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ocuments\Metabolic-rate-analyses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56" i="1" l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F4656" i="1"/>
  <c r="I4656" i="1" s="1"/>
  <c r="E4656" i="1"/>
  <c r="H4656" i="1" s="1"/>
  <c r="G4656" i="1"/>
  <c r="G4655" i="1"/>
  <c r="F4655" i="1"/>
  <c r="I4655" i="1" s="1"/>
  <c r="E4655" i="1"/>
  <c r="H4655" i="1" s="1"/>
  <c r="F4654" i="1"/>
  <c r="E4654" i="1"/>
  <c r="H4654" i="1" s="1"/>
  <c r="G4654" i="1"/>
  <c r="F4653" i="1"/>
  <c r="E4653" i="1"/>
  <c r="H4653" i="1" s="1"/>
  <c r="G4653" i="1"/>
  <c r="F4652" i="1"/>
  <c r="E4652" i="1"/>
  <c r="H4652" i="1" s="1"/>
  <c r="G4652" i="1"/>
  <c r="G4651" i="1"/>
  <c r="F4651" i="1"/>
  <c r="E4651" i="1"/>
  <c r="H4651" i="1" s="1"/>
  <c r="H4650" i="1"/>
  <c r="F4650" i="1"/>
  <c r="E4650" i="1"/>
  <c r="G4650" i="1"/>
  <c r="F4649" i="1"/>
  <c r="E4649" i="1"/>
  <c r="H4649" i="1" s="1"/>
  <c r="G4649" i="1"/>
  <c r="I4649" i="1" s="1"/>
  <c r="F4648" i="1"/>
  <c r="E4648" i="1"/>
  <c r="H4648" i="1" s="1"/>
  <c r="G4648" i="1"/>
  <c r="G4647" i="1"/>
  <c r="F4647" i="1"/>
  <c r="E4647" i="1"/>
  <c r="H4647" i="1" s="1"/>
  <c r="H4646" i="1"/>
  <c r="F4646" i="1"/>
  <c r="I4646" i="1" s="1"/>
  <c r="E4646" i="1"/>
  <c r="G4646" i="1"/>
  <c r="F4645" i="1"/>
  <c r="E4645" i="1"/>
  <c r="H4645" i="1" s="1"/>
  <c r="G4645" i="1"/>
  <c r="F4644" i="1"/>
  <c r="E4644" i="1"/>
  <c r="H4644" i="1" s="1"/>
  <c r="G4644" i="1"/>
  <c r="G4643" i="1"/>
  <c r="F4643" i="1"/>
  <c r="E4643" i="1"/>
  <c r="H4643" i="1" s="1"/>
  <c r="H4642" i="1"/>
  <c r="F4642" i="1"/>
  <c r="E4642" i="1"/>
  <c r="G4642" i="1"/>
  <c r="F4641" i="1"/>
  <c r="E4641" i="1"/>
  <c r="H4641" i="1" s="1"/>
  <c r="G4641" i="1"/>
  <c r="I4641" i="1" s="1"/>
  <c r="F4640" i="1"/>
  <c r="I4640" i="1" s="1"/>
  <c r="E4640" i="1"/>
  <c r="H4640" i="1" s="1"/>
  <c r="G4640" i="1"/>
  <c r="G4639" i="1"/>
  <c r="F4639" i="1"/>
  <c r="I4639" i="1" s="1"/>
  <c r="E4639" i="1"/>
  <c r="H4639" i="1" s="1"/>
  <c r="H4638" i="1"/>
  <c r="F4638" i="1"/>
  <c r="E4638" i="1"/>
  <c r="G4638" i="1"/>
  <c r="F4637" i="1"/>
  <c r="E4637" i="1"/>
  <c r="H4637" i="1" s="1"/>
  <c r="G4637" i="1"/>
  <c r="F4636" i="1"/>
  <c r="E4636" i="1"/>
  <c r="H4636" i="1" s="1"/>
  <c r="G4636" i="1"/>
  <c r="G4635" i="1"/>
  <c r="F4635" i="1"/>
  <c r="E4635" i="1"/>
  <c r="H4635" i="1" s="1"/>
  <c r="H4634" i="1"/>
  <c r="F4634" i="1"/>
  <c r="E4634" i="1"/>
  <c r="G4634" i="1"/>
  <c r="F4633" i="1"/>
  <c r="E4633" i="1"/>
  <c r="H4633" i="1" s="1"/>
  <c r="G4633" i="1"/>
  <c r="I4633" i="1" s="1"/>
  <c r="F4632" i="1"/>
  <c r="E4632" i="1"/>
  <c r="H4632" i="1" s="1"/>
  <c r="G4632" i="1"/>
  <c r="G4631" i="1"/>
  <c r="F4631" i="1"/>
  <c r="E4631" i="1"/>
  <c r="H4631" i="1" s="1"/>
  <c r="F4630" i="1"/>
  <c r="E4630" i="1"/>
  <c r="H4630" i="1" s="1"/>
  <c r="G4630" i="1"/>
  <c r="F4629" i="1"/>
  <c r="E4629" i="1"/>
  <c r="H4629" i="1" s="1"/>
  <c r="G4629" i="1"/>
  <c r="F4628" i="1"/>
  <c r="E4628" i="1"/>
  <c r="H4628" i="1" s="1"/>
  <c r="G4628" i="1"/>
  <c r="G4627" i="1"/>
  <c r="F4627" i="1"/>
  <c r="E4627" i="1"/>
  <c r="H4627" i="1" s="1"/>
  <c r="F4626" i="1"/>
  <c r="I4626" i="1" s="1"/>
  <c r="E4626" i="1"/>
  <c r="H4626" i="1" s="1"/>
  <c r="G4626" i="1"/>
  <c r="F4625" i="1"/>
  <c r="E4625" i="1"/>
  <c r="H4625" i="1" s="1"/>
  <c r="G4625" i="1"/>
  <c r="F4624" i="1"/>
  <c r="E4624" i="1"/>
  <c r="H4624" i="1" s="1"/>
  <c r="G4624" i="1"/>
  <c r="F4623" i="1"/>
  <c r="I4623" i="1" s="1"/>
  <c r="E4623" i="1"/>
  <c r="H4623" i="1" s="1"/>
  <c r="G4623" i="1"/>
  <c r="F4622" i="1"/>
  <c r="I4622" i="1" s="1"/>
  <c r="E4622" i="1"/>
  <c r="H4622" i="1" s="1"/>
  <c r="G4622" i="1"/>
  <c r="G4621" i="1"/>
  <c r="F4621" i="1"/>
  <c r="I4621" i="1" s="1"/>
  <c r="E4621" i="1"/>
  <c r="H4621" i="1" s="1"/>
  <c r="F4620" i="1"/>
  <c r="E4620" i="1"/>
  <c r="H4620" i="1" s="1"/>
  <c r="G4620" i="1"/>
  <c r="F4619" i="1"/>
  <c r="E4619" i="1"/>
  <c r="H4619" i="1" s="1"/>
  <c r="G4619" i="1"/>
  <c r="F4618" i="1"/>
  <c r="I4618" i="1" s="1"/>
  <c r="E4618" i="1"/>
  <c r="H4618" i="1" s="1"/>
  <c r="G4618" i="1"/>
  <c r="F4617" i="1"/>
  <c r="E4617" i="1"/>
  <c r="H4617" i="1" s="1"/>
  <c r="G4617" i="1"/>
  <c r="F4616" i="1"/>
  <c r="E4616" i="1"/>
  <c r="H4616" i="1" s="1"/>
  <c r="G4616" i="1"/>
  <c r="F4615" i="1"/>
  <c r="E4615" i="1"/>
  <c r="H4615" i="1" s="1"/>
  <c r="G4615" i="1"/>
  <c r="F4614" i="1"/>
  <c r="I4614" i="1" s="1"/>
  <c r="E4614" i="1"/>
  <c r="H4614" i="1" s="1"/>
  <c r="G4614" i="1"/>
  <c r="G4613" i="1"/>
  <c r="F4613" i="1"/>
  <c r="I4613" i="1" s="1"/>
  <c r="E4613" i="1"/>
  <c r="H4613" i="1" s="1"/>
  <c r="F4612" i="1"/>
  <c r="E4612" i="1"/>
  <c r="H4612" i="1" s="1"/>
  <c r="G4612" i="1"/>
  <c r="F4611" i="1"/>
  <c r="E4611" i="1"/>
  <c r="H4611" i="1" s="1"/>
  <c r="G4611" i="1"/>
  <c r="F4610" i="1"/>
  <c r="E4610" i="1"/>
  <c r="H4610" i="1" s="1"/>
  <c r="G4610" i="1"/>
  <c r="G4609" i="1"/>
  <c r="F4609" i="1"/>
  <c r="I4609" i="1" s="1"/>
  <c r="E4609" i="1"/>
  <c r="H4609" i="1" s="1"/>
  <c r="F4608" i="1"/>
  <c r="E4608" i="1"/>
  <c r="H4608" i="1" s="1"/>
  <c r="G4608" i="1"/>
  <c r="F4607" i="1"/>
  <c r="I4607" i="1" s="1"/>
  <c r="E4607" i="1"/>
  <c r="H4607" i="1" s="1"/>
  <c r="G4607" i="1"/>
  <c r="F4606" i="1"/>
  <c r="E4606" i="1"/>
  <c r="H4606" i="1" s="1"/>
  <c r="G4606" i="1"/>
  <c r="G4605" i="1"/>
  <c r="F4605" i="1"/>
  <c r="E4605" i="1"/>
  <c r="H4605" i="1" s="1"/>
  <c r="F4604" i="1"/>
  <c r="E4604" i="1"/>
  <c r="H4604" i="1" s="1"/>
  <c r="G4604" i="1"/>
  <c r="F4603" i="1"/>
  <c r="I4603" i="1" s="1"/>
  <c r="E4603" i="1"/>
  <c r="H4603" i="1" s="1"/>
  <c r="G4603" i="1"/>
  <c r="F4602" i="1"/>
  <c r="I4602" i="1" s="1"/>
  <c r="E4602" i="1"/>
  <c r="H4602" i="1" s="1"/>
  <c r="G4602" i="1"/>
  <c r="G4601" i="1"/>
  <c r="F4601" i="1"/>
  <c r="I4601" i="1" s="1"/>
  <c r="E4601" i="1"/>
  <c r="H4601" i="1" s="1"/>
  <c r="F4600" i="1"/>
  <c r="E4600" i="1"/>
  <c r="H4600" i="1" s="1"/>
  <c r="G4600" i="1"/>
  <c r="F4599" i="1"/>
  <c r="I4599" i="1" s="1"/>
  <c r="E4599" i="1"/>
  <c r="H4599" i="1" s="1"/>
  <c r="G4599" i="1"/>
  <c r="G4598" i="1"/>
  <c r="F4598" i="1"/>
  <c r="E4598" i="1"/>
  <c r="H4598" i="1" s="1"/>
  <c r="H4597" i="1"/>
  <c r="F4597" i="1"/>
  <c r="E4597" i="1"/>
  <c r="G4597" i="1"/>
  <c r="F4596" i="1"/>
  <c r="E4596" i="1"/>
  <c r="H4596" i="1" s="1"/>
  <c r="G4596" i="1"/>
  <c r="I4596" i="1" s="1"/>
  <c r="F4595" i="1"/>
  <c r="E4595" i="1"/>
  <c r="H4595" i="1" s="1"/>
  <c r="G4595" i="1"/>
  <c r="G4594" i="1"/>
  <c r="F4594" i="1"/>
  <c r="E4594" i="1"/>
  <c r="H4594" i="1" s="1"/>
  <c r="H4593" i="1"/>
  <c r="F4593" i="1"/>
  <c r="I4593" i="1" s="1"/>
  <c r="J4593" i="1" s="1"/>
  <c r="E4593" i="1"/>
  <c r="G4593" i="1"/>
  <c r="I4592" i="1"/>
  <c r="F4592" i="1"/>
  <c r="E4592" i="1"/>
  <c r="H4592" i="1" s="1"/>
  <c r="G4592" i="1"/>
  <c r="F4591" i="1"/>
  <c r="I4591" i="1" s="1"/>
  <c r="E4591" i="1"/>
  <c r="H4591" i="1" s="1"/>
  <c r="G4591" i="1"/>
  <c r="G4590" i="1"/>
  <c r="F4590" i="1"/>
  <c r="E4590" i="1"/>
  <c r="H4590" i="1" s="1"/>
  <c r="H4589" i="1"/>
  <c r="F4589" i="1"/>
  <c r="E4589" i="1"/>
  <c r="G4589" i="1"/>
  <c r="F4588" i="1"/>
  <c r="E4588" i="1"/>
  <c r="H4588" i="1" s="1"/>
  <c r="G4588" i="1"/>
  <c r="I4588" i="1" s="1"/>
  <c r="F4587" i="1"/>
  <c r="E4587" i="1"/>
  <c r="H4587" i="1" s="1"/>
  <c r="G4587" i="1"/>
  <c r="G4586" i="1"/>
  <c r="F4586" i="1"/>
  <c r="E4586" i="1"/>
  <c r="H4586" i="1" s="1"/>
  <c r="H4585" i="1"/>
  <c r="F4585" i="1"/>
  <c r="I4585" i="1" s="1"/>
  <c r="J4585" i="1" s="1"/>
  <c r="E4585" i="1"/>
  <c r="G4585" i="1"/>
  <c r="I4584" i="1"/>
  <c r="F4584" i="1"/>
  <c r="E4584" i="1"/>
  <c r="H4584" i="1" s="1"/>
  <c r="G4584" i="1"/>
  <c r="F4583" i="1"/>
  <c r="E4583" i="1"/>
  <c r="H4583" i="1" s="1"/>
  <c r="G4583" i="1"/>
  <c r="G4582" i="1"/>
  <c r="F4582" i="1"/>
  <c r="E4582" i="1"/>
  <c r="H4582" i="1" s="1"/>
  <c r="H4581" i="1"/>
  <c r="F4581" i="1"/>
  <c r="E4581" i="1"/>
  <c r="G4581" i="1"/>
  <c r="F4580" i="1"/>
  <c r="E4580" i="1"/>
  <c r="H4580" i="1" s="1"/>
  <c r="G4580" i="1"/>
  <c r="I4580" i="1" s="1"/>
  <c r="F4579" i="1"/>
  <c r="E4579" i="1"/>
  <c r="H4579" i="1" s="1"/>
  <c r="G4579" i="1"/>
  <c r="G4578" i="1"/>
  <c r="F4578" i="1"/>
  <c r="E4578" i="1"/>
  <c r="H4578" i="1" s="1"/>
  <c r="H4577" i="1"/>
  <c r="F4577" i="1"/>
  <c r="E4577" i="1"/>
  <c r="G4577" i="1"/>
  <c r="F4576" i="1"/>
  <c r="E4576" i="1"/>
  <c r="H4576" i="1" s="1"/>
  <c r="G4576" i="1"/>
  <c r="I4576" i="1" s="1"/>
  <c r="F4575" i="1"/>
  <c r="I4575" i="1" s="1"/>
  <c r="E4575" i="1"/>
  <c r="H4575" i="1" s="1"/>
  <c r="G4575" i="1"/>
  <c r="G4574" i="1"/>
  <c r="F4574" i="1"/>
  <c r="E4574" i="1"/>
  <c r="H4574" i="1" s="1"/>
  <c r="H4573" i="1"/>
  <c r="F4573" i="1"/>
  <c r="E4573" i="1"/>
  <c r="G4573" i="1"/>
  <c r="F4572" i="1"/>
  <c r="E4572" i="1"/>
  <c r="H4572" i="1" s="1"/>
  <c r="G4572" i="1"/>
  <c r="I4572" i="1" s="1"/>
  <c r="F4571" i="1"/>
  <c r="E4571" i="1"/>
  <c r="H4571" i="1" s="1"/>
  <c r="G4571" i="1"/>
  <c r="G4570" i="1"/>
  <c r="F4570" i="1"/>
  <c r="E4570" i="1"/>
  <c r="H4570" i="1" s="1"/>
  <c r="H4569" i="1"/>
  <c r="F4569" i="1"/>
  <c r="E4569" i="1"/>
  <c r="G4569" i="1"/>
  <c r="H4568" i="1"/>
  <c r="F4568" i="1"/>
  <c r="E4568" i="1"/>
  <c r="G4568" i="1"/>
  <c r="I4568" i="1" s="1"/>
  <c r="I4567" i="1"/>
  <c r="F4567" i="1"/>
  <c r="E4567" i="1"/>
  <c r="H4567" i="1" s="1"/>
  <c r="G4567" i="1"/>
  <c r="G4566" i="1"/>
  <c r="F4566" i="1"/>
  <c r="E4566" i="1"/>
  <c r="H4566" i="1" s="1"/>
  <c r="H4565" i="1"/>
  <c r="F4565" i="1"/>
  <c r="E4565" i="1"/>
  <c r="G4565" i="1"/>
  <c r="H4564" i="1"/>
  <c r="F4564" i="1"/>
  <c r="E4564" i="1"/>
  <c r="G4564" i="1"/>
  <c r="I4564" i="1" s="1"/>
  <c r="F4563" i="1"/>
  <c r="E4563" i="1"/>
  <c r="H4563" i="1" s="1"/>
  <c r="G4563" i="1"/>
  <c r="I4563" i="1" s="1"/>
  <c r="G4562" i="1"/>
  <c r="F4562" i="1"/>
  <c r="E4562" i="1"/>
  <c r="H4562" i="1" s="1"/>
  <c r="H4561" i="1"/>
  <c r="F4561" i="1"/>
  <c r="E4561" i="1"/>
  <c r="G4561" i="1"/>
  <c r="H4560" i="1"/>
  <c r="F4560" i="1"/>
  <c r="E4560" i="1"/>
  <c r="G4560" i="1"/>
  <c r="I4560" i="1" s="1"/>
  <c r="F4559" i="1"/>
  <c r="E4559" i="1"/>
  <c r="H4559" i="1" s="1"/>
  <c r="G4559" i="1"/>
  <c r="I4559" i="1" s="1"/>
  <c r="G4558" i="1"/>
  <c r="F4558" i="1"/>
  <c r="E4558" i="1"/>
  <c r="H4558" i="1" s="1"/>
  <c r="H4557" i="1"/>
  <c r="F4557" i="1"/>
  <c r="E4557" i="1"/>
  <c r="G4557" i="1"/>
  <c r="H4556" i="1"/>
  <c r="F4556" i="1"/>
  <c r="E4556" i="1"/>
  <c r="G4556" i="1"/>
  <c r="I4556" i="1" s="1"/>
  <c r="J4556" i="1" s="1"/>
  <c r="F4555" i="1"/>
  <c r="E4555" i="1"/>
  <c r="H4555" i="1" s="1"/>
  <c r="I4555" i="1" s="1"/>
  <c r="G4555" i="1"/>
  <c r="H4554" i="1"/>
  <c r="F4554" i="1"/>
  <c r="E4554" i="1"/>
  <c r="G4554" i="1"/>
  <c r="G4553" i="1"/>
  <c r="F4553" i="1"/>
  <c r="E4553" i="1"/>
  <c r="H4553" i="1" s="1"/>
  <c r="H4552" i="1"/>
  <c r="F4552" i="1"/>
  <c r="E4552" i="1"/>
  <c r="G4552" i="1"/>
  <c r="G4551" i="1"/>
  <c r="I4551" i="1" s="1"/>
  <c r="F4551" i="1"/>
  <c r="E4551" i="1"/>
  <c r="H4551" i="1" s="1"/>
  <c r="H4550" i="1"/>
  <c r="F4550" i="1"/>
  <c r="E4550" i="1"/>
  <c r="G4550" i="1"/>
  <c r="G4549" i="1"/>
  <c r="F4549" i="1"/>
  <c r="E4549" i="1"/>
  <c r="H4549" i="1" s="1"/>
  <c r="H4548" i="1"/>
  <c r="F4548" i="1"/>
  <c r="E4548" i="1"/>
  <c r="G4548" i="1"/>
  <c r="G4547" i="1"/>
  <c r="I4547" i="1" s="1"/>
  <c r="F4547" i="1"/>
  <c r="E4547" i="1"/>
  <c r="H4547" i="1" s="1"/>
  <c r="H4546" i="1"/>
  <c r="F4546" i="1"/>
  <c r="E4546" i="1"/>
  <c r="G4546" i="1"/>
  <c r="G4545" i="1"/>
  <c r="F4545" i="1"/>
  <c r="E4545" i="1"/>
  <c r="H4545" i="1" s="1"/>
  <c r="H4544" i="1"/>
  <c r="F4544" i="1"/>
  <c r="E4544" i="1"/>
  <c r="G4544" i="1"/>
  <c r="G4543" i="1"/>
  <c r="I4543" i="1" s="1"/>
  <c r="F4543" i="1"/>
  <c r="E4543" i="1"/>
  <c r="H4543" i="1" s="1"/>
  <c r="H4542" i="1"/>
  <c r="F4542" i="1"/>
  <c r="E4542" i="1"/>
  <c r="G4542" i="1"/>
  <c r="G4541" i="1"/>
  <c r="F4541" i="1"/>
  <c r="E4541" i="1"/>
  <c r="H4541" i="1" s="1"/>
  <c r="H4540" i="1"/>
  <c r="F4540" i="1"/>
  <c r="E4540" i="1"/>
  <c r="G4540" i="1"/>
  <c r="G4539" i="1"/>
  <c r="I4539" i="1" s="1"/>
  <c r="F4539" i="1"/>
  <c r="E4539" i="1"/>
  <c r="H4539" i="1" s="1"/>
  <c r="H4538" i="1"/>
  <c r="F4538" i="1"/>
  <c r="E4538" i="1"/>
  <c r="G4538" i="1"/>
  <c r="G4537" i="1"/>
  <c r="F4537" i="1"/>
  <c r="E4537" i="1"/>
  <c r="H4537" i="1" s="1"/>
  <c r="H4536" i="1"/>
  <c r="F4536" i="1"/>
  <c r="E4536" i="1"/>
  <c r="G4536" i="1"/>
  <c r="G4535" i="1"/>
  <c r="I4535" i="1" s="1"/>
  <c r="F4535" i="1"/>
  <c r="E4535" i="1"/>
  <c r="H4535" i="1" s="1"/>
  <c r="H4534" i="1"/>
  <c r="F4534" i="1"/>
  <c r="E4534" i="1"/>
  <c r="G4534" i="1"/>
  <c r="G4533" i="1"/>
  <c r="F4533" i="1"/>
  <c r="E4533" i="1"/>
  <c r="H4533" i="1" s="1"/>
  <c r="I4533" i="1" s="1"/>
  <c r="H4532" i="1"/>
  <c r="F4532" i="1"/>
  <c r="E4532" i="1"/>
  <c r="G4532" i="1"/>
  <c r="G4531" i="1"/>
  <c r="F4531" i="1"/>
  <c r="E4531" i="1"/>
  <c r="H4531" i="1" s="1"/>
  <c r="H4530" i="1"/>
  <c r="F4530" i="1"/>
  <c r="E4530" i="1"/>
  <c r="G4530" i="1"/>
  <c r="G4529" i="1"/>
  <c r="F4529" i="1"/>
  <c r="E4529" i="1"/>
  <c r="H4529" i="1" s="1"/>
  <c r="H4528" i="1"/>
  <c r="F4528" i="1"/>
  <c r="E4528" i="1"/>
  <c r="G4528" i="1"/>
  <c r="G4527" i="1"/>
  <c r="F4527" i="1"/>
  <c r="E4527" i="1"/>
  <c r="H4527" i="1" s="1"/>
  <c r="I4527" i="1" s="1"/>
  <c r="H4526" i="1"/>
  <c r="F4526" i="1"/>
  <c r="E4526" i="1"/>
  <c r="G4526" i="1"/>
  <c r="G4525" i="1"/>
  <c r="F4525" i="1"/>
  <c r="E4525" i="1"/>
  <c r="H4525" i="1" s="1"/>
  <c r="I4525" i="1" s="1"/>
  <c r="H4524" i="1"/>
  <c r="F4524" i="1"/>
  <c r="E4524" i="1"/>
  <c r="G4524" i="1"/>
  <c r="G4523" i="1"/>
  <c r="F4523" i="1"/>
  <c r="E4523" i="1"/>
  <c r="H4523" i="1" s="1"/>
  <c r="H4522" i="1"/>
  <c r="F4522" i="1"/>
  <c r="E4522" i="1"/>
  <c r="G4522" i="1"/>
  <c r="G4521" i="1"/>
  <c r="F4521" i="1"/>
  <c r="E4521" i="1"/>
  <c r="H4521" i="1" s="1"/>
  <c r="H4520" i="1"/>
  <c r="F4520" i="1"/>
  <c r="E4520" i="1"/>
  <c r="G4520" i="1"/>
  <c r="F4519" i="1"/>
  <c r="E4519" i="1"/>
  <c r="H4519" i="1" s="1"/>
  <c r="G4519" i="1"/>
  <c r="I4519" i="1" s="1"/>
  <c r="F4518" i="1"/>
  <c r="E4518" i="1"/>
  <c r="H4518" i="1" s="1"/>
  <c r="G4518" i="1"/>
  <c r="I4518" i="1" s="1"/>
  <c r="F4517" i="1"/>
  <c r="E4517" i="1"/>
  <c r="H4517" i="1" s="1"/>
  <c r="G4517" i="1"/>
  <c r="I4517" i="1" s="1"/>
  <c r="H4516" i="1"/>
  <c r="F4516" i="1"/>
  <c r="E4516" i="1"/>
  <c r="G4516" i="1"/>
  <c r="I4516" i="1" s="1"/>
  <c r="I4515" i="1"/>
  <c r="F4515" i="1"/>
  <c r="E4515" i="1"/>
  <c r="H4515" i="1" s="1"/>
  <c r="G4515" i="1"/>
  <c r="G4514" i="1"/>
  <c r="F4514" i="1"/>
  <c r="E4514" i="1"/>
  <c r="H4514" i="1" s="1"/>
  <c r="H4513" i="1"/>
  <c r="F4513" i="1"/>
  <c r="E4513" i="1"/>
  <c r="G4513" i="1"/>
  <c r="H4512" i="1"/>
  <c r="F4512" i="1"/>
  <c r="E4512" i="1"/>
  <c r="G4512" i="1"/>
  <c r="I4512" i="1" s="1"/>
  <c r="I4511" i="1"/>
  <c r="F4511" i="1"/>
  <c r="E4511" i="1"/>
  <c r="H4511" i="1" s="1"/>
  <c r="G4511" i="1"/>
  <c r="G4510" i="1"/>
  <c r="F4510" i="1"/>
  <c r="E4510" i="1"/>
  <c r="H4510" i="1" s="1"/>
  <c r="H4509" i="1"/>
  <c r="F4509" i="1"/>
  <c r="E4509" i="1"/>
  <c r="G4509" i="1"/>
  <c r="H4508" i="1"/>
  <c r="F4508" i="1"/>
  <c r="E4508" i="1"/>
  <c r="G4508" i="1"/>
  <c r="I4508" i="1" s="1"/>
  <c r="I4507" i="1"/>
  <c r="F4507" i="1"/>
  <c r="E4507" i="1"/>
  <c r="H4507" i="1" s="1"/>
  <c r="G4507" i="1"/>
  <c r="G4506" i="1"/>
  <c r="F4506" i="1"/>
  <c r="E4506" i="1"/>
  <c r="H4506" i="1" s="1"/>
  <c r="H4505" i="1"/>
  <c r="F4505" i="1"/>
  <c r="E4505" i="1"/>
  <c r="G4505" i="1"/>
  <c r="H4504" i="1"/>
  <c r="F4504" i="1"/>
  <c r="E4504" i="1"/>
  <c r="G4504" i="1"/>
  <c r="I4504" i="1" s="1"/>
  <c r="F4503" i="1"/>
  <c r="E4503" i="1"/>
  <c r="H4503" i="1" s="1"/>
  <c r="G4503" i="1"/>
  <c r="I4503" i="1" s="1"/>
  <c r="G4502" i="1"/>
  <c r="F4502" i="1"/>
  <c r="E4502" i="1"/>
  <c r="H4502" i="1" s="1"/>
  <c r="H4501" i="1"/>
  <c r="F4501" i="1"/>
  <c r="E4501" i="1"/>
  <c r="G4501" i="1"/>
  <c r="H4500" i="1"/>
  <c r="F4500" i="1"/>
  <c r="E4500" i="1"/>
  <c r="G4500" i="1"/>
  <c r="I4500" i="1" s="1"/>
  <c r="I4499" i="1"/>
  <c r="F4499" i="1"/>
  <c r="E4499" i="1"/>
  <c r="H4499" i="1" s="1"/>
  <c r="G4499" i="1"/>
  <c r="G4498" i="1"/>
  <c r="F4498" i="1"/>
  <c r="E4498" i="1"/>
  <c r="H4498" i="1" s="1"/>
  <c r="H4497" i="1"/>
  <c r="F4497" i="1"/>
  <c r="E4497" i="1"/>
  <c r="G4497" i="1"/>
  <c r="H4496" i="1"/>
  <c r="F4496" i="1"/>
  <c r="E4496" i="1"/>
  <c r="G4496" i="1"/>
  <c r="I4496" i="1" s="1"/>
  <c r="I4495" i="1"/>
  <c r="F4495" i="1"/>
  <c r="E4495" i="1"/>
  <c r="H4495" i="1" s="1"/>
  <c r="G4495" i="1"/>
  <c r="G4494" i="1"/>
  <c r="F4494" i="1"/>
  <c r="E4494" i="1"/>
  <c r="H4494" i="1" s="1"/>
  <c r="H4493" i="1"/>
  <c r="F4493" i="1"/>
  <c r="E4493" i="1"/>
  <c r="G4493" i="1"/>
  <c r="H4492" i="1"/>
  <c r="F4492" i="1"/>
  <c r="E4492" i="1"/>
  <c r="G4492" i="1"/>
  <c r="I4492" i="1" s="1"/>
  <c r="F4491" i="1"/>
  <c r="E4491" i="1"/>
  <c r="H4491" i="1" s="1"/>
  <c r="G4491" i="1"/>
  <c r="I4491" i="1" s="1"/>
  <c r="G4490" i="1"/>
  <c r="F4490" i="1"/>
  <c r="E4490" i="1"/>
  <c r="H4490" i="1" s="1"/>
  <c r="H4489" i="1"/>
  <c r="F4489" i="1"/>
  <c r="E4489" i="1"/>
  <c r="G4489" i="1"/>
  <c r="H4488" i="1"/>
  <c r="F4488" i="1"/>
  <c r="E4488" i="1"/>
  <c r="G4488" i="1"/>
  <c r="I4488" i="1" s="1"/>
  <c r="H4487" i="1"/>
  <c r="F4487" i="1"/>
  <c r="E4487" i="1"/>
  <c r="G4487" i="1"/>
  <c r="I4487" i="1" s="1"/>
  <c r="J4487" i="1" s="1"/>
  <c r="G4486" i="1"/>
  <c r="F4486" i="1"/>
  <c r="I4486" i="1" s="1"/>
  <c r="E4486" i="1"/>
  <c r="H4486" i="1" s="1"/>
  <c r="H4485" i="1"/>
  <c r="F4485" i="1"/>
  <c r="E4485" i="1"/>
  <c r="G4485" i="1"/>
  <c r="H4484" i="1"/>
  <c r="F4484" i="1"/>
  <c r="E4484" i="1"/>
  <c r="G4484" i="1"/>
  <c r="G4483" i="1"/>
  <c r="F4483" i="1"/>
  <c r="E4483" i="1"/>
  <c r="H4483" i="1" s="1"/>
  <c r="H4482" i="1"/>
  <c r="F4482" i="1"/>
  <c r="E4482" i="1"/>
  <c r="G4482" i="1"/>
  <c r="G4481" i="1"/>
  <c r="F4481" i="1"/>
  <c r="E4481" i="1"/>
  <c r="H4481" i="1" s="1"/>
  <c r="H4480" i="1"/>
  <c r="F4480" i="1"/>
  <c r="E4480" i="1"/>
  <c r="G4480" i="1"/>
  <c r="G4479" i="1"/>
  <c r="F4479" i="1"/>
  <c r="E4479" i="1"/>
  <c r="H4479" i="1" s="1"/>
  <c r="H4478" i="1"/>
  <c r="F4478" i="1"/>
  <c r="E4478" i="1"/>
  <c r="G4478" i="1"/>
  <c r="G4477" i="1"/>
  <c r="F4477" i="1"/>
  <c r="E4477" i="1"/>
  <c r="H4477" i="1" s="1"/>
  <c r="I4477" i="1" s="1"/>
  <c r="H4476" i="1"/>
  <c r="F4476" i="1"/>
  <c r="E4476" i="1"/>
  <c r="G4476" i="1"/>
  <c r="G4475" i="1"/>
  <c r="F4475" i="1"/>
  <c r="E4475" i="1"/>
  <c r="H4475" i="1" s="1"/>
  <c r="H4474" i="1"/>
  <c r="F4474" i="1"/>
  <c r="E4474" i="1"/>
  <c r="G4474" i="1"/>
  <c r="G4473" i="1"/>
  <c r="F4473" i="1"/>
  <c r="E4473" i="1"/>
  <c r="H4473" i="1" s="1"/>
  <c r="H4472" i="1"/>
  <c r="F4472" i="1"/>
  <c r="E4472" i="1"/>
  <c r="G4472" i="1"/>
  <c r="G4471" i="1"/>
  <c r="F4471" i="1"/>
  <c r="E4471" i="1"/>
  <c r="H4471" i="1" s="1"/>
  <c r="H4470" i="1"/>
  <c r="F4470" i="1"/>
  <c r="E4470" i="1"/>
  <c r="G4470" i="1"/>
  <c r="G4469" i="1"/>
  <c r="F4469" i="1"/>
  <c r="E4469" i="1"/>
  <c r="H4469" i="1" s="1"/>
  <c r="I4469" i="1" s="1"/>
  <c r="H4468" i="1"/>
  <c r="F4468" i="1"/>
  <c r="E4468" i="1"/>
  <c r="G4468" i="1"/>
  <c r="G4467" i="1"/>
  <c r="F4467" i="1"/>
  <c r="E4467" i="1"/>
  <c r="H4467" i="1" s="1"/>
  <c r="H4466" i="1"/>
  <c r="F4466" i="1"/>
  <c r="E4466" i="1"/>
  <c r="G4466" i="1"/>
  <c r="G4465" i="1"/>
  <c r="F4465" i="1"/>
  <c r="E4465" i="1"/>
  <c r="H4465" i="1" s="1"/>
  <c r="H4464" i="1"/>
  <c r="F4464" i="1"/>
  <c r="E4464" i="1"/>
  <c r="G4464" i="1"/>
  <c r="G4463" i="1"/>
  <c r="F4463" i="1"/>
  <c r="E4463" i="1"/>
  <c r="H4463" i="1" s="1"/>
  <c r="H4462" i="1"/>
  <c r="F4462" i="1"/>
  <c r="E4462" i="1"/>
  <c r="G4462" i="1"/>
  <c r="G4461" i="1"/>
  <c r="F4461" i="1"/>
  <c r="E4461" i="1"/>
  <c r="H4461" i="1" s="1"/>
  <c r="I4461" i="1" s="1"/>
  <c r="H4460" i="1"/>
  <c r="F4460" i="1"/>
  <c r="E4460" i="1"/>
  <c r="G4460" i="1"/>
  <c r="G4459" i="1"/>
  <c r="F4459" i="1"/>
  <c r="E4459" i="1"/>
  <c r="H4459" i="1" s="1"/>
  <c r="H4458" i="1"/>
  <c r="F4458" i="1"/>
  <c r="E4458" i="1"/>
  <c r="G4458" i="1"/>
  <c r="G4457" i="1"/>
  <c r="F4457" i="1"/>
  <c r="E4457" i="1"/>
  <c r="H4457" i="1" s="1"/>
  <c r="H4456" i="1"/>
  <c r="F4456" i="1"/>
  <c r="E4456" i="1"/>
  <c r="G4456" i="1"/>
  <c r="G4455" i="1"/>
  <c r="F4455" i="1"/>
  <c r="E4455" i="1"/>
  <c r="H4455" i="1" s="1"/>
  <c r="H4454" i="1"/>
  <c r="F4454" i="1"/>
  <c r="E4454" i="1"/>
  <c r="G4454" i="1"/>
  <c r="G4453" i="1"/>
  <c r="F4453" i="1"/>
  <c r="E4453" i="1"/>
  <c r="H4453" i="1" s="1"/>
  <c r="I4453" i="1" s="1"/>
  <c r="H4452" i="1"/>
  <c r="F4452" i="1"/>
  <c r="E4452" i="1"/>
  <c r="G4452" i="1"/>
  <c r="G4451" i="1"/>
  <c r="F4451" i="1"/>
  <c r="E4451" i="1"/>
  <c r="H4451" i="1" s="1"/>
  <c r="H4450" i="1"/>
  <c r="F4450" i="1"/>
  <c r="E4450" i="1"/>
  <c r="G4450" i="1"/>
  <c r="G4449" i="1"/>
  <c r="F4449" i="1"/>
  <c r="E4449" i="1"/>
  <c r="H4449" i="1" s="1"/>
  <c r="H4448" i="1"/>
  <c r="F4448" i="1"/>
  <c r="E4448" i="1"/>
  <c r="G4448" i="1"/>
  <c r="G4447" i="1"/>
  <c r="F4447" i="1"/>
  <c r="E4447" i="1"/>
  <c r="H4447" i="1" s="1"/>
  <c r="H4446" i="1"/>
  <c r="F4446" i="1"/>
  <c r="E4446" i="1"/>
  <c r="G4446" i="1"/>
  <c r="G4445" i="1"/>
  <c r="F4445" i="1"/>
  <c r="E4445" i="1"/>
  <c r="H4445" i="1" s="1"/>
  <c r="I4445" i="1" s="1"/>
  <c r="H4444" i="1"/>
  <c r="F4444" i="1"/>
  <c r="E4444" i="1"/>
  <c r="G4444" i="1"/>
  <c r="G4443" i="1"/>
  <c r="F4443" i="1"/>
  <c r="E4443" i="1"/>
  <c r="H4443" i="1" s="1"/>
  <c r="H4442" i="1"/>
  <c r="F4442" i="1"/>
  <c r="E4442" i="1"/>
  <c r="G4442" i="1"/>
  <c r="G4441" i="1"/>
  <c r="F4441" i="1"/>
  <c r="E4441" i="1"/>
  <c r="H4441" i="1" s="1"/>
  <c r="H4440" i="1"/>
  <c r="F4440" i="1"/>
  <c r="E4440" i="1"/>
  <c r="G4440" i="1"/>
  <c r="G4439" i="1"/>
  <c r="F4439" i="1"/>
  <c r="E4439" i="1"/>
  <c r="H4439" i="1" s="1"/>
  <c r="H4438" i="1"/>
  <c r="F4438" i="1"/>
  <c r="E4438" i="1"/>
  <c r="G4438" i="1"/>
  <c r="G4437" i="1"/>
  <c r="F4437" i="1"/>
  <c r="E4437" i="1"/>
  <c r="H4437" i="1" s="1"/>
  <c r="I4437" i="1" s="1"/>
  <c r="H4436" i="1"/>
  <c r="F4436" i="1"/>
  <c r="E4436" i="1"/>
  <c r="G4436" i="1"/>
  <c r="G4435" i="1"/>
  <c r="F4435" i="1"/>
  <c r="E4435" i="1"/>
  <c r="H4435" i="1" s="1"/>
  <c r="H4434" i="1"/>
  <c r="F4434" i="1"/>
  <c r="E4434" i="1"/>
  <c r="G4434" i="1"/>
  <c r="G4433" i="1"/>
  <c r="F4433" i="1"/>
  <c r="E4433" i="1"/>
  <c r="H4433" i="1" s="1"/>
  <c r="H4432" i="1"/>
  <c r="F4432" i="1"/>
  <c r="E4432" i="1"/>
  <c r="G4432" i="1"/>
  <c r="G4431" i="1"/>
  <c r="F4431" i="1"/>
  <c r="E4431" i="1"/>
  <c r="H4431" i="1" s="1"/>
  <c r="H4430" i="1"/>
  <c r="F4430" i="1"/>
  <c r="E4430" i="1"/>
  <c r="G4430" i="1"/>
  <c r="G4429" i="1"/>
  <c r="F4429" i="1"/>
  <c r="E4429" i="1"/>
  <c r="H4429" i="1" s="1"/>
  <c r="I4429" i="1" s="1"/>
  <c r="H4428" i="1"/>
  <c r="F4428" i="1"/>
  <c r="E4428" i="1"/>
  <c r="G4428" i="1"/>
  <c r="G4427" i="1"/>
  <c r="F4427" i="1"/>
  <c r="E4427" i="1"/>
  <c r="H4427" i="1" s="1"/>
  <c r="H4426" i="1"/>
  <c r="F4426" i="1"/>
  <c r="E4426" i="1"/>
  <c r="G4426" i="1"/>
  <c r="G4425" i="1"/>
  <c r="F4425" i="1"/>
  <c r="E4425" i="1"/>
  <c r="H4425" i="1" s="1"/>
  <c r="H4424" i="1"/>
  <c r="F4424" i="1"/>
  <c r="E4424" i="1"/>
  <c r="G4424" i="1"/>
  <c r="G4423" i="1"/>
  <c r="F4423" i="1"/>
  <c r="E4423" i="1"/>
  <c r="H4423" i="1" s="1"/>
  <c r="H4422" i="1"/>
  <c r="F4422" i="1"/>
  <c r="E4422" i="1"/>
  <c r="G4422" i="1"/>
  <c r="G4421" i="1"/>
  <c r="F4421" i="1"/>
  <c r="E4421" i="1"/>
  <c r="H4421" i="1" s="1"/>
  <c r="I4421" i="1" s="1"/>
  <c r="H4420" i="1"/>
  <c r="F4420" i="1"/>
  <c r="E4420" i="1"/>
  <c r="G4420" i="1"/>
  <c r="G4419" i="1"/>
  <c r="F4419" i="1"/>
  <c r="E4419" i="1"/>
  <c r="H4419" i="1" s="1"/>
  <c r="H4418" i="1"/>
  <c r="F4418" i="1"/>
  <c r="E4418" i="1"/>
  <c r="G4418" i="1"/>
  <c r="G4417" i="1"/>
  <c r="I4417" i="1" s="1"/>
  <c r="F4417" i="1"/>
  <c r="E4417" i="1"/>
  <c r="H4417" i="1" s="1"/>
  <c r="H4416" i="1"/>
  <c r="F4416" i="1"/>
  <c r="E4416" i="1"/>
  <c r="G4416" i="1"/>
  <c r="G4415" i="1"/>
  <c r="F4415" i="1"/>
  <c r="E4415" i="1"/>
  <c r="H4415" i="1" s="1"/>
  <c r="H4414" i="1"/>
  <c r="F4414" i="1"/>
  <c r="E4414" i="1"/>
  <c r="G4414" i="1"/>
  <c r="G4413" i="1"/>
  <c r="I4413" i="1" s="1"/>
  <c r="F4413" i="1"/>
  <c r="E4413" i="1"/>
  <c r="H4413" i="1" s="1"/>
  <c r="H4412" i="1"/>
  <c r="F4412" i="1"/>
  <c r="E4412" i="1"/>
  <c r="G4412" i="1"/>
  <c r="G4411" i="1"/>
  <c r="F4411" i="1"/>
  <c r="E4411" i="1"/>
  <c r="H4411" i="1" s="1"/>
  <c r="H4410" i="1"/>
  <c r="F4410" i="1"/>
  <c r="E4410" i="1"/>
  <c r="G4410" i="1"/>
  <c r="G4409" i="1"/>
  <c r="I4409" i="1" s="1"/>
  <c r="F4409" i="1"/>
  <c r="E4409" i="1"/>
  <c r="H4409" i="1" s="1"/>
  <c r="H4408" i="1"/>
  <c r="F4408" i="1"/>
  <c r="E4408" i="1"/>
  <c r="G4408" i="1"/>
  <c r="G4407" i="1"/>
  <c r="F4407" i="1"/>
  <c r="E4407" i="1"/>
  <c r="H4407" i="1" s="1"/>
  <c r="H4406" i="1"/>
  <c r="F4406" i="1"/>
  <c r="E4406" i="1"/>
  <c r="G4406" i="1"/>
  <c r="G4405" i="1"/>
  <c r="F4405" i="1"/>
  <c r="E4405" i="1"/>
  <c r="H4405" i="1" s="1"/>
  <c r="H4404" i="1"/>
  <c r="F4404" i="1"/>
  <c r="E4404" i="1"/>
  <c r="G4404" i="1"/>
  <c r="G4403" i="1"/>
  <c r="F4403" i="1"/>
  <c r="I4403" i="1" s="1"/>
  <c r="E4403" i="1"/>
  <c r="H4403" i="1" s="1"/>
  <c r="H4402" i="1"/>
  <c r="G4402" i="1"/>
  <c r="F4402" i="1"/>
  <c r="I4402" i="1" s="1"/>
  <c r="E4402" i="1"/>
  <c r="G4401" i="1"/>
  <c r="F4401" i="1"/>
  <c r="E4401" i="1"/>
  <c r="H4401" i="1" s="1"/>
  <c r="I4401" i="1" s="1"/>
  <c r="F4400" i="1"/>
  <c r="E4400" i="1"/>
  <c r="H4400" i="1" s="1"/>
  <c r="G4400" i="1"/>
  <c r="I4399" i="1"/>
  <c r="G4399" i="1"/>
  <c r="F4399" i="1"/>
  <c r="E4399" i="1"/>
  <c r="H4399" i="1" s="1"/>
  <c r="H4398" i="1"/>
  <c r="F4398" i="1"/>
  <c r="E4398" i="1"/>
  <c r="G4398" i="1"/>
  <c r="H4397" i="1"/>
  <c r="F4397" i="1"/>
  <c r="E4397" i="1"/>
  <c r="G4397" i="1"/>
  <c r="I4397" i="1" s="1"/>
  <c r="H4396" i="1"/>
  <c r="F4396" i="1"/>
  <c r="E4396" i="1"/>
  <c r="G4396" i="1"/>
  <c r="I4396" i="1" s="1"/>
  <c r="F4395" i="1"/>
  <c r="E4395" i="1"/>
  <c r="H4395" i="1" s="1"/>
  <c r="G4395" i="1"/>
  <c r="I4395" i="1" s="1"/>
  <c r="G4394" i="1"/>
  <c r="F4394" i="1"/>
  <c r="E4394" i="1"/>
  <c r="H4394" i="1" s="1"/>
  <c r="H4393" i="1"/>
  <c r="G4393" i="1"/>
  <c r="F4393" i="1"/>
  <c r="E4393" i="1"/>
  <c r="H4392" i="1"/>
  <c r="F4392" i="1"/>
  <c r="E4392" i="1"/>
  <c r="G4392" i="1"/>
  <c r="I4392" i="1" s="1"/>
  <c r="F4391" i="1"/>
  <c r="E4391" i="1"/>
  <c r="H4391" i="1" s="1"/>
  <c r="G4391" i="1"/>
  <c r="I4391" i="1" s="1"/>
  <c r="G4390" i="1"/>
  <c r="F4390" i="1"/>
  <c r="E4390" i="1"/>
  <c r="H4390" i="1" s="1"/>
  <c r="H4389" i="1"/>
  <c r="G4389" i="1"/>
  <c r="F4389" i="1"/>
  <c r="E4389" i="1"/>
  <c r="H4388" i="1"/>
  <c r="F4388" i="1"/>
  <c r="E4388" i="1"/>
  <c r="G4388" i="1"/>
  <c r="I4388" i="1" s="1"/>
  <c r="F4387" i="1"/>
  <c r="E4387" i="1"/>
  <c r="H4387" i="1" s="1"/>
  <c r="G4387" i="1"/>
  <c r="I4387" i="1" s="1"/>
  <c r="G4386" i="1"/>
  <c r="F4386" i="1"/>
  <c r="E4386" i="1"/>
  <c r="H4386" i="1" s="1"/>
  <c r="H4385" i="1"/>
  <c r="G4385" i="1"/>
  <c r="F4385" i="1"/>
  <c r="E4385" i="1"/>
  <c r="H4384" i="1"/>
  <c r="F4384" i="1"/>
  <c r="E4384" i="1"/>
  <c r="G4384" i="1"/>
  <c r="I4384" i="1" s="1"/>
  <c r="F4383" i="1"/>
  <c r="E4383" i="1"/>
  <c r="H4383" i="1" s="1"/>
  <c r="G4383" i="1"/>
  <c r="I4383" i="1" s="1"/>
  <c r="G4382" i="1"/>
  <c r="F4382" i="1"/>
  <c r="E4382" i="1"/>
  <c r="H4382" i="1" s="1"/>
  <c r="H4381" i="1"/>
  <c r="G4381" i="1"/>
  <c r="F4381" i="1"/>
  <c r="E4381" i="1"/>
  <c r="H4380" i="1"/>
  <c r="F4380" i="1"/>
  <c r="E4380" i="1"/>
  <c r="G4380" i="1"/>
  <c r="I4380" i="1" s="1"/>
  <c r="F4379" i="1"/>
  <c r="E4379" i="1"/>
  <c r="H4379" i="1" s="1"/>
  <c r="G4379" i="1"/>
  <c r="I4379" i="1" s="1"/>
  <c r="G4378" i="1"/>
  <c r="F4378" i="1"/>
  <c r="E4378" i="1"/>
  <c r="H4378" i="1" s="1"/>
  <c r="H4377" i="1"/>
  <c r="G4377" i="1"/>
  <c r="F4377" i="1"/>
  <c r="E4377" i="1"/>
  <c r="H4376" i="1"/>
  <c r="F4376" i="1"/>
  <c r="E4376" i="1"/>
  <c r="G4376" i="1"/>
  <c r="I4376" i="1" s="1"/>
  <c r="F4375" i="1"/>
  <c r="E4375" i="1"/>
  <c r="H4375" i="1" s="1"/>
  <c r="G4375" i="1"/>
  <c r="I4375" i="1" s="1"/>
  <c r="G4374" i="1"/>
  <c r="F4374" i="1"/>
  <c r="E4374" i="1"/>
  <c r="H4374" i="1" s="1"/>
  <c r="H4373" i="1"/>
  <c r="G4373" i="1"/>
  <c r="F4373" i="1"/>
  <c r="E4373" i="1"/>
  <c r="H4372" i="1"/>
  <c r="F4372" i="1"/>
  <c r="E4372" i="1"/>
  <c r="G4372" i="1"/>
  <c r="I4372" i="1" s="1"/>
  <c r="F4371" i="1"/>
  <c r="E4371" i="1"/>
  <c r="H4371" i="1" s="1"/>
  <c r="G4371" i="1"/>
  <c r="I4371" i="1" s="1"/>
  <c r="G4370" i="1"/>
  <c r="F4370" i="1"/>
  <c r="E4370" i="1"/>
  <c r="H4370" i="1" s="1"/>
  <c r="H4369" i="1"/>
  <c r="G4369" i="1"/>
  <c r="F4369" i="1"/>
  <c r="E4369" i="1"/>
  <c r="H4368" i="1"/>
  <c r="F4368" i="1"/>
  <c r="E4368" i="1"/>
  <c r="G4368" i="1"/>
  <c r="I4368" i="1" s="1"/>
  <c r="F4367" i="1"/>
  <c r="E4367" i="1"/>
  <c r="H4367" i="1" s="1"/>
  <c r="G4367" i="1"/>
  <c r="I4367" i="1" s="1"/>
  <c r="G4366" i="1"/>
  <c r="F4366" i="1"/>
  <c r="E4366" i="1"/>
  <c r="H4366" i="1" s="1"/>
  <c r="H4365" i="1"/>
  <c r="G4365" i="1"/>
  <c r="F4365" i="1"/>
  <c r="E4365" i="1"/>
  <c r="H4364" i="1"/>
  <c r="F4364" i="1"/>
  <c r="E4364" i="1"/>
  <c r="G4364" i="1"/>
  <c r="I4364" i="1" s="1"/>
  <c r="F4363" i="1"/>
  <c r="E4363" i="1"/>
  <c r="H4363" i="1" s="1"/>
  <c r="G4363" i="1"/>
  <c r="I4363" i="1" s="1"/>
  <c r="G4362" i="1"/>
  <c r="F4362" i="1"/>
  <c r="E4362" i="1"/>
  <c r="H4362" i="1" s="1"/>
  <c r="H4361" i="1"/>
  <c r="G4361" i="1"/>
  <c r="F4361" i="1"/>
  <c r="E4361" i="1"/>
  <c r="H4360" i="1"/>
  <c r="F4360" i="1"/>
  <c r="E4360" i="1"/>
  <c r="G4360" i="1"/>
  <c r="I4360" i="1" s="1"/>
  <c r="F4359" i="1"/>
  <c r="E4359" i="1"/>
  <c r="H4359" i="1" s="1"/>
  <c r="G4359" i="1"/>
  <c r="I4359" i="1" s="1"/>
  <c r="G4358" i="1"/>
  <c r="F4358" i="1"/>
  <c r="E4358" i="1"/>
  <c r="H4358" i="1" s="1"/>
  <c r="H4357" i="1"/>
  <c r="G4357" i="1"/>
  <c r="F4357" i="1"/>
  <c r="E4357" i="1"/>
  <c r="H4356" i="1"/>
  <c r="F4356" i="1"/>
  <c r="E4356" i="1"/>
  <c r="G4356" i="1"/>
  <c r="I4356" i="1" s="1"/>
  <c r="F4355" i="1"/>
  <c r="E4355" i="1"/>
  <c r="H4355" i="1" s="1"/>
  <c r="G4355" i="1"/>
  <c r="I4355" i="1" s="1"/>
  <c r="G4354" i="1"/>
  <c r="F4354" i="1"/>
  <c r="E4354" i="1"/>
  <c r="H4354" i="1" s="1"/>
  <c r="H4353" i="1"/>
  <c r="G4353" i="1"/>
  <c r="F4353" i="1"/>
  <c r="E4353" i="1"/>
  <c r="H4352" i="1"/>
  <c r="F4352" i="1"/>
  <c r="E4352" i="1"/>
  <c r="G4352" i="1"/>
  <c r="I4352" i="1" s="1"/>
  <c r="F4351" i="1"/>
  <c r="E4351" i="1"/>
  <c r="H4351" i="1" s="1"/>
  <c r="G4351" i="1"/>
  <c r="I4351" i="1" s="1"/>
  <c r="G4350" i="1"/>
  <c r="F4350" i="1"/>
  <c r="E4350" i="1"/>
  <c r="H4350" i="1" s="1"/>
  <c r="H4349" i="1"/>
  <c r="G4349" i="1"/>
  <c r="F4349" i="1"/>
  <c r="E4349" i="1"/>
  <c r="H4348" i="1"/>
  <c r="F4348" i="1"/>
  <c r="E4348" i="1"/>
  <c r="G4348" i="1"/>
  <c r="I4348" i="1" s="1"/>
  <c r="F4347" i="1"/>
  <c r="E4347" i="1"/>
  <c r="H4347" i="1" s="1"/>
  <c r="G4347" i="1"/>
  <c r="I4347" i="1" s="1"/>
  <c r="G4346" i="1"/>
  <c r="F4346" i="1"/>
  <c r="E4346" i="1"/>
  <c r="H4346" i="1" s="1"/>
  <c r="H4345" i="1"/>
  <c r="G4345" i="1"/>
  <c r="F4345" i="1"/>
  <c r="E4345" i="1"/>
  <c r="H4344" i="1"/>
  <c r="F4344" i="1"/>
  <c r="E4344" i="1"/>
  <c r="G4344" i="1"/>
  <c r="I4344" i="1" s="1"/>
  <c r="F4343" i="1"/>
  <c r="E4343" i="1"/>
  <c r="H4343" i="1" s="1"/>
  <c r="G4343" i="1"/>
  <c r="I4343" i="1" s="1"/>
  <c r="G4342" i="1"/>
  <c r="F4342" i="1"/>
  <c r="E4342" i="1"/>
  <c r="H4342" i="1" s="1"/>
  <c r="H4341" i="1"/>
  <c r="G4341" i="1"/>
  <c r="F4341" i="1"/>
  <c r="E4341" i="1"/>
  <c r="H4340" i="1"/>
  <c r="F4340" i="1"/>
  <c r="E4340" i="1"/>
  <c r="G4340" i="1"/>
  <c r="I4340" i="1" s="1"/>
  <c r="F4339" i="1"/>
  <c r="E4339" i="1"/>
  <c r="H4339" i="1" s="1"/>
  <c r="G4339" i="1"/>
  <c r="I4339" i="1" s="1"/>
  <c r="G4338" i="1"/>
  <c r="F4338" i="1"/>
  <c r="E4338" i="1"/>
  <c r="H4338" i="1" s="1"/>
  <c r="H4337" i="1"/>
  <c r="G4337" i="1"/>
  <c r="F4337" i="1"/>
  <c r="E4337" i="1"/>
  <c r="H4336" i="1"/>
  <c r="F4336" i="1"/>
  <c r="E4336" i="1"/>
  <c r="G4336" i="1"/>
  <c r="I4336" i="1" s="1"/>
  <c r="F4335" i="1"/>
  <c r="E4335" i="1"/>
  <c r="H4335" i="1" s="1"/>
  <c r="G4335" i="1"/>
  <c r="I4335" i="1" s="1"/>
  <c r="G4334" i="1"/>
  <c r="F4334" i="1"/>
  <c r="E4334" i="1"/>
  <c r="H4334" i="1" s="1"/>
  <c r="H4333" i="1"/>
  <c r="G4333" i="1"/>
  <c r="F4333" i="1"/>
  <c r="E4333" i="1"/>
  <c r="H4332" i="1"/>
  <c r="F4332" i="1"/>
  <c r="E4332" i="1"/>
  <c r="G4332" i="1"/>
  <c r="I4332" i="1" s="1"/>
  <c r="F4331" i="1"/>
  <c r="E4331" i="1"/>
  <c r="H4331" i="1" s="1"/>
  <c r="G4331" i="1"/>
  <c r="I4331" i="1" s="1"/>
  <c r="G4330" i="1"/>
  <c r="F4330" i="1"/>
  <c r="E4330" i="1"/>
  <c r="H4330" i="1" s="1"/>
  <c r="H4329" i="1"/>
  <c r="G4329" i="1"/>
  <c r="F4329" i="1"/>
  <c r="E4329" i="1"/>
  <c r="H4328" i="1"/>
  <c r="F4328" i="1"/>
  <c r="E4328" i="1"/>
  <c r="G4328" i="1"/>
  <c r="I4328" i="1" s="1"/>
  <c r="H4327" i="1"/>
  <c r="F4327" i="1"/>
  <c r="E4327" i="1"/>
  <c r="G4327" i="1"/>
  <c r="I4327" i="1" s="1"/>
  <c r="G4326" i="1"/>
  <c r="F4326" i="1"/>
  <c r="E4326" i="1"/>
  <c r="H4326" i="1" s="1"/>
  <c r="H4325" i="1"/>
  <c r="G4325" i="1"/>
  <c r="F4325" i="1"/>
  <c r="E4325" i="1"/>
  <c r="G4324" i="1"/>
  <c r="I4324" i="1" s="1"/>
  <c r="F4324" i="1"/>
  <c r="E4324" i="1"/>
  <c r="H4324" i="1" s="1"/>
  <c r="F4323" i="1"/>
  <c r="I4323" i="1" s="1"/>
  <c r="J4323" i="1" s="1"/>
  <c r="E4323" i="1"/>
  <c r="H4323" i="1" s="1"/>
  <c r="G4323" i="1"/>
  <c r="G4322" i="1"/>
  <c r="I4322" i="1" s="1"/>
  <c r="F4322" i="1"/>
  <c r="E4322" i="1"/>
  <c r="H4322" i="1" s="1"/>
  <c r="H4321" i="1"/>
  <c r="G4321" i="1"/>
  <c r="F4321" i="1"/>
  <c r="E4321" i="1"/>
  <c r="G4320" i="1"/>
  <c r="I4320" i="1" s="1"/>
  <c r="F4320" i="1"/>
  <c r="E4320" i="1"/>
  <c r="H4320" i="1" s="1"/>
  <c r="H4319" i="1"/>
  <c r="F4319" i="1"/>
  <c r="E4319" i="1"/>
  <c r="G4319" i="1"/>
  <c r="I4319" i="1" s="1"/>
  <c r="G4318" i="1"/>
  <c r="F4318" i="1"/>
  <c r="E4318" i="1"/>
  <c r="H4318" i="1" s="1"/>
  <c r="H4317" i="1"/>
  <c r="G4317" i="1"/>
  <c r="F4317" i="1"/>
  <c r="E4317" i="1"/>
  <c r="G4316" i="1"/>
  <c r="I4316" i="1" s="1"/>
  <c r="F4316" i="1"/>
  <c r="E4316" i="1"/>
  <c r="H4316" i="1" s="1"/>
  <c r="F4315" i="1"/>
  <c r="I4315" i="1" s="1"/>
  <c r="J4315" i="1" s="1"/>
  <c r="E4315" i="1"/>
  <c r="H4315" i="1" s="1"/>
  <c r="G4315" i="1"/>
  <c r="G4314" i="1"/>
  <c r="I4314" i="1" s="1"/>
  <c r="F4314" i="1"/>
  <c r="E4314" i="1"/>
  <c r="H4314" i="1" s="1"/>
  <c r="H4313" i="1"/>
  <c r="G4313" i="1"/>
  <c r="F4313" i="1"/>
  <c r="E4313" i="1"/>
  <c r="G4312" i="1"/>
  <c r="I4312" i="1" s="1"/>
  <c r="F4312" i="1"/>
  <c r="E4312" i="1"/>
  <c r="H4312" i="1" s="1"/>
  <c r="H4311" i="1"/>
  <c r="F4311" i="1"/>
  <c r="E4311" i="1"/>
  <c r="G4311" i="1"/>
  <c r="I4311" i="1" s="1"/>
  <c r="G4310" i="1"/>
  <c r="F4310" i="1"/>
  <c r="E4310" i="1"/>
  <c r="H4310" i="1" s="1"/>
  <c r="H4309" i="1"/>
  <c r="G4309" i="1"/>
  <c r="F4309" i="1"/>
  <c r="E4309" i="1"/>
  <c r="G4308" i="1"/>
  <c r="I4308" i="1" s="1"/>
  <c r="F4308" i="1"/>
  <c r="E4308" i="1"/>
  <c r="H4308" i="1" s="1"/>
  <c r="F4307" i="1"/>
  <c r="I4307" i="1" s="1"/>
  <c r="J4307" i="1" s="1"/>
  <c r="E4307" i="1"/>
  <c r="H4307" i="1" s="1"/>
  <c r="G4307" i="1"/>
  <c r="G4306" i="1"/>
  <c r="I4306" i="1" s="1"/>
  <c r="F4306" i="1"/>
  <c r="E4306" i="1"/>
  <c r="H4306" i="1" s="1"/>
  <c r="H4305" i="1"/>
  <c r="F4305" i="1"/>
  <c r="E4305" i="1"/>
  <c r="G4305" i="1"/>
  <c r="G4304" i="1"/>
  <c r="F4304" i="1"/>
  <c r="E4304" i="1"/>
  <c r="H4304" i="1" s="1"/>
  <c r="I4304" i="1" s="1"/>
  <c r="H4303" i="1"/>
  <c r="F4303" i="1"/>
  <c r="E4303" i="1"/>
  <c r="G4303" i="1"/>
  <c r="G4302" i="1"/>
  <c r="I4302" i="1" s="1"/>
  <c r="F4302" i="1"/>
  <c r="E4302" i="1"/>
  <c r="H4302" i="1" s="1"/>
  <c r="H4301" i="1"/>
  <c r="F4301" i="1"/>
  <c r="E4301" i="1"/>
  <c r="G4301" i="1"/>
  <c r="G4300" i="1"/>
  <c r="F4300" i="1"/>
  <c r="E4300" i="1"/>
  <c r="H4300" i="1" s="1"/>
  <c r="H4299" i="1"/>
  <c r="F4299" i="1"/>
  <c r="I4299" i="1" s="1"/>
  <c r="J4299" i="1" s="1"/>
  <c r="E4299" i="1"/>
  <c r="G4299" i="1"/>
  <c r="G4298" i="1"/>
  <c r="I4298" i="1" s="1"/>
  <c r="F4298" i="1"/>
  <c r="E4298" i="1"/>
  <c r="H4298" i="1" s="1"/>
  <c r="H4297" i="1"/>
  <c r="F4297" i="1"/>
  <c r="E4297" i="1"/>
  <c r="G4297" i="1"/>
  <c r="G4296" i="1"/>
  <c r="F4296" i="1"/>
  <c r="E4296" i="1"/>
  <c r="H4296" i="1" s="1"/>
  <c r="I4296" i="1" s="1"/>
  <c r="H4295" i="1"/>
  <c r="F4295" i="1"/>
  <c r="E4295" i="1"/>
  <c r="G4295" i="1"/>
  <c r="G4294" i="1"/>
  <c r="I4294" i="1" s="1"/>
  <c r="F4294" i="1"/>
  <c r="E4294" i="1"/>
  <c r="H4294" i="1" s="1"/>
  <c r="H4293" i="1"/>
  <c r="F4293" i="1"/>
  <c r="E4293" i="1"/>
  <c r="G4293" i="1"/>
  <c r="G4292" i="1"/>
  <c r="F4292" i="1"/>
  <c r="E4292" i="1"/>
  <c r="H4292" i="1" s="1"/>
  <c r="H4291" i="1"/>
  <c r="F4291" i="1"/>
  <c r="I4291" i="1" s="1"/>
  <c r="J4291" i="1" s="1"/>
  <c r="E4291" i="1"/>
  <c r="G4291" i="1"/>
  <c r="G4290" i="1"/>
  <c r="I4290" i="1" s="1"/>
  <c r="F4290" i="1"/>
  <c r="E4290" i="1"/>
  <c r="H4290" i="1" s="1"/>
  <c r="H4289" i="1"/>
  <c r="F4289" i="1"/>
  <c r="E4289" i="1"/>
  <c r="G4289" i="1"/>
  <c r="G4288" i="1"/>
  <c r="F4288" i="1"/>
  <c r="E4288" i="1"/>
  <c r="H4288" i="1" s="1"/>
  <c r="I4288" i="1" s="1"/>
  <c r="H4287" i="1"/>
  <c r="F4287" i="1"/>
  <c r="E4287" i="1"/>
  <c r="G4287" i="1"/>
  <c r="G4286" i="1"/>
  <c r="I4286" i="1" s="1"/>
  <c r="F4286" i="1"/>
  <c r="E4286" i="1"/>
  <c r="H4286" i="1" s="1"/>
  <c r="H4285" i="1"/>
  <c r="F4285" i="1"/>
  <c r="E4285" i="1"/>
  <c r="G4285" i="1"/>
  <c r="G4284" i="1"/>
  <c r="F4284" i="1"/>
  <c r="E4284" i="1"/>
  <c r="H4284" i="1" s="1"/>
  <c r="H4283" i="1"/>
  <c r="F4283" i="1"/>
  <c r="I4283" i="1" s="1"/>
  <c r="J4283" i="1" s="1"/>
  <c r="E4283" i="1"/>
  <c r="G4283" i="1"/>
  <c r="G4282" i="1"/>
  <c r="I4282" i="1" s="1"/>
  <c r="F4282" i="1"/>
  <c r="E4282" i="1"/>
  <c r="H4282" i="1" s="1"/>
  <c r="H4281" i="1"/>
  <c r="F4281" i="1"/>
  <c r="E4281" i="1"/>
  <c r="G4281" i="1"/>
  <c r="G4280" i="1"/>
  <c r="F4280" i="1"/>
  <c r="E4280" i="1"/>
  <c r="H4280" i="1" s="1"/>
  <c r="I4280" i="1" s="1"/>
  <c r="H4279" i="1"/>
  <c r="F4279" i="1"/>
  <c r="E4279" i="1"/>
  <c r="G4279" i="1"/>
  <c r="G4278" i="1"/>
  <c r="I4278" i="1" s="1"/>
  <c r="F4278" i="1"/>
  <c r="E4278" i="1"/>
  <c r="H4278" i="1" s="1"/>
  <c r="H4277" i="1"/>
  <c r="F4277" i="1"/>
  <c r="E4277" i="1"/>
  <c r="G4277" i="1"/>
  <c r="G4276" i="1"/>
  <c r="F4276" i="1"/>
  <c r="E4276" i="1"/>
  <c r="H4276" i="1" s="1"/>
  <c r="H4275" i="1"/>
  <c r="F4275" i="1"/>
  <c r="I4275" i="1" s="1"/>
  <c r="J4275" i="1" s="1"/>
  <c r="E4275" i="1"/>
  <c r="G4275" i="1"/>
  <c r="G4274" i="1"/>
  <c r="I4274" i="1" s="1"/>
  <c r="F4274" i="1"/>
  <c r="E4274" i="1"/>
  <c r="H4274" i="1" s="1"/>
  <c r="H4273" i="1"/>
  <c r="F4273" i="1"/>
  <c r="E4273" i="1"/>
  <c r="G4273" i="1"/>
  <c r="G4272" i="1"/>
  <c r="F4272" i="1"/>
  <c r="E4272" i="1"/>
  <c r="H4272" i="1" s="1"/>
  <c r="I4272" i="1" s="1"/>
  <c r="H4271" i="1"/>
  <c r="F4271" i="1"/>
  <c r="E4271" i="1"/>
  <c r="G4271" i="1"/>
  <c r="G4270" i="1"/>
  <c r="I4270" i="1" s="1"/>
  <c r="F4270" i="1"/>
  <c r="E4270" i="1"/>
  <c r="H4270" i="1" s="1"/>
  <c r="H4269" i="1"/>
  <c r="F4269" i="1"/>
  <c r="E4269" i="1"/>
  <c r="G4269" i="1"/>
  <c r="G4268" i="1"/>
  <c r="I4268" i="1" s="1"/>
  <c r="F4268" i="1"/>
  <c r="E4268" i="1"/>
  <c r="H4268" i="1" s="1"/>
  <c r="H4267" i="1"/>
  <c r="F4267" i="1"/>
  <c r="E4267" i="1"/>
  <c r="G4267" i="1"/>
  <c r="G4266" i="1"/>
  <c r="I4266" i="1" s="1"/>
  <c r="F4266" i="1"/>
  <c r="E4266" i="1"/>
  <c r="H4266" i="1" s="1"/>
  <c r="H4265" i="1"/>
  <c r="F4265" i="1"/>
  <c r="E4265" i="1"/>
  <c r="G4265" i="1"/>
  <c r="G4264" i="1"/>
  <c r="I4264" i="1" s="1"/>
  <c r="F4264" i="1"/>
  <c r="E4264" i="1"/>
  <c r="H4264" i="1" s="1"/>
  <c r="H4263" i="1"/>
  <c r="F4263" i="1"/>
  <c r="E4263" i="1"/>
  <c r="G4263" i="1"/>
  <c r="G4262" i="1"/>
  <c r="I4262" i="1" s="1"/>
  <c r="F4262" i="1"/>
  <c r="E4262" i="1"/>
  <c r="H4262" i="1" s="1"/>
  <c r="H4261" i="1"/>
  <c r="F4261" i="1"/>
  <c r="E4261" i="1"/>
  <c r="G4261" i="1"/>
  <c r="G4260" i="1"/>
  <c r="I4260" i="1" s="1"/>
  <c r="F4260" i="1"/>
  <c r="E4260" i="1"/>
  <c r="H4260" i="1" s="1"/>
  <c r="H4259" i="1"/>
  <c r="F4259" i="1"/>
  <c r="E4259" i="1"/>
  <c r="G4259" i="1"/>
  <c r="G4258" i="1"/>
  <c r="I4258" i="1" s="1"/>
  <c r="F4258" i="1"/>
  <c r="E4258" i="1"/>
  <c r="H4258" i="1" s="1"/>
  <c r="H4257" i="1"/>
  <c r="F4257" i="1"/>
  <c r="E4257" i="1"/>
  <c r="G4257" i="1"/>
  <c r="H4256" i="1"/>
  <c r="F4256" i="1"/>
  <c r="E4256" i="1"/>
  <c r="G4256" i="1"/>
  <c r="I4256" i="1" s="1"/>
  <c r="H4255" i="1"/>
  <c r="F4255" i="1"/>
  <c r="E4255" i="1"/>
  <c r="G4255" i="1"/>
  <c r="I4255" i="1" s="1"/>
  <c r="G4254" i="1"/>
  <c r="F4254" i="1"/>
  <c r="I4254" i="1" s="1"/>
  <c r="E4254" i="1"/>
  <c r="H4254" i="1" s="1"/>
  <c r="H4253" i="1"/>
  <c r="F4253" i="1"/>
  <c r="E4253" i="1"/>
  <c r="G4253" i="1"/>
  <c r="H4252" i="1"/>
  <c r="F4252" i="1"/>
  <c r="E4252" i="1"/>
  <c r="G4252" i="1"/>
  <c r="I4252" i="1" s="1"/>
  <c r="F4251" i="1"/>
  <c r="E4251" i="1"/>
  <c r="H4251" i="1" s="1"/>
  <c r="G4251" i="1"/>
  <c r="I4250" i="1"/>
  <c r="G4250" i="1"/>
  <c r="F4250" i="1"/>
  <c r="E4250" i="1"/>
  <c r="H4250" i="1" s="1"/>
  <c r="H4249" i="1"/>
  <c r="F4249" i="1"/>
  <c r="E4249" i="1"/>
  <c r="G4249" i="1"/>
  <c r="H4248" i="1"/>
  <c r="F4248" i="1"/>
  <c r="E4248" i="1"/>
  <c r="G4248" i="1"/>
  <c r="I4248" i="1" s="1"/>
  <c r="H4247" i="1"/>
  <c r="F4247" i="1"/>
  <c r="E4247" i="1"/>
  <c r="G4247" i="1"/>
  <c r="I4247" i="1" s="1"/>
  <c r="G4246" i="1"/>
  <c r="F4246" i="1"/>
  <c r="E4246" i="1"/>
  <c r="H4246" i="1" s="1"/>
  <c r="H4245" i="1"/>
  <c r="F4245" i="1"/>
  <c r="E4245" i="1"/>
  <c r="G4245" i="1"/>
  <c r="H4244" i="1"/>
  <c r="F4244" i="1"/>
  <c r="E4244" i="1"/>
  <c r="G4244" i="1"/>
  <c r="I4244" i="1" s="1"/>
  <c r="F4243" i="1"/>
  <c r="E4243" i="1"/>
  <c r="H4243" i="1" s="1"/>
  <c r="G4243" i="1"/>
  <c r="G4242" i="1"/>
  <c r="I4242" i="1" s="1"/>
  <c r="F4242" i="1"/>
  <c r="E4242" i="1"/>
  <c r="H4242" i="1" s="1"/>
  <c r="H4241" i="1"/>
  <c r="F4241" i="1"/>
  <c r="I4241" i="1" s="1"/>
  <c r="J4241" i="1" s="1"/>
  <c r="E4241" i="1"/>
  <c r="G4241" i="1"/>
  <c r="G4240" i="1"/>
  <c r="I4240" i="1" s="1"/>
  <c r="F4240" i="1"/>
  <c r="E4240" i="1"/>
  <c r="H4240" i="1" s="1"/>
  <c r="H4239" i="1"/>
  <c r="F4239" i="1"/>
  <c r="E4239" i="1"/>
  <c r="G4239" i="1"/>
  <c r="G4238" i="1"/>
  <c r="I4238" i="1" s="1"/>
  <c r="F4238" i="1"/>
  <c r="E4238" i="1"/>
  <c r="H4238" i="1" s="1"/>
  <c r="F4237" i="1"/>
  <c r="E4237" i="1"/>
  <c r="H4237" i="1" s="1"/>
  <c r="G4237" i="1"/>
  <c r="G4236" i="1"/>
  <c r="F4236" i="1"/>
  <c r="E4236" i="1"/>
  <c r="H4236" i="1" s="1"/>
  <c r="H4235" i="1"/>
  <c r="F4235" i="1"/>
  <c r="E4235" i="1"/>
  <c r="G4235" i="1"/>
  <c r="F4234" i="1"/>
  <c r="E4234" i="1"/>
  <c r="H4234" i="1" s="1"/>
  <c r="G4234" i="1"/>
  <c r="I4234" i="1" s="1"/>
  <c r="F4233" i="1"/>
  <c r="E4233" i="1"/>
  <c r="H4233" i="1" s="1"/>
  <c r="G4233" i="1"/>
  <c r="G4232" i="1"/>
  <c r="F4232" i="1"/>
  <c r="E4232" i="1"/>
  <c r="H4232" i="1" s="1"/>
  <c r="H4231" i="1"/>
  <c r="F4231" i="1"/>
  <c r="E4231" i="1"/>
  <c r="G4231" i="1"/>
  <c r="F4230" i="1"/>
  <c r="E4230" i="1"/>
  <c r="H4230" i="1" s="1"/>
  <c r="G4230" i="1"/>
  <c r="I4230" i="1" s="1"/>
  <c r="F4229" i="1"/>
  <c r="I4229" i="1" s="1"/>
  <c r="E4229" i="1"/>
  <c r="H4229" i="1" s="1"/>
  <c r="G4229" i="1"/>
  <c r="G4228" i="1"/>
  <c r="F4228" i="1"/>
  <c r="E4228" i="1"/>
  <c r="H4228" i="1" s="1"/>
  <c r="H4227" i="1"/>
  <c r="F4227" i="1"/>
  <c r="E4227" i="1"/>
  <c r="G4227" i="1"/>
  <c r="F4226" i="1"/>
  <c r="E4226" i="1"/>
  <c r="H4226" i="1" s="1"/>
  <c r="G4226" i="1"/>
  <c r="I4226" i="1" s="1"/>
  <c r="F4225" i="1"/>
  <c r="E4225" i="1"/>
  <c r="H4225" i="1" s="1"/>
  <c r="G4225" i="1"/>
  <c r="G4224" i="1"/>
  <c r="F4224" i="1"/>
  <c r="E4224" i="1"/>
  <c r="H4224" i="1" s="1"/>
  <c r="H4223" i="1"/>
  <c r="F4223" i="1"/>
  <c r="I4223" i="1" s="1"/>
  <c r="J4223" i="1" s="1"/>
  <c r="E4223" i="1"/>
  <c r="G4223" i="1"/>
  <c r="F4222" i="1"/>
  <c r="E4222" i="1"/>
  <c r="H4222" i="1" s="1"/>
  <c r="G4222" i="1"/>
  <c r="I4222" i="1" s="1"/>
  <c r="F4221" i="1"/>
  <c r="E4221" i="1"/>
  <c r="H4221" i="1" s="1"/>
  <c r="G4221" i="1"/>
  <c r="G4220" i="1"/>
  <c r="F4220" i="1"/>
  <c r="E4220" i="1"/>
  <c r="H4220" i="1" s="1"/>
  <c r="H4219" i="1"/>
  <c r="F4219" i="1"/>
  <c r="E4219" i="1"/>
  <c r="G4219" i="1"/>
  <c r="F4218" i="1"/>
  <c r="E4218" i="1"/>
  <c r="H4218" i="1" s="1"/>
  <c r="G4218" i="1"/>
  <c r="I4218" i="1" s="1"/>
  <c r="F4217" i="1"/>
  <c r="E4217" i="1"/>
  <c r="H4217" i="1" s="1"/>
  <c r="G4217" i="1"/>
  <c r="G4216" i="1"/>
  <c r="F4216" i="1"/>
  <c r="E4216" i="1"/>
  <c r="H4216" i="1" s="1"/>
  <c r="H4215" i="1"/>
  <c r="F4215" i="1"/>
  <c r="E4215" i="1"/>
  <c r="G4215" i="1"/>
  <c r="F4214" i="1"/>
  <c r="E4214" i="1"/>
  <c r="H4214" i="1" s="1"/>
  <c r="G4214" i="1"/>
  <c r="I4214" i="1" s="1"/>
  <c r="F4213" i="1"/>
  <c r="I4213" i="1" s="1"/>
  <c r="E4213" i="1"/>
  <c r="H4213" i="1" s="1"/>
  <c r="G4213" i="1"/>
  <c r="G4212" i="1"/>
  <c r="F4212" i="1"/>
  <c r="E4212" i="1"/>
  <c r="H4212" i="1" s="1"/>
  <c r="H4211" i="1"/>
  <c r="F4211" i="1"/>
  <c r="E4211" i="1"/>
  <c r="G4211" i="1"/>
  <c r="F4210" i="1"/>
  <c r="E4210" i="1"/>
  <c r="H4210" i="1" s="1"/>
  <c r="G4210" i="1"/>
  <c r="I4210" i="1" s="1"/>
  <c r="F4209" i="1"/>
  <c r="E4209" i="1"/>
  <c r="H4209" i="1" s="1"/>
  <c r="G4209" i="1"/>
  <c r="G4208" i="1"/>
  <c r="F4208" i="1"/>
  <c r="E4208" i="1"/>
  <c r="H4208" i="1" s="1"/>
  <c r="H4207" i="1"/>
  <c r="F4207" i="1"/>
  <c r="I4207" i="1" s="1"/>
  <c r="E4207" i="1"/>
  <c r="G4207" i="1"/>
  <c r="F4206" i="1"/>
  <c r="E4206" i="1"/>
  <c r="H4206" i="1" s="1"/>
  <c r="G4206" i="1"/>
  <c r="I4206" i="1" s="1"/>
  <c r="F4205" i="1"/>
  <c r="E4205" i="1"/>
  <c r="H4205" i="1" s="1"/>
  <c r="G4205" i="1"/>
  <c r="G4204" i="1"/>
  <c r="F4204" i="1"/>
  <c r="E4204" i="1"/>
  <c r="H4204" i="1" s="1"/>
  <c r="H4203" i="1"/>
  <c r="F4203" i="1"/>
  <c r="E4203" i="1"/>
  <c r="G4203" i="1"/>
  <c r="F4202" i="1"/>
  <c r="E4202" i="1"/>
  <c r="H4202" i="1" s="1"/>
  <c r="G4202" i="1"/>
  <c r="I4202" i="1" s="1"/>
  <c r="F4201" i="1"/>
  <c r="E4201" i="1"/>
  <c r="H4201" i="1" s="1"/>
  <c r="G4201" i="1"/>
  <c r="G4200" i="1"/>
  <c r="F4200" i="1"/>
  <c r="E4200" i="1"/>
  <c r="H4200" i="1" s="1"/>
  <c r="H4199" i="1"/>
  <c r="F4199" i="1"/>
  <c r="E4199" i="1"/>
  <c r="G4199" i="1"/>
  <c r="F4198" i="1"/>
  <c r="E4198" i="1"/>
  <c r="H4198" i="1" s="1"/>
  <c r="G4198" i="1"/>
  <c r="I4198" i="1" s="1"/>
  <c r="F4197" i="1"/>
  <c r="I4197" i="1" s="1"/>
  <c r="E4197" i="1"/>
  <c r="H4197" i="1" s="1"/>
  <c r="G4197" i="1"/>
  <c r="G4196" i="1"/>
  <c r="F4196" i="1"/>
  <c r="E4196" i="1"/>
  <c r="H4196" i="1" s="1"/>
  <c r="H4195" i="1"/>
  <c r="F4195" i="1"/>
  <c r="E4195" i="1"/>
  <c r="G4195" i="1"/>
  <c r="F4194" i="1"/>
  <c r="E4194" i="1"/>
  <c r="H4194" i="1" s="1"/>
  <c r="G4194" i="1"/>
  <c r="I4194" i="1" s="1"/>
  <c r="F4193" i="1"/>
  <c r="E4193" i="1"/>
  <c r="H4193" i="1" s="1"/>
  <c r="G4193" i="1"/>
  <c r="G4192" i="1"/>
  <c r="F4192" i="1"/>
  <c r="E4192" i="1"/>
  <c r="H4192" i="1" s="1"/>
  <c r="H4191" i="1"/>
  <c r="F4191" i="1"/>
  <c r="I4191" i="1" s="1"/>
  <c r="J4191" i="1" s="1"/>
  <c r="E4191" i="1"/>
  <c r="G4191" i="1"/>
  <c r="F4190" i="1"/>
  <c r="E4190" i="1"/>
  <c r="H4190" i="1" s="1"/>
  <c r="G4190" i="1"/>
  <c r="I4190" i="1" s="1"/>
  <c r="F4189" i="1"/>
  <c r="E4189" i="1"/>
  <c r="H4189" i="1" s="1"/>
  <c r="G4189" i="1"/>
  <c r="G4188" i="1"/>
  <c r="F4188" i="1"/>
  <c r="E4188" i="1"/>
  <c r="H4188" i="1" s="1"/>
  <c r="H4187" i="1"/>
  <c r="F4187" i="1"/>
  <c r="E4187" i="1"/>
  <c r="G4187" i="1"/>
  <c r="F4186" i="1"/>
  <c r="E4186" i="1"/>
  <c r="H4186" i="1" s="1"/>
  <c r="G4186" i="1"/>
  <c r="I4186" i="1" s="1"/>
  <c r="F4185" i="1"/>
  <c r="E4185" i="1"/>
  <c r="H4185" i="1" s="1"/>
  <c r="G4185" i="1"/>
  <c r="G4184" i="1"/>
  <c r="F4184" i="1"/>
  <c r="E4184" i="1"/>
  <c r="H4184" i="1" s="1"/>
  <c r="H4183" i="1"/>
  <c r="F4183" i="1"/>
  <c r="E4183" i="1"/>
  <c r="G4183" i="1"/>
  <c r="F4182" i="1"/>
  <c r="E4182" i="1"/>
  <c r="H4182" i="1" s="1"/>
  <c r="G4182" i="1"/>
  <c r="I4182" i="1" s="1"/>
  <c r="F4181" i="1"/>
  <c r="I4181" i="1" s="1"/>
  <c r="E4181" i="1"/>
  <c r="H4181" i="1" s="1"/>
  <c r="G4181" i="1"/>
  <c r="G4180" i="1"/>
  <c r="F4180" i="1"/>
  <c r="E4180" i="1"/>
  <c r="H4180" i="1" s="1"/>
  <c r="H4179" i="1"/>
  <c r="F4179" i="1"/>
  <c r="E4179" i="1"/>
  <c r="G4179" i="1"/>
  <c r="F4178" i="1"/>
  <c r="E4178" i="1"/>
  <c r="H4178" i="1" s="1"/>
  <c r="G4178" i="1"/>
  <c r="I4178" i="1" s="1"/>
  <c r="F4177" i="1"/>
  <c r="E4177" i="1"/>
  <c r="H4177" i="1" s="1"/>
  <c r="G4177" i="1"/>
  <c r="G4176" i="1"/>
  <c r="F4176" i="1"/>
  <c r="E4176" i="1"/>
  <c r="H4176" i="1" s="1"/>
  <c r="H4175" i="1"/>
  <c r="F4175" i="1"/>
  <c r="I4175" i="1" s="1"/>
  <c r="E4175" i="1"/>
  <c r="G4175" i="1"/>
  <c r="F4174" i="1"/>
  <c r="E4174" i="1"/>
  <c r="H4174" i="1" s="1"/>
  <c r="G4174" i="1"/>
  <c r="I4174" i="1" s="1"/>
  <c r="F4173" i="1"/>
  <c r="E4173" i="1"/>
  <c r="H4173" i="1" s="1"/>
  <c r="G4173" i="1"/>
  <c r="G4172" i="1"/>
  <c r="F4172" i="1"/>
  <c r="E4172" i="1"/>
  <c r="H4172" i="1" s="1"/>
  <c r="H4171" i="1"/>
  <c r="F4171" i="1"/>
  <c r="E4171" i="1"/>
  <c r="G4171" i="1"/>
  <c r="F4170" i="1"/>
  <c r="E4170" i="1"/>
  <c r="H4170" i="1" s="1"/>
  <c r="G4170" i="1"/>
  <c r="I4170" i="1" s="1"/>
  <c r="F4169" i="1"/>
  <c r="E4169" i="1"/>
  <c r="H4169" i="1" s="1"/>
  <c r="G4169" i="1"/>
  <c r="G4168" i="1"/>
  <c r="F4168" i="1"/>
  <c r="E4168" i="1"/>
  <c r="H4168" i="1" s="1"/>
  <c r="H4167" i="1"/>
  <c r="F4167" i="1"/>
  <c r="E4167" i="1"/>
  <c r="G4167" i="1"/>
  <c r="F4166" i="1"/>
  <c r="E4166" i="1"/>
  <c r="H4166" i="1" s="1"/>
  <c r="G4166" i="1"/>
  <c r="I4166" i="1" s="1"/>
  <c r="F4165" i="1"/>
  <c r="I4165" i="1" s="1"/>
  <c r="E4165" i="1"/>
  <c r="H4165" i="1" s="1"/>
  <c r="G4165" i="1"/>
  <c r="G4164" i="1"/>
  <c r="F4164" i="1"/>
  <c r="E4164" i="1"/>
  <c r="H4164" i="1" s="1"/>
  <c r="H4163" i="1"/>
  <c r="F4163" i="1"/>
  <c r="E4163" i="1"/>
  <c r="G4163" i="1"/>
  <c r="F4162" i="1"/>
  <c r="E4162" i="1"/>
  <c r="H4162" i="1" s="1"/>
  <c r="G4162" i="1"/>
  <c r="I4162" i="1" s="1"/>
  <c r="F4161" i="1"/>
  <c r="E4161" i="1"/>
  <c r="H4161" i="1" s="1"/>
  <c r="G4161" i="1"/>
  <c r="G4160" i="1"/>
  <c r="F4160" i="1"/>
  <c r="E4160" i="1"/>
  <c r="H4160" i="1" s="1"/>
  <c r="H4159" i="1"/>
  <c r="F4159" i="1"/>
  <c r="I4159" i="1" s="1"/>
  <c r="J4159" i="1" s="1"/>
  <c r="E4159" i="1"/>
  <c r="G4159" i="1"/>
  <c r="F4158" i="1"/>
  <c r="E4158" i="1"/>
  <c r="H4158" i="1" s="1"/>
  <c r="G4158" i="1"/>
  <c r="I4158" i="1" s="1"/>
  <c r="F4157" i="1"/>
  <c r="E4157" i="1"/>
  <c r="H4157" i="1" s="1"/>
  <c r="G4157" i="1"/>
  <c r="G4156" i="1"/>
  <c r="F4156" i="1"/>
  <c r="E4156" i="1"/>
  <c r="H4156" i="1" s="1"/>
  <c r="H4155" i="1"/>
  <c r="F4155" i="1"/>
  <c r="E4155" i="1"/>
  <c r="G4155" i="1"/>
  <c r="F4154" i="1"/>
  <c r="E4154" i="1"/>
  <c r="H4154" i="1" s="1"/>
  <c r="G4154" i="1"/>
  <c r="I4154" i="1" s="1"/>
  <c r="F4153" i="1"/>
  <c r="E4153" i="1"/>
  <c r="H4153" i="1" s="1"/>
  <c r="G4153" i="1"/>
  <c r="G4152" i="1"/>
  <c r="F4152" i="1"/>
  <c r="E4152" i="1"/>
  <c r="H4152" i="1" s="1"/>
  <c r="H4151" i="1"/>
  <c r="F4151" i="1"/>
  <c r="E4151" i="1"/>
  <c r="G4151" i="1"/>
  <c r="F4150" i="1"/>
  <c r="E4150" i="1"/>
  <c r="H4150" i="1" s="1"/>
  <c r="G4150" i="1"/>
  <c r="I4150" i="1" s="1"/>
  <c r="F4149" i="1"/>
  <c r="I4149" i="1" s="1"/>
  <c r="E4149" i="1"/>
  <c r="H4149" i="1" s="1"/>
  <c r="G4149" i="1"/>
  <c r="G4148" i="1"/>
  <c r="F4148" i="1"/>
  <c r="E4148" i="1"/>
  <c r="H4148" i="1" s="1"/>
  <c r="H4147" i="1"/>
  <c r="F4147" i="1"/>
  <c r="E4147" i="1"/>
  <c r="G4147" i="1"/>
  <c r="F4146" i="1"/>
  <c r="E4146" i="1"/>
  <c r="H4146" i="1" s="1"/>
  <c r="G4146" i="1"/>
  <c r="I4146" i="1" s="1"/>
  <c r="F4145" i="1"/>
  <c r="E4145" i="1"/>
  <c r="H4145" i="1" s="1"/>
  <c r="G4145" i="1"/>
  <c r="G4144" i="1"/>
  <c r="F4144" i="1"/>
  <c r="E4144" i="1"/>
  <c r="H4144" i="1" s="1"/>
  <c r="H4143" i="1"/>
  <c r="F4143" i="1"/>
  <c r="I4143" i="1" s="1"/>
  <c r="E4143" i="1"/>
  <c r="G4143" i="1"/>
  <c r="F4142" i="1"/>
  <c r="E4142" i="1"/>
  <c r="H4142" i="1" s="1"/>
  <c r="G4142" i="1"/>
  <c r="I4142" i="1" s="1"/>
  <c r="F4141" i="1"/>
  <c r="E4141" i="1"/>
  <c r="H4141" i="1" s="1"/>
  <c r="G4141" i="1"/>
  <c r="G4140" i="1"/>
  <c r="F4140" i="1"/>
  <c r="E4140" i="1"/>
  <c r="H4140" i="1" s="1"/>
  <c r="H4139" i="1"/>
  <c r="F4139" i="1"/>
  <c r="E4139" i="1"/>
  <c r="G4139" i="1"/>
  <c r="F4138" i="1"/>
  <c r="E4138" i="1"/>
  <c r="H4138" i="1" s="1"/>
  <c r="G4138" i="1"/>
  <c r="I4138" i="1" s="1"/>
  <c r="F4137" i="1"/>
  <c r="E4137" i="1"/>
  <c r="H4137" i="1" s="1"/>
  <c r="G4137" i="1"/>
  <c r="G4136" i="1"/>
  <c r="F4136" i="1"/>
  <c r="E4136" i="1"/>
  <c r="H4136" i="1" s="1"/>
  <c r="H4135" i="1"/>
  <c r="F4135" i="1"/>
  <c r="E4135" i="1"/>
  <c r="G4135" i="1"/>
  <c r="F4134" i="1"/>
  <c r="E4134" i="1"/>
  <c r="H4134" i="1" s="1"/>
  <c r="G4134" i="1"/>
  <c r="I4134" i="1" s="1"/>
  <c r="F4133" i="1"/>
  <c r="I4133" i="1" s="1"/>
  <c r="E4133" i="1"/>
  <c r="H4133" i="1" s="1"/>
  <c r="G4133" i="1"/>
  <c r="G4132" i="1"/>
  <c r="F4132" i="1"/>
  <c r="E4132" i="1"/>
  <c r="H4132" i="1" s="1"/>
  <c r="H4131" i="1"/>
  <c r="F4131" i="1"/>
  <c r="E4131" i="1"/>
  <c r="G4131" i="1"/>
  <c r="F4130" i="1"/>
  <c r="E4130" i="1"/>
  <c r="H4130" i="1" s="1"/>
  <c r="G4130" i="1"/>
  <c r="I4130" i="1" s="1"/>
  <c r="F4129" i="1"/>
  <c r="E4129" i="1"/>
  <c r="H4129" i="1" s="1"/>
  <c r="G4129" i="1"/>
  <c r="G4128" i="1"/>
  <c r="F4128" i="1"/>
  <c r="E4128" i="1"/>
  <c r="H4128" i="1" s="1"/>
  <c r="H4127" i="1"/>
  <c r="F4127" i="1"/>
  <c r="I4127" i="1" s="1"/>
  <c r="J4127" i="1" s="1"/>
  <c r="E4127" i="1"/>
  <c r="G4127" i="1"/>
  <c r="F4126" i="1"/>
  <c r="E4126" i="1"/>
  <c r="H4126" i="1" s="1"/>
  <c r="G4126" i="1"/>
  <c r="I4126" i="1" s="1"/>
  <c r="F4125" i="1"/>
  <c r="E4125" i="1"/>
  <c r="H4125" i="1" s="1"/>
  <c r="G4125" i="1"/>
  <c r="G4124" i="1"/>
  <c r="F4124" i="1"/>
  <c r="E4124" i="1"/>
  <c r="H4124" i="1" s="1"/>
  <c r="H4123" i="1"/>
  <c r="F4123" i="1"/>
  <c r="E4123" i="1"/>
  <c r="G4123" i="1"/>
  <c r="F4122" i="1"/>
  <c r="E4122" i="1"/>
  <c r="H4122" i="1" s="1"/>
  <c r="G4122" i="1"/>
  <c r="I4122" i="1" s="1"/>
  <c r="F4121" i="1"/>
  <c r="E4121" i="1"/>
  <c r="H4121" i="1" s="1"/>
  <c r="G4121" i="1"/>
  <c r="G4120" i="1"/>
  <c r="F4120" i="1"/>
  <c r="E4120" i="1"/>
  <c r="H4120" i="1" s="1"/>
  <c r="H4119" i="1"/>
  <c r="F4119" i="1"/>
  <c r="E4119" i="1"/>
  <c r="G4119" i="1"/>
  <c r="F4118" i="1"/>
  <c r="E4118" i="1"/>
  <c r="H4118" i="1" s="1"/>
  <c r="G4118" i="1"/>
  <c r="I4118" i="1" s="1"/>
  <c r="F4117" i="1"/>
  <c r="I4117" i="1" s="1"/>
  <c r="E4117" i="1"/>
  <c r="H4117" i="1" s="1"/>
  <c r="G4117" i="1"/>
  <c r="G4116" i="1"/>
  <c r="F4116" i="1"/>
  <c r="E4116" i="1"/>
  <c r="H4116" i="1" s="1"/>
  <c r="H4115" i="1"/>
  <c r="F4115" i="1"/>
  <c r="E4115" i="1"/>
  <c r="G4115" i="1"/>
  <c r="F4114" i="1"/>
  <c r="E4114" i="1"/>
  <c r="H4114" i="1" s="1"/>
  <c r="G4114" i="1"/>
  <c r="I4114" i="1" s="1"/>
  <c r="F4113" i="1"/>
  <c r="E4113" i="1"/>
  <c r="H4113" i="1" s="1"/>
  <c r="G4113" i="1"/>
  <c r="G4112" i="1"/>
  <c r="F4112" i="1"/>
  <c r="E4112" i="1"/>
  <c r="H4112" i="1" s="1"/>
  <c r="H4111" i="1"/>
  <c r="F4111" i="1"/>
  <c r="I4111" i="1" s="1"/>
  <c r="E4111" i="1"/>
  <c r="G4111" i="1"/>
  <c r="F4110" i="1"/>
  <c r="E4110" i="1"/>
  <c r="H4110" i="1" s="1"/>
  <c r="G4110" i="1"/>
  <c r="I4110" i="1" s="1"/>
  <c r="F4109" i="1"/>
  <c r="E4109" i="1"/>
  <c r="H4109" i="1" s="1"/>
  <c r="G4109" i="1"/>
  <c r="G4108" i="1"/>
  <c r="F4108" i="1"/>
  <c r="E4108" i="1"/>
  <c r="H4108" i="1" s="1"/>
  <c r="H4107" i="1"/>
  <c r="F4107" i="1"/>
  <c r="E4107" i="1"/>
  <c r="G4107" i="1"/>
  <c r="F4106" i="1"/>
  <c r="E4106" i="1"/>
  <c r="H4106" i="1" s="1"/>
  <c r="G4106" i="1"/>
  <c r="I4106" i="1" s="1"/>
  <c r="F4105" i="1"/>
  <c r="E4105" i="1"/>
  <c r="H4105" i="1" s="1"/>
  <c r="G4105" i="1"/>
  <c r="G4104" i="1"/>
  <c r="F4104" i="1"/>
  <c r="E4104" i="1"/>
  <c r="H4104" i="1" s="1"/>
  <c r="H4103" i="1"/>
  <c r="F4103" i="1"/>
  <c r="E4103" i="1"/>
  <c r="G4103" i="1"/>
  <c r="F4102" i="1"/>
  <c r="E4102" i="1"/>
  <c r="H4102" i="1" s="1"/>
  <c r="G4102" i="1"/>
  <c r="I4102" i="1" s="1"/>
  <c r="F4101" i="1"/>
  <c r="I4101" i="1" s="1"/>
  <c r="E4101" i="1"/>
  <c r="H4101" i="1" s="1"/>
  <c r="G4101" i="1"/>
  <c r="G4100" i="1"/>
  <c r="F4100" i="1"/>
  <c r="E4100" i="1"/>
  <c r="H4100" i="1" s="1"/>
  <c r="H4099" i="1"/>
  <c r="F4099" i="1"/>
  <c r="E4099" i="1"/>
  <c r="G4099" i="1"/>
  <c r="F4098" i="1"/>
  <c r="E4098" i="1"/>
  <c r="H4098" i="1" s="1"/>
  <c r="G4098" i="1"/>
  <c r="I4098" i="1" s="1"/>
  <c r="F4097" i="1"/>
  <c r="E4097" i="1"/>
  <c r="H4097" i="1" s="1"/>
  <c r="G4097" i="1"/>
  <c r="G4096" i="1"/>
  <c r="F4096" i="1"/>
  <c r="E4096" i="1"/>
  <c r="H4096" i="1" s="1"/>
  <c r="H4095" i="1"/>
  <c r="F4095" i="1"/>
  <c r="I4095" i="1" s="1"/>
  <c r="J4095" i="1" s="1"/>
  <c r="E4095" i="1"/>
  <c r="G4095" i="1"/>
  <c r="F4094" i="1"/>
  <c r="E4094" i="1"/>
  <c r="H4094" i="1" s="1"/>
  <c r="G4094" i="1"/>
  <c r="I4094" i="1" s="1"/>
  <c r="F4093" i="1"/>
  <c r="E4093" i="1"/>
  <c r="H4093" i="1" s="1"/>
  <c r="G4093" i="1"/>
  <c r="G4092" i="1"/>
  <c r="F4092" i="1"/>
  <c r="E4092" i="1"/>
  <c r="H4092" i="1" s="1"/>
  <c r="H4091" i="1"/>
  <c r="F4091" i="1"/>
  <c r="E4091" i="1"/>
  <c r="G4091" i="1"/>
  <c r="F4090" i="1"/>
  <c r="E4090" i="1"/>
  <c r="H4090" i="1" s="1"/>
  <c r="G4090" i="1"/>
  <c r="I4090" i="1" s="1"/>
  <c r="F4089" i="1"/>
  <c r="E4089" i="1"/>
  <c r="H4089" i="1" s="1"/>
  <c r="G4089" i="1"/>
  <c r="G4088" i="1"/>
  <c r="F4088" i="1"/>
  <c r="E4088" i="1"/>
  <c r="H4088" i="1" s="1"/>
  <c r="H4087" i="1"/>
  <c r="F4087" i="1"/>
  <c r="E4087" i="1"/>
  <c r="G4087" i="1"/>
  <c r="F4086" i="1"/>
  <c r="E4086" i="1"/>
  <c r="H4086" i="1" s="1"/>
  <c r="G4086" i="1"/>
  <c r="I4086" i="1" s="1"/>
  <c r="F4085" i="1"/>
  <c r="I4085" i="1" s="1"/>
  <c r="E4085" i="1"/>
  <c r="H4085" i="1" s="1"/>
  <c r="G4085" i="1"/>
  <c r="G4084" i="1"/>
  <c r="F4084" i="1"/>
  <c r="E4084" i="1"/>
  <c r="H4084" i="1" s="1"/>
  <c r="H4083" i="1"/>
  <c r="F4083" i="1"/>
  <c r="E4083" i="1"/>
  <c r="G4083" i="1"/>
  <c r="F4082" i="1"/>
  <c r="E4082" i="1"/>
  <c r="H4082" i="1" s="1"/>
  <c r="G4082" i="1"/>
  <c r="I4082" i="1" s="1"/>
  <c r="F4081" i="1"/>
  <c r="E4081" i="1"/>
  <c r="H4081" i="1" s="1"/>
  <c r="G4081" i="1"/>
  <c r="G4080" i="1"/>
  <c r="F4080" i="1"/>
  <c r="E4080" i="1"/>
  <c r="H4080" i="1" s="1"/>
  <c r="H4079" i="1"/>
  <c r="F4079" i="1"/>
  <c r="I4079" i="1" s="1"/>
  <c r="E4079" i="1"/>
  <c r="G4079" i="1"/>
  <c r="F4078" i="1"/>
  <c r="E4078" i="1"/>
  <c r="H4078" i="1" s="1"/>
  <c r="G4078" i="1"/>
  <c r="I4078" i="1" s="1"/>
  <c r="F4077" i="1"/>
  <c r="E4077" i="1"/>
  <c r="H4077" i="1" s="1"/>
  <c r="G4077" i="1"/>
  <c r="G4076" i="1"/>
  <c r="F4076" i="1"/>
  <c r="E4076" i="1"/>
  <c r="H4076" i="1" s="1"/>
  <c r="H4075" i="1"/>
  <c r="F4075" i="1"/>
  <c r="E4075" i="1"/>
  <c r="G4075" i="1"/>
  <c r="F4074" i="1"/>
  <c r="E4074" i="1"/>
  <c r="H4074" i="1" s="1"/>
  <c r="G4074" i="1"/>
  <c r="I4074" i="1" s="1"/>
  <c r="F4073" i="1"/>
  <c r="E4073" i="1"/>
  <c r="H4073" i="1" s="1"/>
  <c r="G4073" i="1"/>
  <c r="G4072" i="1"/>
  <c r="F4072" i="1"/>
  <c r="E4072" i="1"/>
  <c r="H4072" i="1" s="1"/>
  <c r="H4071" i="1"/>
  <c r="F4071" i="1"/>
  <c r="E4071" i="1"/>
  <c r="G4071" i="1"/>
  <c r="F4070" i="1"/>
  <c r="E4070" i="1"/>
  <c r="H4070" i="1" s="1"/>
  <c r="G4070" i="1"/>
  <c r="I4070" i="1" s="1"/>
  <c r="F4069" i="1"/>
  <c r="I4069" i="1" s="1"/>
  <c r="E4069" i="1"/>
  <c r="H4069" i="1" s="1"/>
  <c r="G4069" i="1"/>
  <c r="G4068" i="1"/>
  <c r="F4068" i="1"/>
  <c r="E4068" i="1"/>
  <c r="H4068" i="1" s="1"/>
  <c r="H4067" i="1"/>
  <c r="F4067" i="1"/>
  <c r="E4067" i="1"/>
  <c r="G4067" i="1"/>
  <c r="F4066" i="1"/>
  <c r="E4066" i="1"/>
  <c r="H4066" i="1" s="1"/>
  <c r="G4066" i="1"/>
  <c r="I4066" i="1" s="1"/>
  <c r="F4065" i="1"/>
  <c r="E4065" i="1"/>
  <c r="H4065" i="1" s="1"/>
  <c r="G4065" i="1"/>
  <c r="G4064" i="1"/>
  <c r="F4064" i="1"/>
  <c r="E4064" i="1"/>
  <c r="H4064" i="1" s="1"/>
  <c r="H4063" i="1"/>
  <c r="G4063" i="1"/>
  <c r="F4063" i="1"/>
  <c r="E4063" i="1"/>
  <c r="H4062" i="1"/>
  <c r="F4062" i="1"/>
  <c r="E4062" i="1"/>
  <c r="G4062" i="1"/>
  <c r="I4062" i="1" s="1"/>
  <c r="F4061" i="1"/>
  <c r="E4061" i="1"/>
  <c r="H4061" i="1" s="1"/>
  <c r="G4061" i="1"/>
  <c r="G4060" i="1"/>
  <c r="F4060" i="1"/>
  <c r="I4060" i="1" s="1"/>
  <c r="E4060" i="1"/>
  <c r="H4060" i="1" s="1"/>
  <c r="H4059" i="1"/>
  <c r="G4059" i="1"/>
  <c r="F4059" i="1"/>
  <c r="E4059" i="1"/>
  <c r="H4058" i="1"/>
  <c r="F4058" i="1"/>
  <c r="E4058" i="1"/>
  <c r="G4058" i="1"/>
  <c r="F4057" i="1"/>
  <c r="E4057" i="1"/>
  <c r="H4057" i="1" s="1"/>
  <c r="G4057" i="1"/>
  <c r="G4056" i="1"/>
  <c r="F4056" i="1"/>
  <c r="E4056" i="1"/>
  <c r="H4056" i="1" s="1"/>
  <c r="G4055" i="1"/>
  <c r="F4055" i="1"/>
  <c r="E4055" i="1"/>
  <c r="H4055" i="1" s="1"/>
  <c r="H4054" i="1"/>
  <c r="F4054" i="1"/>
  <c r="E4054" i="1"/>
  <c r="G4054" i="1"/>
  <c r="G4053" i="1"/>
  <c r="F4053" i="1"/>
  <c r="E4053" i="1"/>
  <c r="H4053" i="1" s="1"/>
  <c r="H4052" i="1"/>
  <c r="F4052" i="1"/>
  <c r="E4052" i="1"/>
  <c r="G4052" i="1"/>
  <c r="I4051" i="1"/>
  <c r="G4051" i="1"/>
  <c r="F4051" i="1"/>
  <c r="E4051" i="1"/>
  <c r="H4051" i="1" s="1"/>
  <c r="H4050" i="1"/>
  <c r="F4050" i="1"/>
  <c r="E4050" i="1"/>
  <c r="G4050" i="1"/>
  <c r="G4049" i="1"/>
  <c r="F4049" i="1"/>
  <c r="E4049" i="1"/>
  <c r="H4049" i="1" s="1"/>
  <c r="H4048" i="1"/>
  <c r="F4048" i="1"/>
  <c r="E4048" i="1"/>
  <c r="G4048" i="1"/>
  <c r="I4047" i="1"/>
  <c r="G4047" i="1"/>
  <c r="F4047" i="1"/>
  <c r="E4047" i="1"/>
  <c r="H4047" i="1" s="1"/>
  <c r="H4046" i="1"/>
  <c r="F4046" i="1"/>
  <c r="E4046" i="1"/>
  <c r="G4046" i="1"/>
  <c r="G4045" i="1"/>
  <c r="F4045" i="1"/>
  <c r="E4045" i="1"/>
  <c r="H4045" i="1" s="1"/>
  <c r="H4044" i="1"/>
  <c r="F4044" i="1"/>
  <c r="I4044" i="1" s="1"/>
  <c r="J4044" i="1" s="1"/>
  <c r="E4044" i="1"/>
  <c r="G4044" i="1"/>
  <c r="G4043" i="1"/>
  <c r="I4043" i="1" s="1"/>
  <c r="F4043" i="1"/>
  <c r="E4043" i="1"/>
  <c r="H4043" i="1" s="1"/>
  <c r="H4042" i="1"/>
  <c r="F4042" i="1"/>
  <c r="E4042" i="1"/>
  <c r="G4042" i="1"/>
  <c r="G4041" i="1"/>
  <c r="F4041" i="1"/>
  <c r="E4041" i="1"/>
  <c r="H4041" i="1" s="1"/>
  <c r="H4040" i="1"/>
  <c r="F4040" i="1"/>
  <c r="I4040" i="1" s="1"/>
  <c r="E4040" i="1"/>
  <c r="G4040" i="1"/>
  <c r="G4039" i="1"/>
  <c r="I4039" i="1" s="1"/>
  <c r="F4039" i="1"/>
  <c r="E4039" i="1"/>
  <c r="H4039" i="1" s="1"/>
  <c r="H4038" i="1"/>
  <c r="F4038" i="1"/>
  <c r="E4038" i="1"/>
  <c r="G4038" i="1"/>
  <c r="G4037" i="1"/>
  <c r="F4037" i="1"/>
  <c r="E4037" i="1"/>
  <c r="H4037" i="1" s="1"/>
  <c r="H4036" i="1"/>
  <c r="F4036" i="1"/>
  <c r="E4036" i="1"/>
  <c r="G4036" i="1"/>
  <c r="G4035" i="1"/>
  <c r="I4035" i="1" s="1"/>
  <c r="F4035" i="1"/>
  <c r="E4035" i="1"/>
  <c r="H4035" i="1" s="1"/>
  <c r="H4034" i="1"/>
  <c r="F4034" i="1"/>
  <c r="E4034" i="1"/>
  <c r="G4034" i="1"/>
  <c r="G4033" i="1"/>
  <c r="F4033" i="1"/>
  <c r="E4033" i="1"/>
  <c r="H4033" i="1" s="1"/>
  <c r="H4032" i="1"/>
  <c r="F4032" i="1"/>
  <c r="E4032" i="1"/>
  <c r="G4032" i="1"/>
  <c r="I4031" i="1"/>
  <c r="G4031" i="1"/>
  <c r="F4031" i="1"/>
  <c r="E4031" i="1"/>
  <c r="H4031" i="1" s="1"/>
  <c r="H4030" i="1"/>
  <c r="F4030" i="1"/>
  <c r="E4030" i="1"/>
  <c r="G4030" i="1"/>
  <c r="G4029" i="1"/>
  <c r="F4029" i="1"/>
  <c r="E4029" i="1"/>
  <c r="H4029" i="1" s="1"/>
  <c r="H4028" i="1"/>
  <c r="F4028" i="1"/>
  <c r="I4028" i="1" s="1"/>
  <c r="J4028" i="1" s="1"/>
  <c r="E4028" i="1"/>
  <c r="G4028" i="1"/>
  <c r="G4027" i="1"/>
  <c r="I4027" i="1" s="1"/>
  <c r="F4027" i="1"/>
  <c r="E4027" i="1"/>
  <c r="H4027" i="1" s="1"/>
  <c r="H4026" i="1"/>
  <c r="F4026" i="1"/>
  <c r="E4026" i="1"/>
  <c r="G4026" i="1"/>
  <c r="G4025" i="1"/>
  <c r="F4025" i="1"/>
  <c r="E4025" i="1"/>
  <c r="H4025" i="1" s="1"/>
  <c r="H4024" i="1"/>
  <c r="F4024" i="1"/>
  <c r="I4024" i="1" s="1"/>
  <c r="E4024" i="1"/>
  <c r="G4024" i="1"/>
  <c r="G4023" i="1"/>
  <c r="I4023" i="1" s="1"/>
  <c r="F4023" i="1"/>
  <c r="E4023" i="1"/>
  <c r="H4023" i="1" s="1"/>
  <c r="H4022" i="1"/>
  <c r="F4022" i="1"/>
  <c r="E4022" i="1"/>
  <c r="G4022" i="1"/>
  <c r="G4021" i="1"/>
  <c r="F4021" i="1"/>
  <c r="E4021" i="1"/>
  <c r="H4021" i="1" s="1"/>
  <c r="H4020" i="1"/>
  <c r="F4020" i="1"/>
  <c r="E4020" i="1"/>
  <c r="G4020" i="1"/>
  <c r="G4019" i="1"/>
  <c r="I4019" i="1" s="1"/>
  <c r="F4019" i="1"/>
  <c r="E4019" i="1"/>
  <c r="H4019" i="1" s="1"/>
  <c r="H4018" i="1"/>
  <c r="F4018" i="1"/>
  <c r="E4018" i="1"/>
  <c r="G4018" i="1"/>
  <c r="G4017" i="1"/>
  <c r="F4017" i="1"/>
  <c r="E4017" i="1"/>
  <c r="H4017" i="1" s="1"/>
  <c r="H4016" i="1"/>
  <c r="F4016" i="1"/>
  <c r="E4016" i="1"/>
  <c r="G4016" i="1"/>
  <c r="I4015" i="1"/>
  <c r="G4015" i="1"/>
  <c r="F4015" i="1"/>
  <c r="E4015" i="1"/>
  <c r="H4015" i="1" s="1"/>
  <c r="H4014" i="1"/>
  <c r="F4014" i="1"/>
  <c r="E4014" i="1"/>
  <c r="G4014" i="1"/>
  <c r="G4013" i="1"/>
  <c r="F4013" i="1"/>
  <c r="E4013" i="1"/>
  <c r="H4013" i="1" s="1"/>
  <c r="H4012" i="1"/>
  <c r="F4012" i="1"/>
  <c r="I4012" i="1" s="1"/>
  <c r="E4012" i="1"/>
  <c r="G4012" i="1"/>
  <c r="G4011" i="1"/>
  <c r="I4011" i="1" s="1"/>
  <c r="F4011" i="1"/>
  <c r="E4011" i="1"/>
  <c r="H4011" i="1" s="1"/>
  <c r="H4010" i="1"/>
  <c r="F4010" i="1"/>
  <c r="E4010" i="1"/>
  <c r="G4010" i="1"/>
  <c r="G4009" i="1"/>
  <c r="F4009" i="1"/>
  <c r="E4009" i="1"/>
  <c r="H4009" i="1" s="1"/>
  <c r="H4008" i="1"/>
  <c r="F4008" i="1"/>
  <c r="I4008" i="1" s="1"/>
  <c r="E4008" i="1"/>
  <c r="G4008" i="1"/>
  <c r="G4007" i="1"/>
  <c r="I4007" i="1" s="1"/>
  <c r="F4007" i="1"/>
  <c r="E4007" i="1"/>
  <c r="H4007" i="1" s="1"/>
  <c r="H4006" i="1"/>
  <c r="F4006" i="1"/>
  <c r="E4006" i="1"/>
  <c r="G4006" i="1"/>
  <c r="G4005" i="1"/>
  <c r="F4005" i="1"/>
  <c r="E4005" i="1"/>
  <c r="H4005" i="1" s="1"/>
  <c r="H4004" i="1"/>
  <c r="F4004" i="1"/>
  <c r="E4004" i="1"/>
  <c r="G4004" i="1"/>
  <c r="G4003" i="1"/>
  <c r="I4003" i="1" s="1"/>
  <c r="F4003" i="1"/>
  <c r="E4003" i="1"/>
  <c r="H4003" i="1" s="1"/>
  <c r="H4002" i="1"/>
  <c r="F4002" i="1"/>
  <c r="E4002" i="1"/>
  <c r="G4002" i="1"/>
  <c r="G4001" i="1"/>
  <c r="F4001" i="1"/>
  <c r="E4001" i="1"/>
  <c r="H4001" i="1" s="1"/>
  <c r="H4000" i="1"/>
  <c r="F4000" i="1"/>
  <c r="E4000" i="1"/>
  <c r="G4000" i="1"/>
  <c r="I3999" i="1"/>
  <c r="G3999" i="1"/>
  <c r="F3999" i="1"/>
  <c r="E3999" i="1"/>
  <c r="H3999" i="1" s="1"/>
  <c r="H3998" i="1"/>
  <c r="F3998" i="1"/>
  <c r="E3998" i="1"/>
  <c r="G3998" i="1"/>
  <c r="G3997" i="1"/>
  <c r="F3997" i="1"/>
  <c r="E3997" i="1"/>
  <c r="H3997" i="1" s="1"/>
  <c r="H3996" i="1"/>
  <c r="F3996" i="1"/>
  <c r="I3996" i="1" s="1"/>
  <c r="E3996" i="1"/>
  <c r="G3996" i="1"/>
  <c r="G3995" i="1"/>
  <c r="I3995" i="1" s="1"/>
  <c r="F3995" i="1"/>
  <c r="E3995" i="1"/>
  <c r="H3995" i="1" s="1"/>
  <c r="H3994" i="1"/>
  <c r="F3994" i="1"/>
  <c r="E3994" i="1"/>
  <c r="G3994" i="1"/>
  <c r="G3993" i="1"/>
  <c r="F3993" i="1"/>
  <c r="E3993" i="1"/>
  <c r="H3993" i="1" s="1"/>
  <c r="H3992" i="1"/>
  <c r="F3992" i="1"/>
  <c r="I3992" i="1" s="1"/>
  <c r="E3992" i="1"/>
  <c r="G3992" i="1"/>
  <c r="G3991" i="1"/>
  <c r="I3991" i="1" s="1"/>
  <c r="F3991" i="1"/>
  <c r="E3991" i="1"/>
  <c r="H3991" i="1" s="1"/>
  <c r="H3990" i="1"/>
  <c r="F3990" i="1"/>
  <c r="E3990" i="1"/>
  <c r="G3990" i="1"/>
  <c r="G3989" i="1"/>
  <c r="F3989" i="1"/>
  <c r="E3989" i="1"/>
  <c r="H3989" i="1" s="1"/>
  <c r="H3988" i="1"/>
  <c r="F3988" i="1"/>
  <c r="E3988" i="1"/>
  <c r="G3988" i="1"/>
  <c r="G3987" i="1"/>
  <c r="I3987" i="1" s="1"/>
  <c r="F3987" i="1"/>
  <c r="E3987" i="1"/>
  <c r="H3987" i="1" s="1"/>
  <c r="H3986" i="1"/>
  <c r="F3986" i="1"/>
  <c r="E3986" i="1"/>
  <c r="G3986" i="1"/>
  <c r="G3985" i="1"/>
  <c r="F3985" i="1"/>
  <c r="E3985" i="1"/>
  <c r="H3985" i="1" s="1"/>
  <c r="H3984" i="1"/>
  <c r="F3984" i="1"/>
  <c r="E3984" i="1"/>
  <c r="G3984" i="1"/>
  <c r="I3983" i="1"/>
  <c r="G3983" i="1"/>
  <c r="F3983" i="1"/>
  <c r="E3983" i="1"/>
  <c r="H3983" i="1" s="1"/>
  <c r="H3982" i="1"/>
  <c r="F3982" i="1"/>
  <c r="E3982" i="1"/>
  <c r="G3982" i="1"/>
  <c r="G3981" i="1"/>
  <c r="F3981" i="1"/>
  <c r="E3981" i="1"/>
  <c r="H3981" i="1" s="1"/>
  <c r="H3980" i="1"/>
  <c r="F3980" i="1"/>
  <c r="I3980" i="1" s="1"/>
  <c r="J3980" i="1" s="1"/>
  <c r="E3980" i="1"/>
  <c r="G3980" i="1"/>
  <c r="G3979" i="1"/>
  <c r="I3979" i="1" s="1"/>
  <c r="F3979" i="1"/>
  <c r="E3979" i="1"/>
  <c r="H3979" i="1" s="1"/>
  <c r="H3978" i="1"/>
  <c r="F3978" i="1"/>
  <c r="E3978" i="1"/>
  <c r="G3978" i="1"/>
  <c r="G3977" i="1"/>
  <c r="F3977" i="1"/>
  <c r="E3977" i="1"/>
  <c r="H3977" i="1" s="1"/>
  <c r="H3976" i="1"/>
  <c r="F3976" i="1"/>
  <c r="I3976" i="1" s="1"/>
  <c r="E3976" i="1"/>
  <c r="G3976" i="1"/>
  <c r="G3975" i="1"/>
  <c r="I3975" i="1" s="1"/>
  <c r="F3975" i="1"/>
  <c r="E3975" i="1"/>
  <c r="H3975" i="1" s="1"/>
  <c r="H3974" i="1"/>
  <c r="F3974" i="1"/>
  <c r="E3974" i="1"/>
  <c r="G3974" i="1"/>
  <c r="G3973" i="1"/>
  <c r="F3973" i="1"/>
  <c r="E3973" i="1"/>
  <c r="H3973" i="1" s="1"/>
  <c r="H3972" i="1"/>
  <c r="F3972" i="1"/>
  <c r="E3972" i="1"/>
  <c r="G3972" i="1"/>
  <c r="G3971" i="1"/>
  <c r="I3971" i="1" s="1"/>
  <c r="F3971" i="1"/>
  <c r="E3971" i="1"/>
  <c r="H3971" i="1" s="1"/>
  <c r="H3970" i="1"/>
  <c r="F3970" i="1"/>
  <c r="E3970" i="1"/>
  <c r="G3970" i="1"/>
  <c r="G3969" i="1"/>
  <c r="F3969" i="1"/>
  <c r="E3969" i="1"/>
  <c r="H3969" i="1" s="1"/>
  <c r="H3968" i="1"/>
  <c r="F3968" i="1"/>
  <c r="E3968" i="1"/>
  <c r="G3968" i="1"/>
  <c r="I3967" i="1"/>
  <c r="G3967" i="1"/>
  <c r="F3967" i="1"/>
  <c r="E3967" i="1"/>
  <c r="H3967" i="1" s="1"/>
  <c r="H3966" i="1"/>
  <c r="F3966" i="1"/>
  <c r="E3966" i="1"/>
  <c r="G3966" i="1"/>
  <c r="G3965" i="1"/>
  <c r="F3965" i="1"/>
  <c r="E3965" i="1"/>
  <c r="H3965" i="1" s="1"/>
  <c r="H3964" i="1"/>
  <c r="F3964" i="1"/>
  <c r="I3964" i="1" s="1"/>
  <c r="J3964" i="1" s="1"/>
  <c r="E3964" i="1"/>
  <c r="G3964" i="1"/>
  <c r="G3963" i="1"/>
  <c r="I3963" i="1" s="1"/>
  <c r="F3963" i="1"/>
  <c r="E3963" i="1"/>
  <c r="H3963" i="1" s="1"/>
  <c r="H3962" i="1"/>
  <c r="F3962" i="1"/>
  <c r="E3962" i="1"/>
  <c r="G3962" i="1"/>
  <c r="G3961" i="1"/>
  <c r="F3961" i="1"/>
  <c r="E3961" i="1"/>
  <c r="H3961" i="1" s="1"/>
  <c r="H3960" i="1"/>
  <c r="F3960" i="1"/>
  <c r="I3960" i="1" s="1"/>
  <c r="E3960" i="1"/>
  <c r="G3960" i="1"/>
  <c r="G3959" i="1"/>
  <c r="I3959" i="1" s="1"/>
  <c r="F3959" i="1"/>
  <c r="E3959" i="1"/>
  <c r="H3959" i="1" s="1"/>
  <c r="H3958" i="1"/>
  <c r="F3958" i="1"/>
  <c r="E3958" i="1"/>
  <c r="G3958" i="1"/>
  <c r="G3957" i="1"/>
  <c r="F3957" i="1"/>
  <c r="E3957" i="1"/>
  <c r="H3957" i="1" s="1"/>
  <c r="H3956" i="1"/>
  <c r="F3956" i="1"/>
  <c r="E3956" i="1"/>
  <c r="G3956" i="1"/>
  <c r="G3955" i="1"/>
  <c r="I3955" i="1" s="1"/>
  <c r="F3955" i="1"/>
  <c r="E3955" i="1"/>
  <c r="H3955" i="1" s="1"/>
  <c r="H3954" i="1"/>
  <c r="F3954" i="1"/>
  <c r="E3954" i="1"/>
  <c r="G3954" i="1"/>
  <c r="G3953" i="1"/>
  <c r="F3953" i="1"/>
  <c r="E3953" i="1"/>
  <c r="H3953" i="1" s="1"/>
  <c r="H3952" i="1"/>
  <c r="F3952" i="1"/>
  <c r="E3952" i="1"/>
  <c r="G3952" i="1"/>
  <c r="I3951" i="1"/>
  <c r="G3951" i="1"/>
  <c r="F3951" i="1"/>
  <c r="E3951" i="1"/>
  <c r="H3951" i="1" s="1"/>
  <c r="H3950" i="1"/>
  <c r="F3950" i="1"/>
  <c r="E3950" i="1"/>
  <c r="G3950" i="1"/>
  <c r="G3949" i="1"/>
  <c r="F3949" i="1"/>
  <c r="E3949" i="1"/>
  <c r="H3949" i="1" s="1"/>
  <c r="H3948" i="1"/>
  <c r="F3948" i="1"/>
  <c r="I3948" i="1" s="1"/>
  <c r="E3948" i="1"/>
  <c r="G3948" i="1"/>
  <c r="G3947" i="1"/>
  <c r="I3947" i="1" s="1"/>
  <c r="F3947" i="1"/>
  <c r="E3947" i="1"/>
  <c r="H3947" i="1" s="1"/>
  <c r="H3946" i="1"/>
  <c r="F3946" i="1"/>
  <c r="E3946" i="1"/>
  <c r="G3946" i="1"/>
  <c r="G3945" i="1"/>
  <c r="F3945" i="1"/>
  <c r="E3945" i="1"/>
  <c r="H3945" i="1" s="1"/>
  <c r="H3944" i="1"/>
  <c r="F3944" i="1"/>
  <c r="I3944" i="1" s="1"/>
  <c r="E3944" i="1"/>
  <c r="G3944" i="1"/>
  <c r="G3943" i="1"/>
  <c r="I3943" i="1" s="1"/>
  <c r="F3943" i="1"/>
  <c r="E3943" i="1"/>
  <c r="H3943" i="1" s="1"/>
  <c r="H3942" i="1"/>
  <c r="F3942" i="1"/>
  <c r="E3942" i="1"/>
  <c r="G3942" i="1"/>
  <c r="G3941" i="1"/>
  <c r="F3941" i="1"/>
  <c r="E3941" i="1"/>
  <c r="H3941" i="1" s="1"/>
  <c r="H3940" i="1"/>
  <c r="F3940" i="1"/>
  <c r="E3940" i="1"/>
  <c r="G3940" i="1"/>
  <c r="G3939" i="1"/>
  <c r="I3939" i="1" s="1"/>
  <c r="F3939" i="1"/>
  <c r="E3939" i="1"/>
  <c r="H3939" i="1" s="1"/>
  <c r="H3938" i="1"/>
  <c r="F3938" i="1"/>
  <c r="E3938" i="1"/>
  <c r="G3938" i="1"/>
  <c r="G3937" i="1"/>
  <c r="F3937" i="1"/>
  <c r="E3937" i="1"/>
  <c r="H3937" i="1" s="1"/>
  <c r="H3936" i="1"/>
  <c r="F3936" i="1"/>
  <c r="E3936" i="1"/>
  <c r="G3936" i="1"/>
  <c r="I3935" i="1"/>
  <c r="G3935" i="1"/>
  <c r="F3935" i="1"/>
  <c r="E3935" i="1"/>
  <c r="H3935" i="1" s="1"/>
  <c r="H3934" i="1"/>
  <c r="F3934" i="1"/>
  <c r="E3934" i="1"/>
  <c r="G3934" i="1"/>
  <c r="G3933" i="1"/>
  <c r="F3933" i="1"/>
  <c r="E3933" i="1"/>
  <c r="H3933" i="1" s="1"/>
  <c r="H3932" i="1"/>
  <c r="F3932" i="1"/>
  <c r="I3932" i="1" s="1"/>
  <c r="E3932" i="1"/>
  <c r="G3932" i="1"/>
  <c r="G3931" i="1"/>
  <c r="I3931" i="1" s="1"/>
  <c r="F3931" i="1"/>
  <c r="E3931" i="1"/>
  <c r="H3931" i="1" s="1"/>
  <c r="H3930" i="1"/>
  <c r="F3930" i="1"/>
  <c r="E3930" i="1"/>
  <c r="G3930" i="1"/>
  <c r="G3929" i="1"/>
  <c r="F3929" i="1"/>
  <c r="E3929" i="1"/>
  <c r="H3929" i="1" s="1"/>
  <c r="H3928" i="1"/>
  <c r="F3928" i="1"/>
  <c r="I3928" i="1" s="1"/>
  <c r="E3928" i="1"/>
  <c r="G3928" i="1"/>
  <c r="G3927" i="1"/>
  <c r="I3927" i="1" s="1"/>
  <c r="F3927" i="1"/>
  <c r="E3927" i="1"/>
  <c r="H3927" i="1" s="1"/>
  <c r="H3926" i="1"/>
  <c r="F3926" i="1"/>
  <c r="E3926" i="1"/>
  <c r="G3926" i="1"/>
  <c r="G3925" i="1"/>
  <c r="F3925" i="1"/>
  <c r="E3925" i="1"/>
  <c r="H3925" i="1" s="1"/>
  <c r="H3924" i="1"/>
  <c r="F3924" i="1"/>
  <c r="E3924" i="1"/>
  <c r="G3924" i="1"/>
  <c r="G3923" i="1"/>
  <c r="I3923" i="1" s="1"/>
  <c r="F3923" i="1"/>
  <c r="E3923" i="1"/>
  <c r="H3923" i="1" s="1"/>
  <c r="H3922" i="1"/>
  <c r="F3922" i="1"/>
  <c r="E3922" i="1"/>
  <c r="G3922" i="1"/>
  <c r="G3921" i="1"/>
  <c r="F3921" i="1"/>
  <c r="E3921" i="1"/>
  <c r="H3921" i="1" s="1"/>
  <c r="H3920" i="1"/>
  <c r="F3920" i="1"/>
  <c r="E3920" i="1"/>
  <c r="G3920" i="1"/>
  <c r="I3919" i="1"/>
  <c r="G3919" i="1"/>
  <c r="F3919" i="1"/>
  <c r="E3919" i="1"/>
  <c r="H3919" i="1" s="1"/>
  <c r="H3918" i="1"/>
  <c r="F3918" i="1"/>
  <c r="E3918" i="1"/>
  <c r="G3918" i="1"/>
  <c r="I3917" i="1"/>
  <c r="G3917" i="1"/>
  <c r="F3917" i="1"/>
  <c r="E3917" i="1"/>
  <c r="H3917" i="1" s="1"/>
  <c r="H3916" i="1"/>
  <c r="F3916" i="1"/>
  <c r="E3916" i="1"/>
  <c r="G3916" i="1"/>
  <c r="I3915" i="1"/>
  <c r="G3915" i="1"/>
  <c r="F3915" i="1"/>
  <c r="E3915" i="1"/>
  <c r="H3915" i="1" s="1"/>
  <c r="H3914" i="1"/>
  <c r="F3914" i="1"/>
  <c r="E3914" i="1"/>
  <c r="G3914" i="1"/>
  <c r="I3913" i="1"/>
  <c r="G3913" i="1"/>
  <c r="F3913" i="1"/>
  <c r="E3913" i="1"/>
  <c r="H3913" i="1" s="1"/>
  <c r="H3912" i="1"/>
  <c r="F3912" i="1"/>
  <c r="E3912" i="1"/>
  <c r="G3912" i="1"/>
  <c r="I3911" i="1"/>
  <c r="G3911" i="1"/>
  <c r="F3911" i="1"/>
  <c r="E3911" i="1"/>
  <c r="H3911" i="1" s="1"/>
  <c r="H3910" i="1"/>
  <c r="F3910" i="1"/>
  <c r="E3910" i="1"/>
  <c r="G3910" i="1"/>
  <c r="I3909" i="1"/>
  <c r="G3909" i="1"/>
  <c r="F3909" i="1"/>
  <c r="E3909" i="1"/>
  <c r="H3909" i="1" s="1"/>
  <c r="H3908" i="1"/>
  <c r="F3908" i="1"/>
  <c r="E3908" i="1"/>
  <c r="G3908" i="1"/>
  <c r="F3907" i="1"/>
  <c r="E3907" i="1"/>
  <c r="H3907" i="1" s="1"/>
  <c r="G3907" i="1"/>
  <c r="I3907" i="1" s="1"/>
  <c r="G3906" i="1"/>
  <c r="F3906" i="1"/>
  <c r="E3906" i="1"/>
  <c r="H3906" i="1" s="1"/>
  <c r="H3905" i="1"/>
  <c r="G3905" i="1"/>
  <c r="F3905" i="1"/>
  <c r="E3905" i="1"/>
  <c r="H3904" i="1"/>
  <c r="G3904" i="1"/>
  <c r="I3904" i="1" s="1"/>
  <c r="F3904" i="1"/>
  <c r="E3904" i="1"/>
  <c r="H3903" i="1"/>
  <c r="F3903" i="1"/>
  <c r="E3903" i="1"/>
  <c r="G3903" i="1"/>
  <c r="G3902" i="1"/>
  <c r="I3902" i="1" s="1"/>
  <c r="F3902" i="1"/>
  <c r="E3902" i="1"/>
  <c r="H3902" i="1" s="1"/>
  <c r="H3901" i="1"/>
  <c r="F3901" i="1"/>
  <c r="I3901" i="1" s="1"/>
  <c r="E3901" i="1"/>
  <c r="G3901" i="1"/>
  <c r="G3900" i="1"/>
  <c r="I3900" i="1" s="1"/>
  <c r="F3900" i="1"/>
  <c r="E3900" i="1"/>
  <c r="H3900" i="1" s="1"/>
  <c r="H3899" i="1"/>
  <c r="F3899" i="1"/>
  <c r="E3899" i="1"/>
  <c r="G3899" i="1"/>
  <c r="G3898" i="1"/>
  <c r="F3898" i="1"/>
  <c r="E3898" i="1"/>
  <c r="H3898" i="1" s="1"/>
  <c r="I3898" i="1" s="1"/>
  <c r="H3897" i="1"/>
  <c r="F3897" i="1"/>
  <c r="E3897" i="1"/>
  <c r="G3897" i="1"/>
  <c r="G3896" i="1"/>
  <c r="I3896" i="1" s="1"/>
  <c r="F3896" i="1"/>
  <c r="E3896" i="1"/>
  <c r="H3896" i="1" s="1"/>
  <c r="H3895" i="1"/>
  <c r="F3895" i="1"/>
  <c r="E3895" i="1"/>
  <c r="G3895" i="1"/>
  <c r="I3894" i="1"/>
  <c r="G3894" i="1"/>
  <c r="F3894" i="1"/>
  <c r="E3894" i="1"/>
  <c r="H3894" i="1" s="1"/>
  <c r="H3893" i="1"/>
  <c r="F3893" i="1"/>
  <c r="E3893" i="1"/>
  <c r="G3893" i="1"/>
  <c r="G3892" i="1"/>
  <c r="I3892" i="1" s="1"/>
  <c r="F3892" i="1"/>
  <c r="E3892" i="1"/>
  <c r="H3892" i="1" s="1"/>
  <c r="H3891" i="1"/>
  <c r="F3891" i="1"/>
  <c r="E3891" i="1"/>
  <c r="G3891" i="1"/>
  <c r="G3890" i="1"/>
  <c r="F3890" i="1"/>
  <c r="E3890" i="1"/>
  <c r="H3890" i="1" s="1"/>
  <c r="H3889" i="1"/>
  <c r="F3889" i="1"/>
  <c r="I3889" i="1" s="1"/>
  <c r="J3889" i="1" s="1"/>
  <c r="E3889" i="1"/>
  <c r="G3889" i="1"/>
  <c r="G3888" i="1"/>
  <c r="I3888" i="1" s="1"/>
  <c r="F3888" i="1"/>
  <c r="E3888" i="1"/>
  <c r="H3888" i="1" s="1"/>
  <c r="H3887" i="1"/>
  <c r="F3887" i="1"/>
  <c r="E3887" i="1"/>
  <c r="G3887" i="1"/>
  <c r="I3886" i="1"/>
  <c r="G3886" i="1"/>
  <c r="F3886" i="1"/>
  <c r="E3886" i="1"/>
  <c r="H3886" i="1" s="1"/>
  <c r="H3885" i="1"/>
  <c r="F3885" i="1"/>
  <c r="E3885" i="1"/>
  <c r="G3885" i="1"/>
  <c r="G3884" i="1"/>
  <c r="I3884" i="1" s="1"/>
  <c r="F3884" i="1"/>
  <c r="E3884" i="1"/>
  <c r="H3884" i="1" s="1"/>
  <c r="H3883" i="1"/>
  <c r="F3883" i="1"/>
  <c r="E3883" i="1"/>
  <c r="G3883" i="1"/>
  <c r="G3882" i="1"/>
  <c r="F3882" i="1"/>
  <c r="E3882" i="1"/>
  <c r="H3882" i="1" s="1"/>
  <c r="H3881" i="1"/>
  <c r="F3881" i="1"/>
  <c r="I3881" i="1" s="1"/>
  <c r="E3881" i="1"/>
  <c r="G3881" i="1"/>
  <c r="G3880" i="1"/>
  <c r="I3880" i="1" s="1"/>
  <c r="F3880" i="1"/>
  <c r="E3880" i="1"/>
  <c r="H3880" i="1" s="1"/>
  <c r="H3879" i="1"/>
  <c r="F3879" i="1"/>
  <c r="E3879" i="1"/>
  <c r="G3879" i="1"/>
  <c r="G3878" i="1"/>
  <c r="I3878" i="1" s="1"/>
  <c r="F3878" i="1"/>
  <c r="E3878" i="1"/>
  <c r="H3878" i="1" s="1"/>
  <c r="H3877" i="1"/>
  <c r="F3877" i="1"/>
  <c r="I3877" i="1" s="1"/>
  <c r="E3877" i="1"/>
  <c r="G3877" i="1"/>
  <c r="G3876" i="1"/>
  <c r="I3876" i="1" s="1"/>
  <c r="F3876" i="1"/>
  <c r="E3876" i="1"/>
  <c r="H3876" i="1" s="1"/>
  <c r="H3875" i="1"/>
  <c r="F3875" i="1"/>
  <c r="E3875" i="1"/>
  <c r="G3875" i="1"/>
  <c r="G3874" i="1"/>
  <c r="F3874" i="1"/>
  <c r="E3874" i="1"/>
  <c r="H3874" i="1" s="1"/>
  <c r="I3874" i="1" s="1"/>
  <c r="H3873" i="1"/>
  <c r="F3873" i="1"/>
  <c r="E3873" i="1"/>
  <c r="G3873" i="1"/>
  <c r="G3872" i="1"/>
  <c r="I3872" i="1" s="1"/>
  <c r="F3872" i="1"/>
  <c r="E3872" i="1"/>
  <c r="H3872" i="1" s="1"/>
  <c r="H3871" i="1"/>
  <c r="F3871" i="1"/>
  <c r="E3871" i="1"/>
  <c r="G3871" i="1"/>
  <c r="G3870" i="1"/>
  <c r="I3870" i="1" s="1"/>
  <c r="F3870" i="1"/>
  <c r="E3870" i="1"/>
  <c r="H3870" i="1" s="1"/>
  <c r="H3869" i="1"/>
  <c r="F3869" i="1"/>
  <c r="I3869" i="1" s="1"/>
  <c r="E3869" i="1"/>
  <c r="G3869" i="1"/>
  <c r="G3868" i="1"/>
  <c r="I3868" i="1" s="1"/>
  <c r="F3868" i="1"/>
  <c r="E3868" i="1"/>
  <c r="H3868" i="1" s="1"/>
  <c r="H3867" i="1"/>
  <c r="F3867" i="1"/>
  <c r="E3867" i="1"/>
  <c r="G3867" i="1"/>
  <c r="G3866" i="1"/>
  <c r="F3866" i="1"/>
  <c r="E3866" i="1"/>
  <c r="H3866" i="1" s="1"/>
  <c r="I3866" i="1" s="1"/>
  <c r="H3865" i="1"/>
  <c r="F3865" i="1"/>
  <c r="E3865" i="1"/>
  <c r="G3865" i="1"/>
  <c r="G3864" i="1"/>
  <c r="I3864" i="1" s="1"/>
  <c r="F3864" i="1"/>
  <c r="E3864" i="1"/>
  <c r="H3864" i="1" s="1"/>
  <c r="H3863" i="1"/>
  <c r="F3863" i="1"/>
  <c r="E3863" i="1"/>
  <c r="G3863" i="1"/>
  <c r="I3862" i="1"/>
  <c r="G3862" i="1"/>
  <c r="F3862" i="1"/>
  <c r="E3862" i="1"/>
  <c r="H3862" i="1" s="1"/>
  <c r="H3861" i="1"/>
  <c r="F3861" i="1"/>
  <c r="E3861" i="1"/>
  <c r="G3861" i="1"/>
  <c r="G3860" i="1"/>
  <c r="I3860" i="1" s="1"/>
  <c r="F3860" i="1"/>
  <c r="E3860" i="1"/>
  <c r="H3860" i="1" s="1"/>
  <c r="H3859" i="1"/>
  <c r="F3859" i="1"/>
  <c r="E3859" i="1"/>
  <c r="G3859" i="1"/>
  <c r="G3858" i="1"/>
  <c r="F3858" i="1"/>
  <c r="E3858" i="1"/>
  <c r="H3858" i="1" s="1"/>
  <c r="H3857" i="1"/>
  <c r="F3857" i="1"/>
  <c r="I3857" i="1" s="1"/>
  <c r="J3857" i="1" s="1"/>
  <c r="E3857" i="1"/>
  <c r="G3857" i="1"/>
  <c r="G3856" i="1"/>
  <c r="I3856" i="1" s="1"/>
  <c r="F3856" i="1"/>
  <c r="E3856" i="1"/>
  <c r="H3856" i="1" s="1"/>
  <c r="H3855" i="1"/>
  <c r="F3855" i="1"/>
  <c r="E3855" i="1"/>
  <c r="G3855" i="1"/>
  <c r="I3854" i="1"/>
  <c r="G3854" i="1"/>
  <c r="F3854" i="1"/>
  <c r="E3854" i="1"/>
  <c r="H3854" i="1" s="1"/>
  <c r="H3853" i="1"/>
  <c r="F3853" i="1"/>
  <c r="E3853" i="1"/>
  <c r="G3853" i="1"/>
  <c r="G3852" i="1"/>
  <c r="I3852" i="1" s="1"/>
  <c r="F3852" i="1"/>
  <c r="E3852" i="1"/>
  <c r="H3852" i="1" s="1"/>
  <c r="H3851" i="1"/>
  <c r="F3851" i="1"/>
  <c r="E3851" i="1"/>
  <c r="G3851" i="1"/>
  <c r="G3850" i="1"/>
  <c r="F3850" i="1"/>
  <c r="E3850" i="1"/>
  <c r="H3850" i="1" s="1"/>
  <c r="H3849" i="1"/>
  <c r="F3849" i="1"/>
  <c r="I3849" i="1" s="1"/>
  <c r="J3849" i="1" s="1"/>
  <c r="E3849" i="1"/>
  <c r="G3849" i="1"/>
  <c r="G3848" i="1"/>
  <c r="I3848" i="1" s="1"/>
  <c r="F3848" i="1"/>
  <c r="E3848" i="1"/>
  <c r="H3848" i="1" s="1"/>
  <c r="H3847" i="1"/>
  <c r="F3847" i="1"/>
  <c r="E3847" i="1"/>
  <c r="G3847" i="1"/>
  <c r="G3846" i="1"/>
  <c r="I3846" i="1" s="1"/>
  <c r="F3846" i="1"/>
  <c r="E3846" i="1"/>
  <c r="H3846" i="1" s="1"/>
  <c r="H3845" i="1"/>
  <c r="F3845" i="1"/>
  <c r="I3845" i="1" s="1"/>
  <c r="E3845" i="1"/>
  <c r="G3845" i="1"/>
  <c r="G3844" i="1"/>
  <c r="I3844" i="1" s="1"/>
  <c r="F3844" i="1"/>
  <c r="E3844" i="1"/>
  <c r="H3844" i="1" s="1"/>
  <c r="H3843" i="1"/>
  <c r="F3843" i="1"/>
  <c r="E3843" i="1"/>
  <c r="G3843" i="1"/>
  <c r="G3842" i="1"/>
  <c r="F3842" i="1"/>
  <c r="E3842" i="1"/>
  <c r="H3842" i="1" s="1"/>
  <c r="I3842" i="1" s="1"/>
  <c r="H3841" i="1"/>
  <c r="F3841" i="1"/>
  <c r="E3841" i="1"/>
  <c r="G3841" i="1"/>
  <c r="G3840" i="1"/>
  <c r="I3840" i="1" s="1"/>
  <c r="F3840" i="1"/>
  <c r="E3840" i="1"/>
  <c r="H3840" i="1" s="1"/>
  <c r="H3839" i="1"/>
  <c r="F3839" i="1"/>
  <c r="E3839" i="1"/>
  <c r="G3839" i="1"/>
  <c r="G3838" i="1"/>
  <c r="I3838" i="1" s="1"/>
  <c r="J3838" i="1" s="1"/>
  <c r="F3838" i="1"/>
  <c r="E3838" i="1"/>
  <c r="H3838" i="1" s="1"/>
  <c r="H3837" i="1"/>
  <c r="F3837" i="1"/>
  <c r="I3837" i="1" s="1"/>
  <c r="E3837" i="1"/>
  <c r="G3837" i="1"/>
  <c r="G3836" i="1"/>
  <c r="I3836" i="1" s="1"/>
  <c r="F3836" i="1"/>
  <c r="E3836" i="1"/>
  <c r="H3836" i="1" s="1"/>
  <c r="H3835" i="1"/>
  <c r="F3835" i="1"/>
  <c r="E3835" i="1"/>
  <c r="G3835" i="1"/>
  <c r="G3834" i="1"/>
  <c r="F3834" i="1"/>
  <c r="E3834" i="1"/>
  <c r="H3834" i="1" s="1"/>
  <c r="I3834" i="1" s="1"/>
  <c r="H3833" i="1"/>
  <c r="F3833" i="1"/>
  <c r="E3833" i="1"/>
  <c r="G3833" i="1"/>
  <c r="G3832" i="1"/>
  <c r="I3832" i="1" s="1"/>
  <c r="F3832" i="1"/>
  <c r="E3832" i="1"/>
  <c r="H3832" i="1" s="1"/>
  <c r="H3831" i="1"/>
  <c r="F3831" i="1"/>
  <c r="E3831" i="1"/>
  <c r="G3831" i="1"/>
  <c r="I3830" i="1"/>
  <c r="G3830" i="1"/>
  <c r="F3830" i="1"/>
  <c r="E3830" i="1"/>
  <c r="H3830" i="1" s="1"/>
  <c r="H3829" i="1"/>
  <c r="F3829" i="1"/>
  <c r="E3829" i="1"/>
  <c r="G3829" i="1"/>
  <c r="G3828" i="1"/>
  <c r="I3828" i="1" s="1"/>
  <c r="F3828" i="1"/>
  <c r="E3828" i="1"/>
  <c r="H3828" i="1" s="1"/>
  <c r="H3827" i="1"/>
  <c r="F3827" i="1"/>
  <c r="E3827" i="1"/>
  <c r="G3827" i="1"/>
  <c r="G3826" i="1"/>
  <c r="F3826" i="1"/>
  <c r="E3826" i="1"/>
  <c r="H3826" i="1" s="1"/>
  <c r="H3825" i="1"/>
  <c r="F3825" i="1"/>
  <c r="I3825" i="1" s="1"/>
  <c r="J3825" i="1" s="1"/>
  <c r="E3825" i="1"/>
  <c r="G3825" i="1"/>
  <c r="G3824" i="1"/>
  <c r="I3824" i="1" s="1"/>
  <c r="F3824" i="1"/>
  <c r="E3824" i="1"/>
  <c r="H3824" i="1" s="1"/>
  <c r="H3823" i="1"/>
  <c r="F3823" i="1"/>
  <c r="E3823" i="1"/>
  <c r="G3823" i="1"/>
  <c r="G3822" i="1"/>
  <c r="I3822" i="1" s="1"/>
  <c r="F3822" i="1"/>
  <c r="E3822" i="1"/>
  <c r="H3822" i="1" s="1"/>
  <c r="H3821" i="1"/>
  <c r="F3821" i="1"/>
  <c r="E3821" i="1"/>
  <c r="G3821" i="1"/>
  <c r="G3820" i="1"/>
  <c r="I3820" i="1" s="1"/>
  <c r="F3820" i="1"/>
  <c r="E3820" i="1"/>
  <c r="H3820" i="1" s="1"/>
  <c r="H3819" i="1"/>
  <c r="F3819" i="1"/>
  <c r="E3819" i="1"/>
  <c r="G3819" i="1"/>
  <c r="G3818" i="1"/>
  <c r="F3818" i="1"/>
  <c r="E3818" i="1"/>
  <c r="H3818" i="1" s="1"/>
  <c r="H3817" i="1"/>
  <c r="F3817" i="1"/>
  <c r="I3817" i="1" s="1"/>
  <c r="E3817" i="1"/>
  <c r="G3817" i="1"/>
  <c r="G3816" i="1"/>
  <c r="I3816" i="1" s="1"/>
  <c r="F3816" i="1"/>
  <c r="E3816" i="1"/>
  <c r="H3816" i="1" s="1"/>
  <c r="H3815" i="1"/>
  <c r="F3815" i="1"/>
  <c r="E3815" i="1"/>
  <c r="G3815" i="1"/>
  <c r="G3814" i="1"/>
  <c r="I3814" i="1" s="1"/>
  <c r="F3814" i="1"/>
  <c r="E3814" i="1"/>
  <c r="H3814" i="1" s="1"/>
  <c r="H3813" i="1"/>
  <c r="F3813" i="1"/>
  <c r="I3813" i="1" s="1"/>
  <c r="E3813" i="1"/>
  <c r="G3813" i="1"/>
  <c r="G3812" i="1"/>
  <c r="I3812" i="1" s="1"/>
  <c r="F3812" i="1"/>
  <c r="E3812" i="1"/>
  <c r="H3812" i="1" s="1"/>
  <c r="H3811" i="1"/>
  <c r="F3811" i="1"/>
  <c r="E3811" i="1"/>
  <c r="G3811" i="1"/>
  <c r="G3810" i="1"/>
  <c r="F3810" i="1"/>
  <c r="E3810" i="1"/>
  <c r="H3810" i="1" s="1"/>
  <c r="I3810" i="1" s="1"/>
  <c r="H3809" i="1"/>
  <c r="F3809" i="1"/>
  <c r="E3809" i="1"/>
  <c r="G3809" i="1"/>
  <c r="G3808" i="1"/>
  <c r="I3808" i="1" s="1"/>
  <c r="F3808" i="1"/>
  <c r="E3808" i="1"/>
  <c r="H3808" i="1" s="1"/>
  <c r="H3807" i="1"/>
  <c r="F3807" i="1"/>
  <c r="E3807" i="1"/>
  <c r="G3807" i="1"/>
  <c r="I3806" i="1"/>
  <c r="J3806" i="1" s="1"/>
  <c r="G3806" i="1"/>
  <c r="F3806" i="1"/>
  <c r="E3806" i="1"/>
  <c r="H3806" i="1" s="1"/>
  <c r="H3805" i="1"/>
  <c r="F3805" i="1"/>
  <c r="I3805" i="1" s="1"/>
  <c r="E3805" i="1"/>
  <c r="G3805" i="1"/>
  <c r="G3804" i="1"/>
  <c r="I3804" i="1" s="1"/>
  <c r="F3804" i="1"/>
  <c r="E3804" i="1"/>
  <c r="H3804" i="1" s="1"/>
  <c r="H3803" i="1"/>
  <c r="F3803" i="1"/>
  <c r="E3803" i="1"/>
  <c r="G3803" i="1"/>
  <c r="G3802" i="1"/>
  <c r="F3802" i="1"/>
  <c r="E3802" i="1"/>
  <c r="H3802" i="1" s="1"/>
  <c r="I3802" i="1" s="1"/>
  <c r="H3801" i="1"/>
  <c r="F3801" i="1"/>
  <c r="E3801" i="1"/>
  <c r="G3801" i="1"/>
  <c r="G3800" i="1"/>
  <c r="I3800" i="1" s="1"/>
  <c r="F3800" i="1"/>
  <c r="E3800" i="1"/>
  <c r="H3800" i="1" s="1"/>
  <c r="H3799" i="1"/>
  <c r="F3799" i="1"/>
  <c r="E3799" i="1"/>
  <c r="G3799" i="1"/>
  <c r="I3798" i="1"/>
  <c r="G3798" i="1"/>
  <c r="F3798" i="1"/>
  <c r="E3798" i="1"/>
  <c r="H3798" i="1" s="1"/>
  <c r="H3797" i="1"/>
  <c r="F3797" i="1"/>
  <c r="E3797" i="1"/>
  <c r="G3797" i="1"/>
  <c r="G3796" i="1"/>
  <c r="I3796" i="1" s="1"/>
  <c r="F3796" i="1"/>
  <c r="E3796" i="1"/>
  <c r="H3796" i="1" s="1"/>
  <c r="H3795" i="1"/>
  <c r="F3795" i="1"/>
  <c r="E3795" i="1"/>
  <c r="G3795" i="1"/>
  <c r="G3794" i="1"/>
  <c r="F3794" i="1"/>
  <c r="E3794" i="1"/>
  <c r="H3794" i="1" s="1"/>
  <c r="H3793" i="1"/>
  <c r="F3793" i="1"/>
  <c r="I3793" i="1" s="1"/>
  <c r="J3793" i="1" s="1"/>
  <c r="E3793" i="1"/>
  <c r="G3793" i="1"/>
  <c r="G3792" i="1"/>
  <c r="I3792" i="1" s="1"/>
  <c r="F3792" i="1"/>
  <c r="E3792" i="1"/>
  <c r="H3792" i="1" s="1"/>
  <c r="H3791" i="1"/>
  <c r="F3791" i="1"/>
  <c r="E3791" i="1"/>
  <c r="G3791" i="1"/>
  <c r="I3790" i="1"/>
  <c r="G3790" i="1"/>
  <c r="F3790" i="1"/>
  <c r="E3790" i="1"/>
  <c r="H3790" i="1" s="1"/>
  <c r="H3789" i="1"/>
  <c r="F3789" i="1"/>
  <c r="E3789" i="1"/>
  <c r="G3789" i="1"/>
  <c r="G3788" i="1"/>
  <c r="I3788" i="1" s="1"/>
  <c r="F3788" i="1"/>
  <c r="E3788" i="1"/>
  <c r="H3788" i="1" s="1"/>
  <c r="H3787" i="1"/>
  <c r="F3787" i="1"/>
  <c r="E3787" i="1"/>
  <c r="G3787" i="1"/>
  <c r="G3786" i="1"/>
  <c r="F3786" i="1"/>
  <c r="E3786" i="1"/>
  <c r="H3786" i="1" s="1"/>
  <c r="H3785" i="1"/>
  <c r="F3785" i="1"/>
  <c r="I3785" i="1" s="1"/>
  <c r="E3785" i="1"/>
  <c r="G3785" i="1"/>
  <c r="G3784" i="1"/>
  <c r="I3784" i="1" s="1"/>
  <c r="F3784" i="1"/>
  <c r="E3784" i="1"/>
  <c r="H3784" i="1" s="1"/>
  <c r="H3783" i="1"/>
  <c r="F3783" i="1"/>
  <c r="E3783" i="1"/>
  <c r="G3783" i="1"/>
  <c r="G3782" i="1"/>
  <c r="I3782" i="1" s="1"/>
  <c r="F3782" i="1"/>
  <c r="E3782" i="1"/>
  <c r="H3782" i="1" s="1"/>
  <c r="H3781" i="1"/>
  <c r="F3781" i="1"/>
  <c r="I3781" i="1" s="1"/>
  <c r="E3781" i="1"/>
  <c r="G3781" i="1"/>
  <c r="G3780" i="1"/>
  <c r="I3780" i="1" s="1"/>
  <c r="F3780" i="1"/>
  <c r="E3780" i="1"/>
  <c r="H3780" i="1" s="1"/>
  <c r="H3779" i="1"/>
  <c r="F3779" i="1"/>
  <c r="E3779" i="1"/>
  <c r="G3779" i="1"/>
  <c r="G3778" i="1"/>
  <c r="F3778" i="1"/>
  <c r="E3778" i="1"/>
  <c r="H3778" i="1" s="1"/>
  <c r="I3778" i="1" s="1"/>
  <c r="H3777" i="1"/>
  <c r="F3777" i="1"/>
  <c r="E3777" i="1"/>
  <c r="G3777" i="1"/>
  <c r="G3776" i="1"/>
  <c r="I3776" i="1" s="1"/>
  <c r="F3776" i="1"/>
  <c r="E3776" i="1"/>
  <c r="H3776" i="1" s="1"/>
  <c r="H3775" i="1"/>
  <c r="F3775" i="1"/>
  <c r="E3775" i="1"/>
  <c r="G3775" i="1"/>
  <c r="G3774" i="1"/>
  <c r="I3774" i="1" s="1"/>
  <c r="F3774" i="1"/>
  <c r="E3774" i="1"/>
  <c r="H3774" i="1" s="1"/>
  <c r="H3773" i="1"/>
  <c r="F3773" i="1"/>
  <c r="I3773" i="1" s="1"/>
  <c r="E3773" i="1"/>
  <c r="G3773" i="1"/>
  <c r="G3772" i="1"/>
  <c r="I3772" i="1" s="1"/>
  <c r="F3772" i="1"/>
  <c r="E3772" i="1"/>
  <c r="H3772" i="1" s="1"/>
  <c r="H3771" i="1"/>
  <c r="F3771" i="1"/>
  <c r="E3771" i="1"/>
  <c r="G3771" i="1"/>
  <c r="G3770" i="1"/>
  <c r="F3770" i="1"/>
  <c r="E3770" i="1"/>
  <c r="H3770" i="1" s="1"/>
  <c r="I3770" i="1" s="1"/>
  <c r="H3769" i="1"/>
  <c r="F3769" i="1"/>
  <c r="E3769" i="1"/>
  <c r="G3769" i="1"/>
  <c r="G3768" i="1"/>
  <c r="I3768" i="1" s="1"/>
  <c r="F3768" i="1"/>
  <c r="E3768" i="1"/>
  <c r="H3768" i="1" s="1"/>
  <c r="H3767" i="1"/>
  <c r="F3767" i="1"/>
  <c r="E3767" i="1"/>
  <c r="G3767" i="1"/>
  <c r="G3766" i="1"/>
  <c r="I3766" i="1" s="1"/>
  <c r="J3766" i="1" s="1"/>
  <c r="F3766" i="1"/>
  <c r="E3766" i="1"/>
  <c r="H3766" i="1" s="1"/>
  <c r="H3765" i="1"/>
  <c r="F3765" i="1"/>
  <c r="I3765" i="1" s="1"/>
  <c r="E3765" i="1"/>
  <c r="G3765" i="1"/>
  <c r="G3764" i="1"/>
  <c r="I3764" i="1" s="1"/>
  <c r="F3764" i="1"/>
  <c r="E3764" i="1"/>
  <c r="H3764" i="1" s="1"/>
  <c r="H3763" i="1"/>
  <c r="F3763" i="1"/>
  <c r="E3763" i="1"/>
  <c r="G3763" i="1"/>
  <c r="G3762" i="1"/>
  <c r="F3762" i="1"/>
  <c r="E3762" i="1"/>
  <c r="H3762" i="1" s="1"/>
  <c r="I3762" i="1" s="1"/>
  <c r="H3761" i="1"/>
  <c r="F3761" i="1"/>
  <c r="E3761" i="1"/>
  <c r="G3761" i="1"/>
  <c r="G3760" i="1"/>
  <c r="I3760" i="1" s="1"/>
  <c r="F3760" i="1"/>
  <c r="E3760" i="1"/>
  <c r="H3760" i="1" s="1"/>
  <c r="H3759" i="1"/>
  <c r="F3759" i="1"/>
  <c r="E3759" i="1"/>
  <c r="G3759" i="1"/>
  <c r="I3758" i="1"/>
  <c r="G3758" i="1"/>
  <c r="F3758" i="1"/>
  <c r="E3758" i="1"/>
  <c r="H3758" i="1" s="1"/>
  <c r="H3757" i="1"/>
  <c r="F3757" i="1"/>
  <c r="E3757" i="1"/>
  <c r="G3757" i="1"/>
  <c r="G3756" i="1"/>
  <c r="I3756" i="1" s="1"/>
  <c r="F3756" i="1"/>
  <c r="E3756" i="1"/>
  <c r="H3756" i="1" s="1"/>
  <c r="H3755" i="1"/>
  <c r="F3755" i="1"/>
  <c r="E3755" i="1"/>
  <c r="G3755" i="1"/>
  <c r="G3754" i="1"/>
  <c r="F3754" i="1"/>
  <c r="E3754" i="1"/>
  <c r="H3754" i="1" s="1"/>
  <c r="H3753" i="1"/>
  <c r="F3753" i="1"/>
  <c r="I3753" i="1" s="1"/>
  <c r="J3753" i="1" s="1"/>
  <c r="E3753" i="1"/>
  <c r="G3753" i="1"/>
  <c r="G3752" i="1"/>
  <c r="I3752" i="1" s="1"/>
  <c r="F3752" i="1"/>
  <c r="E3752" i="1"/>
  <c r="H3752" i="1" s="1"/>
  <c r="H3751" i="1"/>
  <c r="F3751" i="1"/>
  <c r="E3751" i="1"/>
  <c r="G3751" i="1"/>
  <c r="G3750" i="1"/>
  <c r="I3750" i="1" s="1"/>
  <c r="F3750" i="1"/>
  <c r="E3750" i="1"/>
  <c r="H3750" i="1" s="1"/>
  <c r="H3749" i="1"/>
  <c r="F3749" i="1"/>
  <c r="E3749" i="1"/>
  <c r="G3749" i="1"/>
  <c r="G3748" i="1"/>
  <c r="I3748" i="1" s="1"/>
  <c r="F3748" i="1"/>
  <c r="E3748" i="1"/>
  <c r="H3748" i="1" s="1"/>
  <c r="H3747" i="1"/>
  <c r="F3747" i="1"/>
  <c r="E3747" i="1"/>
  <c r="G3747" i="1"/>
  <c r="G3746" i="1"/>
  <c r="F3746" i="1"/>
  <c r="E3746" i="1"/>
  <c r="H3746" i="1" s="1"/>
  <c r="H3745" i="1"/>
  <c r="F3745" i="1"/>
  <c r="I3745" i="1" s="1"/>
  <c r="J3745" i="1" s="1"/>
  <c r="E3745" i="1"/>
  <c r="G3745" i="1"/>
  <c r="G3744" i="1"/>
  <c r="I3744" i="1" s="1"/>
  <c r="F3744" i="1"/>
  <c r="E3744" i="1"/>
  <c r="H3744" i="1" s="1"/>
  <c r="H3743" i="1"/>
  <c r="F3743" i="1"/>
  <c r="E3743" i="1"/>
  <c r="G3743" i="1"/>
  <c r="G3742" i="1"/>
  <c r="I3742" i="1" s="1"/>
  <c r="F3742" i="1"/>
  <c r="E3742" i="1"/>
  <c r="H3742" i="1" s="1"/>
  <c r="H3741" i="1"/>
  <c r="F3741" i="1"/>
  <c r="I3741" i="1" s="1"/>
  <c r="E3741" i="1"/>
  <c r="G3741" i="1"/>
  <c r="G3740" i="1"/>
  <c r="I3740" i="1" s="1"/>
  <c r="F3740" i="1"/>
  <c r="E3740" i="1"/>
  <c r="H3740" i="1" s="1"/>
  <c r="H3739" i="1"/>
  <c r="F3739" i="1"/>
  <c r="E3739" i="1"/>
  <c r="G3739" i="1"/>
  <c r="G3738" i="1"/>
  <c r="F3738" i="1"/>
  <c r="E3738" i="1"/>
  <c r="H3738" i="1" s="1"/>
  <c r="I3738" i="1" s="1"/>
  <c r="H3737" i="1"/>
  <c r="F3737" i="1"/>
  <c r="E3737" i="1"/>
  <c r="G3737" i="1"/>
  <c r="G3736" i="1"/>
  <c r="I3736" i="1" s="1"/>
  <c r="F3736" i="1"/>
  <c r="E3736" i="1"/>
  <c r="H3736" i="1" s="1"/>
  <c r="H3735" i="1"/>
  <c r="F3735" i="1"/>
  <c r="E3735" i="1"/>
  <c r="G3735" i="1"/>
  <c r="G3734" i="1"/>
  <c r="F3734" i="1"/>
  <c r="E3734" i="1"/>
  <c r="H3734" i="1" s="1"/>
  <c r="H3733" i="1"/>
  <c r="F3733" i="1"/>
  <c r="E3733" i="1"/>
  <c r="G3733" i="1"/>
  <c r="G3732" i="1"/>
  <c r="F3732" i="1"/>
  <c r="E3732" i="1"/>
  <c r="H3732" i="1" s="1"/>
  <c r="I3732" i="1" s="1"/>
  <c r="H3731" i="1"/>
  <c r="F3731" i="1"/>
  <c r="E3731" i="1"/>
  <c r="G3731" i="1"/>
  <c r="G3730" i="1"/>
  <c r="F3730" i="1"/>
  <c r="E3730" i="1"/>
  <c r="H3730" i="1" s="1"/>
  <c r="I3730" i="1" s="1"/>
  <c r="H3729" i="1"/>
  <c r="F3729" i="1"/>
  <c r="E3729" i="1"/>
  <c r="G3729" i="1"/>
  <c r="G3728" i="1"/>
  <c r="F3728" i="1"/>
  <c r="E3728" i="1"/>
  <c r="H3728" i="1" s="1"/>
  <c r="H3727" i="1"/>
  <c r="F3727" i="1"/>
  <c r="E3727" i="1"/>
  <c r="G3727" i="1"/>
  <c r="G3726" i="1"/>
  <c r="F3726" i="1"/>
  <c r="E3726" i="1"/>
  <c r="H3726" i="1" s="1"/>
  <c r="H3725" i="1"/>
  <c r="F3725" i="1"/>
  <c r="E3725" i="1"/>
  <c r="G3725" i="1"/>
  <c r="G3724" i="1"/>
  <c r="F3724" i="1"/>
  <c r="E3724" i="1"/>
  <c r="H3724" i="1" s="1"/>
  <c r="I3724" i="1" s="1"/>
  <c r="H3723" i="1"/>
  <c r="F3723" i="1"/>
  <c r="E3723" i="1"/>
  <c r="G3723" i="1"/>
  <c r="G3722" i="1"/>
  <c r="F3722" i="1"/>
  <c r="E3722" i="1"/>
  <c r="H3722" i="1" s="1"/>
  <c r="I3722" i="1" s="1"/>
  <c r="H3721" i="1"/>
  <c r="F3721" i="1"/>
  <c r="E3721" i="1"/>
  <c r="G3721" i="1"/>
  <c r="G3720" i="1"/>
  <c r="F3720" i="1"/>
  <c r="E3720" i="1"/>
  <c r="H3720" i="1" s="1"/>
  <c r="H3719" i="1"/>
  <c r="F3719" i="1"/>
  <c r="E3719" i="1"/>
  <c r="G3719" i="1"/>
  <c r="G3718" i="1"/>
  <c r="F3718" i="1"/>
  <c r="E3718" i="1"/>
  <c r="H3718" i="1" s="1"/>
  <c r="H3717" i="1"/>
  <c r="F3717" i="1"/>
  <c r="E3717" i="1"/>
  <c r="G3717" i="1"/>
  <c r="G3716" i="1"/>
  <c r="F3716" i="1"/>
  <c r="E3716" i="1"/>
  <c r="H3716" i="1" s="1"/>
  <c r="I3716" i="1" s="1"/>
  <c r="H3715" i="1"/>
  <c r="F3715" i="1"/>
  <c r="E3715" i="1"/>
  <c r="G3715" i="1"/>
  <c r="G3714" i="1"/>
  <c r="F3714" i="1"/>
  <c r="E3714" i="1"/>
  <c r="H3714" i="1" s="1"/>
  <c r="I3714" i="1" s="1"/>
  <c r="H3713" i="1"/>
  <c r="F3713" i="1"/>
  <c r="E3713" i="1"/>
  <c r="G3713" i="1"/>
  <c r="G3712" i="1"/>
  <c r="F3712" i="1"/>
  <c r="E3712" i="1"/>
  <c r="H3712" i="1" s="1"/>
  <c r="H3711" i="1"/>
  <c r="F3711" i="1"/>
  <c r="E3711" i="1"/>
  <c r="G3711" i="1"/>
  <c r="G3710" i="1"/>
  <c r="F3710" i="1"/>
  <c r="E3710" i="1"/>
  <c r="H3710" i="1" s="1"/>
  <c r="H3709" i="1"/>
  <c r="F3709" i="1"/>
  <c r="E3709" i="1"/>
  <c r="G3709" i="1"/>
  <c r="G3708" i="1"/>
  <c r="F3708" i="1"/>
  <c r="E3708" i="1"/>
  <c r="H3708" i="1" s="1"/>
  <c r="I3708" i="1" s="1"/>
  <c r="H3707" i="1"/>
  <c r="F3707" i="1"/>
  <c r="E3707" i="1"/>
  <c r="G3707" i="1"/>
  <c r="G3706" i="1"/>
  <c r="F3706" i="1"/>
  <c r="E3706" i="1"/>
  <c r="H3706" i="1" s="1"/>
  <c r="I3706" i="1" s="1"/>
  <c r="H3705" i="1"/>
  <c r="F3705" i="1"/>
  <c r="E3705" i="1"/>
  <c r="G3705" i="1"/>
  <c r="G3704" i="1"/>
  <c r="F3704" i="1"/>
  <c r="E3704" i="1"/>
  <c r="H3704" i="1" s="1"/>
  <c r="H3703" i="1"/>
  <c r="F3703" i="1"/>
  <c r="E3703" i="1"/>
  <c r="G3703" i="1"/>
  <c r="G3702" i="1"/>
  <c r="F3702" i="1"/>
  <c r="E3702" i="1"/>
  <c r="H3702" i="1" s="1"/>
  <c r="H3701" i="1"/>
  <c r="F3701" i="1"/>
  <c r="E3701" i="1"/>
  <c r="G3701" i="1"/>
  <c r="G3700" i="1"/>
  <c r="F3700" i="1"/>
  <c r="E3700" i="1"/>
  <c r="H3700" i="1" s="1"/>
  <c r="I3700" i="1" s="1"/>
  <c r="H3699" i="1"/>
  <c r="F3699" i="1"/>
  <c r="E3699" i="1"/>
  <c r="G3699" i="1"/>
  <c r="G3698" i="1"/>
  <c r="F3698" i="1"/>
  <c r="E3698" i="1"/>
  <c r="H3698" i="1" s="1"/>
  <c r="I3698" i="1" s="1"/>
  <c r="H3697" i="1"/>
  <c r="F3697" i="1"/>
  <c r="E3697" i="1"/>
  <c r="G3697" i="1"/>
  <c r="G3696" i="1"/>
  <c r="F3696" i="1"/>
  <c r="E3696" i="1"/>
  <c r="H3696" i="1" s="1"/>
  <c r="H3695" i="1"/>
  <c r="F3695" i="1"/>
  <c r="E3695" i="1"/>
  <c r="G3695" i="1"/>
  <c r="G3694" i="1"/>
  <c r="F3694" i="1"/>
  <c r="E3694" i="1"/>
  <c r="H3694" i="1" s="1"/>
  <c r="H3693" i="1"/>
  <c r="F3693" i="1"/>
  <c r="E3693" i="1"/>
  <c r="G3693" i="1"/>
  <c r="G3692" i="1"/>
  <c r="F3692" i="1"/>
  <c r="E3692" i="1"/>
  <c r="H3692" i="1" s="1"/>
  <c r="I3692" i="1" s="1"/>
  <c r="H3691" i="1"/>
  <c r="F3691" i="1"/>
  <c r="E3691" i="1"/>
  <c r="G3691" i="1"/>
  <c r="G3690" i="1"/>
  <c r="F3690" i="1"/>
  <c r="E3690" i="1"/>
  <c r="H3690" i="1" s="1"/>
  <c r="I3690" i="1" s="1"/>
  <c r="H3689" i="1"/>
  <c r="F3689" i="1"/>
  <c r="E3689" i="1"/>
  <c r="G3689" i="1"/>
  <c r="G3688" i="1"/>
  <c r="F3688" i="1"/>
  <c r="E3688" i="1"/>
  <c r="H3688" i="1" s="1"/>
  <c r="H3687" i="1"/>
  <c r="F3687" i="1"/>
  <c r="E3687" i="1"/>
  <c r="G3687" i="1"/>
  <c r="G3686" i="1"/>
  <c r="F3686" i="1"/>
  <c r="E3686" i="1"/>
  <c r="H3686" i="1" s="1"/>
  <c r="H3685" i="1"/>
  <c r="F3685" i="1"/>
  <c r="E3685" i="1"/>
  <c r="G3685" i="1"/>
  <c r="G3684" i="1"/>
  <c r="F3684" i="1"/>
  <c r="E3684" i="1"/>
  <c r="H3684" i="1" s="1"/>
  <c r="I3684" i="1" s="1"/>
  <c r="H3683" i="1"/>
  <c r="F3683" i="1"/>
  <c r="E3683" i="1"/>
  <c r="G3683" i="1"/>
  <c r="G3682" i="1"/>
  <c r="F3682" i="1"/>
  <c r="E3682" i="1"/>
  <c r="H3682" i="1" s="1"/>
  <c r="I3682" i="1" s="1"/>
  <c r="H3681" i="1"/>
  <c r="F3681" i="1"/>
  <c r="E3681" i="1"/>
  <c r="G3681" i="1"/>
  <c r="G3680" i="1"/>
  <c r="F3680" i="1"/>
  <c r="E3680" i="1"/>
  <c r="H3680" i="1" s="1"/>
  <c r="H3679" i="1"/>
  <c r="F3679" i="1"/>
  <c r="E3679" i="1"/>
  <c r="G3679" i="1"/>
  <c r="G3678" i="1"/>
  <c r="F3678" i="1"/>
  <c r="E3678" i="1"/>
  <c r="H3678" i="1" s="1"/>
  <c r="H3677" i="1"/>
  <c r="F3677" i="1"/>
  <c r="E3677" i="1"/>
  <c r="G3677" i="1"/>
  <c r="G3676" i="1"/>
  <c r="F3676" i="1"/>
  <c r="E3676" i="1"/>
  <c r="H3676" i="1" s="1"/>
  <c r="I3676" i="1" s="1"/>
  <c r="H3675" i="1"/>
  <c r="F3675" i="1"/>
  <c r="E3675" i="1"/>
  <c r="G3675" i="1"/>
  <c r="G3674" i="1"/>
  <c r="F3674" i="1"/>
  <c r="E3674" i="1"/>
  <c r="H3674" i="1" s="1"/>
  <c r="I3674" i="1" s="1"/>
  <c r="H3673" i="1"/>
  <c r="F3673" i="1"/>
  <c r="E3673" i="1"/>
  <c r="G3673" i="1"/>
  <c r="G3672" i="1"/>
  <c r="F3672" i="1"/>
  <c r="E3672" i="1"/>
  <c r="H3672" i="1" s="1"/>
  <c r="H3671" i="1"/>
  <c r="F3671" i="1"/>
  <c r="E3671" i="1"/>
  <c r="G3671" i="1"/>
  <c r="G3670" i="1"/>
  <c r="F3670" i="1"/>
  <c r="E3670" i="1"/>
  <c r="H3670" i="1" s="1"/>
  <c r="H3669" i="1"/>
  <c r="F3669" i="1"/>
  <c r="E3669" i="1"/>
  <c r="G3669" i="1"/>
  <c r="G3668" i="1"/>
  <c r="F3668" i="1"/>
  <c r="E3668" i="1"/>
  <c r="H3668" i="1" s="1"/>
  <c r="I3668" i="1" s="1"/>
  <c r="H3667" i="1"/>
  <c r="F3667" i="1"/>
  <c r="E3667" i="1"/>
  <c r="G3667" i="1"/>
  <c r="G3666" i="1"/>
  <c r="F3666" i="1"/>
  <c r="E3666" i="1"/>
  <c r="H3666" i="1" s="1"/>
  <c r="I3666" i="1" s="1"/>
  <c r="H3665" i="1"/>
  <c r="F3665" i="1"/>
  <c r="E3665" i="1"/>
  <c r="G3665" i="1"/>
  <c r="G3664" i="1"/>
  <c r="F3664" i="1"/>
  <c r="E3664" i="1"/>
  <c r="H3664" i="1" s="1"/>
  <c r="H3663" i="1"/>
  <c r="F3663" i="1"/>
  <c r="E3663" i="1"/>
  <c r="G3663" i="1"/>
  <c r="G3662" i="1"/>
  <c r="F3662" i="1"/>
  <c r="E3662" i="1"/>
  <c r="H3662" i="1" s="1"/>
  <c r="H3661" i="1"/>
  <c r="F3661" i="1"/>
  <c r="E3661" i="1"/>
  <c r="G3661" i="1"/>
  <c r="G3660" i="1"/>
  <c r="F3660" i="1"/>
  <c r="E3660" i="1"/>
  <c r="H3660" i="1" s="1"/>
  <c r="I3660" i="1" s="1"/>
  <c r="H3659" i="1"/>
  <c r="F3659" i="1"/>
  <c r="E3659" i="1"/>
  <c r="G3659" i="1"/>
  <c r="G3658" i="1"/>
  <c r="F3658" i="1"/>
  <c r="E3658" i="1"/>
  <c r="H3658" i="1" s="1"/>
  <c r="I3658" i="1" s="1"/>
  <c r="H3657" i="1"/>
  <c r="F3657" i="1"/>
  <c r="E3657" i="1"/>
  <c r="G3657" i="1"/>
  <c r="G3656" i="1"/>
  <c r="F3656" i="1"/>
  <c r="E3656" i="1"/>
  <c r="H3656" i="1" s="1"/>
  <c r="H3655" i="1"/>
  <c r="F3655" i="1"/>
  <c r="E3655" i="1"/>
  <c r="G3655" i="1"/>
  <c r="G3654" i="1"/>
  <c r="F3654" i="1"/>
  <c r="E3654" i="1"/>
  <c r="H3654" i="1" s="1"/>
  <c r="H3653" i="1"/>
  <c r="F3653" i="1"/>
  <c r="E3653" i="1"/>
  <c r="G3653" i="1"/>
  <c r="G3652" i="1"/>
  <c r="F3652" i="1"/>
  <c r="E3652" i="1"/>
  <c r="H3652" i="1" s="1"/>
  <c r="I3652" i="1" s="1"/>
  <c r="H3651" i="1"/>
  <c r="F3651" i="1"/>
  <c r="E3651" i="1"/>
  <c r="G3651" i="1"/>
  <c r="G3650" i="1"/>
  <c r="F3650" i="1"/>
  <c r="E3650" i="1"/>
  <c r="H3650" i="1" s="1"/>
  <c r="I3650" i="1" s="1"/>
  <c r="H3649" i="1"/>
  <c r="F3649" i="1"/>
  <c r="E3649" i="1"/>
  <c r="G3649" i="1"/>
  <c r="G3648" i="1"/>
  <c r="F3648" i="1"/>
  <c r="E3648" i="1"/>
  <c r="H3648" i="1" s="1"/>
  <c r="H3647" i="1"/>
  <c r="F3647" i="1"/>
  <c r="E3647" i="1"/>
  <c r="G3647" i="1"/>
  <c r="G3646" i="1"/>
  <c r="F3646" i="1"/>
  <c r="E3646" i="1"/>
  <c r="H3646" i="1" s="1"/>
  <c r="H3645" i="1"/>
  <c r="F3645" i="1"/>
  <c r="E3645" i="1"/>
  <c r="G3645" i="1"/>
  <c r="G3644" i="1"/>
  <c r="F3644" i="1"/>
  <c r="E3644" i="1"/>
  <c r="H3644" i="1" s="1"/>
  <c r="I3644" i="1" s="1"/>
  <c r="H3643" i="1"/>
  <c r="F3643" i="1"/>
  <c r="E3643" i="1"/>
  <c r="G3643" i="1"/>
  <c r="G3642" i="1"/>
  <c r="F3642" i="1"/>
  <c r="E3642" i="1"/>
  <c r="H3642" i="1" s="1"/>
  <c r="I3642" i="1" s="1"/>
  <c r="H3641" i="1"/>
  <c r="F3641" i="1"/>
  <c r="E3641" i="1"/>
  <c r="G3641" i="1"/>
  <c r="G3640" i="1"/>
  <c r="F3640" i="1"/>
  <c r="E3640" i="1"/>
  <c r="H3640" i="1" s="1"/>
  <c r="H3639" i="1"/>
  <c r="F3639" i="1"/>
  <c r="E3639" i="1"/>
  <c r="G3639" i="1"/>
  <c r="G3638" i="1"/>
  <c r="F3638" i="1"/>
  <c r="E3638" i="1"/>
  <c r="H3638" i="1" s="1"/>
  <c r="H3637" i="1"/>
  <c r="F3637" i="1"/>
  <c r="E3637" i="1"/>
  <c r="G3637" i="1"/>
  <c r="G3636" i="1"/>
  <c r="F3636" i="1"/>
  <c r="E3636" i="1"/>
  <c r="H3636" i="1" s="1"/>
  <c r="I3636" i="1" s="1"/>
  <c r="H3635" i="1"/>
  <c r="F3635" i="1"/>
  <c r="E3635" i="1"/>
  <c r="G3635" i="1"/>
  <c r="G3634" i="1"/>
  <c r="F3634" i="1"/>
  <c r="E3634" i="1"/>
  <c r="H3634" i="1" s="1"/>
  <c r="I3634" i="1" s="1"/>
  <c r="H3633" i="1"/>
  <c r="F3633" i="1"/>
  <c r="E3633" i="1"/>
  <c r="G3633" i="1"/>
  <c r="G3632" i="1"/>
  <c r="F3632" i="1"/>
  <c r="E3632" i="1"/>
  <c r="H3632" i="1" s="1"/>
  <c r="H3631" i="1"/>
  <c r="F3631" i="1"/>
  <c r="E3631" i="1"/>
  <c r="G3631" i="1"/>
  <c r="G3630" i="1"/>
  <c r="F3630" i="1"/>
  <c r="E3630" i="1"/>
  <c r="H3630" i="1" s="1"/>
  <c r="H3629" i="1"/>
  <c r="F3629" i="1"/>
  <c r="E3629" i="1"/>
  <c r="G3629" i="1"/>
  <c r="G3628" i="1"/>
  <c r="F3628" i="1"/>
  <c r="E3628" i="1"/>
  <c r="H3628" i="1" s="1"/>
  <c r="I3628" i="1" s="1"/>
  <c r="H3627" i="1"/>
  <c r="F3627" i="1"/>
  <c r="E3627" i="1"/>
  <c r="G3627" i="1"/>
  <c r="G3626" i="1"/>
  <c r="F3626" i="1"/>
  <c r="E3626" i="1"/>
  <c r="H3626" i="1" s="1"/>
  <c r="I3626" i="1" s="1"/>
  <c r="H3625" i="1"/>
  <c r="F3625" i="1"/>
  <c r="E3625" i="1"/>
  <c r="G3625" i="1"/>
  <c r="G3624" i="1"/>
  <c r="F3624" i="1"/>
  <c r="E3624" i="1"/>
  <c r="H3624" i="1" s="1"/>
  <c r="H3623" i="1"/>
  <c r="F3623" i="1"/>
  <c r="E3623" i="1"/>
  <c r="G3623" i="1"/>
  <c r="G3622" i="1"/>
  <c r="F3622" i="1"/>
  <c r="E3622" i="1"/>
  <c r="H3622" i="1" s="1"/>
  <c r="H3621" i="1"/>
  <c r="F3621" i="1"/>
  <c r="E3621" i="1"/>
  <c r="G3621" i="1"/>
  <c r="G3620" i="1"/>
  <c r="F3620" i="1"/>
  <c r="E3620" i="1"/>
  <c r="H3620" i="1" s="1"/>
  <c r="I3620" i="1" s="1"/>
  <c r="H3619" i="1"/>
  <c r="F3619" i="1"/>
  <c r="E3619" i="1"/>
  <c r="G3619" i="1"/>
  <c r="G3618" i="1"/>
  <c r="F3618" i="1"/>
  <c r="E3618" i="1"/>
  <c r="H3618" i="1" s="1"/>
  <c r="I3618" i="1" s="1"/>
  <c r="H3617" i="1"/>
  <c r="F3617" i="1"/>
  <c r="E3617" i="1"/>
  <c r="G3617" i="1"/>
  <c r="G3616" i="1"/>
  <c r="F3616" i="1"/>
  <c r="E3616" i="1"/>
  <c r="H3616" i="1" s="1"/>
  <c r="H3615" i="1"/>
  <c r="F3615" i="1"/>
  <c r="E3615" i="1"/>
  <c r="G3615" i="1"/>
  <c r="G3614" i="1"/>
  <c r="F3614" i="1"/>
  <c r="E3614" i="1"/>
  <c r="H3614" i="1" s="1"/>
  <c r="H3613" i="1"/>
  <c r="F3613" i="1"/>
  <c r="E3613" i="1"/>
  <c r="G3613" i="1"/>
  <c r="G3612" i="1"/>
  <c r="F3612" i="1"/>
  <c r="E3612" i="1"/>
  <c r="H3612" i="1" s="1"/>
  <c r="I3612" i="1" s="1"/>
  <c r="H3611" i="1"/>
  <c r="F3611" i="1"/>
  <c r="E3611" i="1"/>
  <c r="G3611" i="1"/>
  <c r="G3610" i="1"/>
  <c r="F3610" i="1"/>
  <c r="E3610" i="1"/>
  <c r="H3610" i="1" s="1"/>
  <c r="I3610" i="1" s="1"/>
  <c r="H3609" i="1"/>
  <c r="F3609" i="1"/>
  <c r="E3609" i="1"/>
  <c r="G3609" i="1"/>
  <c r="G3608" i="1"/>
  <c r="F3608" i="1"/>
  <c r="E3608" i="1"/>
  <c r="H3608" i="1" s="1"/>
  <c r="H3607" i="1"/>
  <c r="F3607" i="1"/>
  <c r="E3607" i="1"/>
  <c r="G3607" i="1"/>
  <c r="G3606" i="1"/>
  <c r="F3606" i="1"/>
  <c r="E3606" i="1"/>
  <c r="H3606" i="1" s="1"/>
  <c r="H3605" i="1"/>
  <c r="F3605" i="1"/>
  <c r="E3605" i="1"/>
  <c r="G3605" i="1"/>
  <c r="G3604" i="1"/>
  <c r="F3604" i="1"/>
  <c r="E3604" i="1"/>
  <c r="H3604" i="1" s="1"/>
  <c r="I3604" i="1" s="1"/>
  <c r="H3603" i="1"/>
  <c r="F3603" i="1"/>
  <c r="E3603" i="1"/>
  <c r="G3603" i="1"/>
  <c r="G3602" i="1"/>
  <c r="F3602" i="1"/>
  <c r="E3602" i="1"/>
  <c r="H3602" i="1" s="1"/>
  <c r="I3602" i="1" s="1"/>
  <c r="H3601" i="1"/>
  <c r="F3601" i="1"/>
  <c r="E3601" i="1"/>
  <c r="G3601" i="1"/>
  <c r="G3600" i="1"/>
  <c r="F3600" i="1"/>
  <c r="E3600" i="1"/>
  <c r="H3600" i="1" s="1"/>
  <c r="H3599" i="1"/>
  <c r="F3599" i="1"/>
  <c r="E3599" i="1"/>
  <c r="G3599" i="1"/>
  <c r="G3598" i="1"/>
  <c r="F3598" i="1"/>
  <c r="E3598" i="1"/>
  <c r="H3598" i="1" s="1"/>
  <c r="H3597" i="1"/>
  <c r="F3597" i="1"/>
  <c r="E3597" i="1"/>
  <c r="G3597" i="1"/>
  <c r="G3596" i="1"/>
  <c r="F3596" i="1"/>
  <c r="E3596" i="1"/>
  <c r="H3596" i="1" s="1"/>
  <c r="I3596" i="1" s="1"/>
  <c r="H3595" i="1"/>
  <c r="F3595" i="1"/>
  <c r="E3595" i="1"/>
  <c r="G3595" i="1"/>
  <c r="G3594" i="1"/>
  <c r="F3594" i="1"/>
  <c r="E3594" i="1"/>
  <c r="H3594" i="1" s="1"/>
  <c r="I3594" i="1" s="1"/>
  <c r="H3593" i="1"/>
  <c r="F3593" i="1"/>
  <c r="E3593" i="1"/>
  <c r="G3593" i="1"/>
  <c r="G3592" i="1"/>
  <c r="F3592" i="1"/>
  <c r="E3592" i="1"/>
  <c r="H3592" i="1" s="1"/>
  <c r="H3591" i="1"/>
  <c r="F3591" i="1"/>
  <c r="E3591" i="1"/>
  <c r="G3591" i="1"/>
  <c r="G3590" i="1"/>
  <c r="F3590" i="1"/>
  <c r="E3590" i="1"/>
  <c r="H3590" i="1" s="1"/>
  <c r="H3589" i="1"/>
  <c r="F3589" i="1"/>
  <c r="E3589" i="1"/>
  <c r="G3589" i="1"/>
  <c r="G3588" i="1"/>
  <c r="F3588" i="1"/>
  <c r="E3588" i="1"/>
  <c r="H3588" i="1" s="1"/>
  <c r="I3588" i="1" s="1"/>
  <c r="H3587" i="1"/>
  <c r="F3587" i="1"/>
  <c r="E3587" i="1"/>
  <c r="G3587" i="1"/>
  <c r="G3586" i="1"/>
  <c r="F3586" i="1"/>
  <c r="E3586" i="1"/>
  <c r="H3586" i="1" s="1"/>
  <c r="I3586" i="1" s="1"/>
  <c r="H3585" i="1"/>
  <c r="F3585" i="1"/>
  <c r="E3585" i="1"/>
  <c r="G3585" i="1"/>
  <c r="G3584" i="1"/>
  <c r="F3584" i="1"/>
  <c r="E3584" i="1"/>
  <c r="H3584" i="1" s="1"/>
  <c r="H3583" i="1"/>
  <c r="F3583" i="1"/>
  <c r="E3583" i="1"/>
  <c r="G3583" i="1"/>
  <c r="G3582" i="1"/>
  <c r="F3582" i="1"/>
  <c r="E3582" i="1"/>
  <c r="H3582" i="1" s="1"/>
  <c r="H3581" i="1"/>
  <c r="G3581" i="1"/>
  <c r="F3581" i="1"/>
  <c r="I3581" i="1" s="1"/>
  <c r="E3581" i="1"/>
  <c r="G3580" i="1"/>
  <c r="F3580" i="1"/>
  <c r="E3580" i="1"/>
  <c r="H3580" i="1" s="1"/>
  <c r="F3579" i="1"/>
  <c r="E3579" i="1"/>
  <c r="H3579" i="1" s="1"/>
  <c r="G3579" i="1"/>
  <c r="I3578" i="1"/>
  <c r="G3578" i="1"/>
  <c r="F3578" i="1"/>
  <c r="E3578" i="1"/>
  <c r="H3578" i="1" s="1"/>
  <c r="H3577" i="1"/>
  <c r="F3577" i="1"/>
  <c r="E3577" i="1"/>
  <c r="G3577" i="1"/>
  <c r="F3576" i="1"/>
  <c r="E3576" i="1"/>
  <c r="H3576" i="1" s="1"/>
  <c r="G3576" i="1"/>
  <c r="H3575" i="1"/>
  <c r="F3575" i="1"/>
  <c r="E3575" i="1"/>
  <c r="G3575" i="1"/>
  <c r="I3575" i="1" s="1"/>
  <c r="G3574" i="1"/>
  <c r="F3574" i="1"/>
  <c r="E3574" i="1"/>
  <c r="H3574" i="1" s="1"/>
  <c r="H3573" i="1"/>
  <c r="G3573" i="1"/>
  <c r="F3573" i="1"/>
  <c r="I3573" i="1" s="1"/>
  <c r="E3573" i="1"/>
  <c r="G3572" i="1"/>
  <c r="F3572" i="1"/>
  <c r="E3572" i="1"/>
  <c r="H3572" i="1" s="1"/>
  <c r="F3571" i="1"/>
  <c r="E3571" i="1"/>
  <c r="H3571" i="1" s="1"/>
  <c r="G3571" i="1"/>
  <c r="I3570" i="1"/>
  <c r="G3570" i="1"/>
  <c r="F3570" i="1"/>
  <c r="E3570" i="1"/>
  <c r="H3570" i="1" s="1"/>
  <c r="H3569" i="1"/>
  <c r="F3569" i="1"/>
  <c r="E3569" i="1"/>
  <c r="G3569" i="1"/>
  <c r="F3568" i="1"/>
  <c r="E3568" i="1"/>
  <c r="H3568" i="1" s="1"/>
  <c r="G3568" i="1"/>
  <c r="I3568" i="1" s="1"/>
  <c r="H3567" i="1"/>
  <c r="F3567" i="1"/>
  <c r="E3567" i="1"/>
  <c r="G3567" i="1"/>
  <c r="I3567" i="1" s="1"/>
  <c r="G3566" i="1"/>
  <c r="F3566" i="1"/>
  <c r="E3566" i="1"/>
  <c r="H3566" i="1" s="1"/>
  <c r="H3565" i="1"/>
  <c r="G3565" i="1"/>
  <c r="F3565" i="1"/>
  <c r="I3565" i="1" s="1"/>
  <c r="E3565" i="1"/>
  <c r="G3564" i="1"/>
  <c r="F3564" i="1"/>
  <c r="E3564" i="1"/>
  <c r="H3564" i="1" s="1"/>
  <c r="F3563" i="1"/>
  <c r="E3563" i="1"/>
  <c r="H3563" i="1" s="1"/>
  <c r="G3563" i="1"/>
  <c r="I3562" i="1"/>
  <c r="G3562" i="1"/>
  <c r="F3562" i="1"/>
  <c r="E3562" i="1"/>
  <c r="H3562" i="1" s="1"/>
  <c r="H3561" i="1"/>
  <c r="F3561" i="1"/>
  <c r="E3561" i="1"/>
  <c r="G3561" i="1"/>
  <c r="F3560" i="1"/>
  <c r="E3560" i="1"/>
  <c r="H3560" i="1" s="1"/>
  <c r="G3560" i="1"/>
  <c r="H3559" i="1"/>
  <c r="F3559" i="1"/>
  <c r="E3559" i="1"/>
  <c r="G3559" i="1"/>
  <c r="I3559" i="1" s="1"/>
  <c r="G3558" i="1"/>
  <c r="F3558" i="1"/>
  <c r="E3558" i="1"/>
  <c r="H3558" i="1" s="1"/>
  <c r="H3557" i="1"/>
  <c r="G3557" i="1"/>
  <c r="F3557" i="1"/>
  <c r="I3557" i="1" s="1"/>
  <c r="E3557" i="1"/>
  <c r="G3556" i="1"/>
  <c r="F3556" i="1"/>
  <c r="E3556" i="1"/>
  <c r="H3556" i="1" s="1"/>
  <c r="F3555" i="1"/>
  <c r="E3555" i="1"/>
  <c r="H3555" i="1" s="1"/>
  <c r="G3555" i="1"/>
  <c r="I3554" i="1"/>
  <c r="G3554" i="1"/>
  <c r="F3554" i="1"/>
  <c r="E3554" i="1"/>
  <c r="H3554" i="1" s="1"/>
  <c r="H3553" i="1"/>
  <c r="F3553" i="1"/>
  <c r="E3553" i="1"/>
  <c r="G3553" i="1"/>
  <c r="F3552" i="1"/>
  <c r="E3552" i="1"/>
  <c r="H3552" i="1" s="1"/>
  <c r="G3552" i="1"/>
  <c r="H3551" i="1"/>
  <c r="F3551" i="1"/>
  <c r="E3551" i="1"/>
  <c r="G3551" i="1"/>
  <c r="I3551" i="1" s="1"/>
  <c r="G3550" i="1"/>
  <c r="F3550" i="1"/>
  <c r="E3550" i="1"/>
  <c r="H3550" i="1" s="1"/>
  <c r="H3549" i="1"/>
  <c r="G3549" i="1"/>
  <c r="F3549" i="1"/>
  <c r="I3549" i="1" s="1"/>
  <c r="E3549" i="1"/>
  <c r="G3548" i="1"/>
  <c r="F3548" i="1"/>
  <c r="E3548" i="1"/>
  <c r="H3548" i="1" s="1"/>
  <c r="F3547" i="1"/>
  <c r="E3547" i="1"/>
  <c r="H3547" i="1" s="1"/>
  <c r="G3547" i="1"/>
  <c r="I3546" i="1"/>
  <c r="G3546" i="1"/>
  <c r="F3546" i="1"/>
  <c r="E3546" i="1"/>
  <c r="H3546" i="1" s="1"/>
  <c r="H3545" i="1"/>
  <c r="F3545" i="1"/>
  <c r="E3545" i="1"/>
  <c r="G3545" i="1"/>
  <c r="F3544" i="1"/>
  <c r="E3544" i="1"/>
  <c r="H3544" i="1" s="1"/>
  <c r="G3544" i="1"/>
  <c r="H3543" i="1"/>
  <c r="F3543" i="1"/>
  <c r="E3543" i="1"/>
  <c r="G3543" i="1"/>
  <c r="I3543" i="1" s="1"/>
  <c r="G3542" i="1"/>
  <c r="F3542" i="1"/>
  <c r="E3542" i="1"/>
  <c r="H3542" i="1" s="1"/>
  <c r="H3541" i="1"/>
  <c r="G3541" i="1"/>
  <c r="F3541" i="1"/>
  <c r="I3541" i="1" s="1"/>
  <c r="E3541" i="1"/>
  <c r="G3540" i="1"/>
  <c r="F3540" i="1"/>
  <c r="E3540" i="1"/>
  <c r="H3540" i="1" s="1"/>
  <c r="F3539" i="1"/>
  <c r="E3539" i="1"/>
  <c r="H3539" i="1" s="1"/>
  <c r="G3539" i="1"/>
  <c r="G3538" i="1"/>
  <c r="I3538" i="1" s="1"/>
  <c r="F3538" i="1"/>
  <c r="E3538" i="1"/>
  <c r="H3538" i="1" s="1"/>
  <c r="H3537" i="1"/>
  <c r="G3537" i="1"/>
  <c r="F3537" i="1"/>
  <c r="E3537" i="1"/>
  <c r="G3536" i="1"/>
  <c r="F3536" i="1"/>
  <c r="E3536" i="1"/>
  <c r="H3536" i="1" s="1"/>
  <c r="H3535" i="1"/>
  <c r="F3535" i="1"/>
  <c r="E3535" i="1"/>
  <c r="G3535" i="1"/>
  <c r="I3535" i="1" s="1"/>
  <c r="G3534" i="1"/>
  <c r="F3534" i="1"/>
  <c r="E3534" i="1"/>
  <c r="H3534" i="1" s="1"/>
  <c r="H3533" i="1"/>
  <c r="G3533" i="1"/>
  <c r="F3533" i="1"/>
  <c r="E3533" i="1"/>
  <c r="G3532" i="1"/>
  <c r="I3532" i="1" s="1"/>
  <c r="F3532" i="1"/>
  <c r="E3532" i="1"/>
  <c r="H3532" i="1" s="1"/>
  <c r="F3531" i="1"/>
  <c r="E3531" i="1"/>
  <c r="H3531" i="1" s="1"/>
  <c r="G3531" i="1"/>
  <c r="I3530" i="1"/>
  <c r="G3530" i="1"/>
  <c r="F3530" i="1"/>
  <c r="E3530" i="1"/>
  <c r="H3530" i="1" s="1"/>
  <c r="H3529" i="1"/>
  <c r="G3529" i="1"/>
  <c r="F3529" i="1"/>
  <c r="E3529" i="1"/>
  <c r="H3528" i="1"/>
  <c r="G3528" i="1"/>
  <c r="I3528" i="1" s="1"/>
  <c r="F3528" i="1"/>
  <c r="E3528" i="1"/>
  <c r="H3527" i="1"/>
  <c r="F3527" i="1"/>
  <c r="E3527" i="1"/>
  <c r="G3527" i="1"/>
  <c r="I3527" i="1" s="1"/>
  <c r="G3526" i="1"/>
  <c r="F3526" i="1"/>
  <c r="E3526" i="1"/>
  <c r="H3526" i="1" s="1"/>
  <c r="H3525" i="1"/>
  <c r="G3525" i="1"/>
  <c r="F3525" i="1"/>
  <c r="E3525" i="1"/>
  <c r="G3524" i="1"/>
  <c r="F3524" i="1"/>
  <c r="E3524" i="1"/>
  <c r="H3524" i="1" s="1"/>
  <c r="I3523" i="1"/>
  <c r="F3523" i="1"/>
  <c r="E3523" i="1"/>
  <c r="H3523" i="1" s="1"/>
  <c r="G3523" i="1"/>
  <c r="G3522" i="1"/>
  <c r="F3522" i="1"/>
  <c r="E3522" i="1"/>
  <c r="H3522" i="1" s="1"/>
  <c r="H3521" i="1"/>
  <c r="F3521" i="1"/>
  <c r="E3521" i="1"/>
  <c r="G3521" i="1"/>
  <c r="H3520" i="1"/>
  <c r="G3520" i="1"/>
  <c r="I3520" i="1" s="1"/>
  <c r="F3520" i="1"/>
  <c r="E3520" i="1"/>
  <c r="H3519" i="1"/>
  <c r="F3519" i="1"/>
  <c r="I3519" i="1" s="1"/>
  <c r="E3519" i="1"/>
  <c r="G3519" i="1"/>
  <c r="G3518" i="1"/>
  <c r="F3518" i="1"/>
  <c r="E3518" i="1"/>
  <c r="H3518" i="1" s="1"/>
  <c r="H3517" i="1"/>
  <c r="G3517" i="1"/>
  <c r="F3517" i="1"/>
  <c r="E3517" i="1"/>
  <c r="G3516" i="1"/>
  <c r="I3516" i="1" s="1"/>
  <c r="F3516" i="1"/>
  <c r="E3516" i="1"/>
  <c r="H3516" i="1" s="1"/>
  <c r="F3515" i="1"/>
  <c r="I3515" i="1" s="1"/>
  <c r="E3515" i="1"/>
  <c r="H3515" i="1" s="1"/>
  <c r="G3515" i="1"/>
  <c r="G3514" i="1"/>
  <c r="I3514" i="1" s="1"/>
  <c r="F3514" i="1"/>
  <c r="E3514" i="1"/>
  <c r="H3514" i="1" s="1"/>
  <c r="H3513" i="1"/>
  <c r="G3513" i="1"/>
  <c r="F3513" i="1"/>
  <c r="E3513" i="1"/>
  <c r="H3512" i="1"/>
  <c r="F3512" i="1"/>
  <c r="E3512" i="1"/>
  <c r="G3512" i="1"/>
  <c r="I3512" i="1" s="1"/>
  <c r="H3511" i="1"/>
  <c r="F3511" i="1"/>
  <c r="I3511" i="1" s="1"/>
  <c r="E3511" i="1"/>
  <c r="G3511" i="1"/>
  <c r="G3510" i="1"/>
  <c r="F3510" i="1"/>
  <c r="E3510" i="1"/>
  <c r="H3510" i="1" s="1"/>
  <c r="H3509" i="1"/>
  <c r="G3509" i="1"/>
  <c r="F3509" i="1"/>
  <c r="I3509" i="1" s="1"/>
  <c r="E3509" i="1"/>
  <c r="G3508" i="1"/>
  <c r="I3508" i="1" s="1"/>
  <c r="F3508" i="1"/>
  <c r="E3508" i="1"/>
  <c r="H3508" i="1" s="1"/>
  <c r="F3507" i="1"/>
  <c r="I3507" i="1" s="1"/>
  <c r="E3507" i="1"/>
  <c r="H3507" i="1" s="1"/>
  <c r="G3507" i="1"/>
  <c r="G3506" i="1"/>
  <c r="I3506" i="1" s="1"/>
  <c r="F3506" i="1"/>
  <c r="E3506" i="1"/>
  <c r="H3506" i="1" s="1"/>
  <c r="H3505" i="1"/>
  <c r="G3505" i="1"/>
  <c r="F3505" i="1"/>
  <c r="E3505" i="1"/>
  <c r="G3504" i="1"/>
  <c r="F3504" i="1"/>
  <c r="E3504" i="1"/>
  <c r="H3504" i="1" s="1"/>
  <c r="I3504" i="1" s="1"/>
  <c r="H3503" i="1"/>
  <c r="F3503" i="1"/>
  <c r="E3503" i="1"/>
  <c r="G3503" i="1"/>
  <c r="I3503" i="1" s="1"/>
  <c r="H3502" i="1"/>
  <c r="G3502" i="1"/>
  <c r="F3502" i="1"/>
  <c r="I3502" i="1" s="1"/>
  <c r="J3502" i="1" s="1"/>
  <c r="E3502" i="1"/>
  <c r="H3501" i="1"/>
  <c r="G3501" i="1"/>
  <c r="I3501" i="1" s="1"/>
  <c r="F3501" i="1"/>
  <c r="E3501" i="1"/>
  <c r="F3500" i="1"/>
  <c r="E3500" i="1"/>
  <c r="H3500" i="1" s="1"/>
  <c r="G3500" i="1"/>
  <c r="I3499" i="1"/>
  <c r="G3499" i="1"/>
  <c r="F3499" i="1"/>
  <c r="E3499" i="1"/>
  <c r="H3499" i="1" s="1"/>
  <c r="H3498" i="1"/>
  <c r="F3498" i="1"/>
  <c r="E3498" i="1"/>
  <c r="G3498" i="1"/>
  <c r="H3497" i="1"/>
  <c r="F3497" i="1"/>
  <c r="E3497" i="1"/>
  <c r="G3497" i="1"/>
  <c r="H3496" i="1"/>
  <c r="F3496" i="1"/>
  <c r="E3496" i="1"/>
  <c r="G3496" i="1"/>
  <c r="G3495" i="1"/>
  <c r="F3495" i="1"/>
  <c r="E3495" i="1"/>
  <c r="H3495" i="1" s="1"/>
  <c r="H3494" i="1"/>
  <c r="G3494" i="1"/>
  <c r="F3494" i="1"/>
  <c r="E3494" i="1"/>
  <c r="H3493" i="1"/>
  <c r="G3493" i="1"/>
  <c r="I3493" i="1" s="1"/>
  <c r="F3493" i="1"/>
  <c r="E3493" i="1"/>
  <c r="F3492" i="1"/>
  <c r="I3492" i="1" s="1"/>
  <c r="E3492" i="1"/>
  <c r="H3492" i="1" s="1"/>
  <c r="G3492" i="1"/>
  <c r="G3491" i="1"/>
  <c r="I3491" i="1" s="1"/>
  <c r="F3491" i="1"/>
  <c r="E3491" i="1"/>
  <c r="H3491" i="1" s="1"/>
  <c r="H3490" i="1"/>
  <c r="F3490" i="1"/>
  <c r="E3490" i="1"/>
  <c r="G3490" i="1"/>
  <c r="H3489" i="1"/>
  <c r="F3489" i="1"/>
  <c r="E3489" i="1"/>
  <c r="G3489" i="1"/>
  <c r="I3489" i="1" s="1"/>
  <c r="H3488" i="1"/>
  <c r="F3488" i="1"/>
  <c r="E3488" i="1"/>
  <c r="G3488" i="1"/>
  <c r="I3488" i="1" s="1"/>
  <c r="G3487" i="1"/>
  <c r="F3487" i="1"/>
  <c r="I3487" i="1" s="1"/>
  <c r="E3487" i="1"/>
  <c r="H3487" i="1" s="1"/>
  <c r="H3486" i="1"/>
  <c r="G3486" i="1"/>
  <c r="F3486" i="1"/>
  <c r="I3486" i="1" s="1"/>
  <c r="J3486" i="1" s="1"/>
  <c r="E3486" i="1"/>
  <c r="H3485" i="1"/>
  <c r="G3485" i="1"/>
  <c r="I3485" i="1" s="1"/>
  <c r="F3485" i="1"/>
  <c r="E3485" i="1"/>
  <c r="F3484" i="1"/>
  <c r="E3484" i="1"/>
  <c r="H3484" i="1" s="1"/>
  <c r="G3484" i="1"/>
  <c r="I3483" i="1"/>
  <c r="G3483" i="1"/>
  <c r="F3483" i="1"/>
  <c r="E3483" i="1"/>
  <c r="H3483" i="1" s="1"/>
  <c r="H3482" i="1"/>
  <c r="F3482" i="1"/>
  <c r="E3482" i="1"/>
  <c r="G3482" i="1"/>
  <c r="H3481" i="1"/>
  <c r="F3481" i="1"/>
  <c r="E3481" i="1"/>
  <c r="G3481" i="1"/>
  <c r="H3480" i="1"/>
  <c r="F3480" i="1"/>
  <c r="E3480" i="1"/>
  <c r="G3480" i="1"/>
  <c r="G3479" i="1"/>
  <c r="F3479" i="1"/>
  <c r="E3479" i="1"/>
  <c r="H3479" i="1" s="1"/>
  <c r="H3478" i="1"/>
  <c r="G3478" i="1"/>
  <c r="F3478" i="1"/>
  <c r="E3478" i="1"/>
  <c r="H3477" i="1"/>
  <c r="G3477" i="1"/>
  <c r="I3477" i="1" s="1"/>
  <c r="J3477" i="1" s="1"/>
  <c r="F3477" i="1"/>
  <c r="E3477" i="1"/>
  <c r="F3476" i="1"/>
  <c r="I3476" i="1" s="1"/>
  <c r="E3476" i="1"/>
  <c r="H3476" i="1" s="1"/>
  <c r="G3476" i="1"/>
  <c r="G3475" i="1"/>
  <c r="I3475" i="1" s="1"/>
  <c r="F3475" i="1"/>
  <c r="E3475" i="1"/>
  <c r="H3475" i="1" s="1"/>
  <c r="H3474" i="1"/>
  <c r="F3474" i="1"/>
  <c r="E3474" i="1"/>
  <c r="G3474" i="1"/>
  <c r="H3473" i="1"/>
  <c r="F3473" i="1"/>
  <c r="E3473" i="1"/>
  <c r="G3473" i="1"/>
  <c r="I3473" i="1" s="1"/>
  <c r="H3472" i="1"/>
  <c r="F3472" i="1"/>
  <c r="E3472" i="1"/>
  <c r="G3472" i="1"/>
  <c r="I3472" i="1" s="1"/>
  <c r="G3471" i="1"/>
  <c r="F3471" i="1"/>
  <c r="I3471" i="1" s="1"/>
  <c r="E3471" i="1"/>
  <c r="H3471" i="1" s="1"/>
  <c r="H3470" i="1"/>
  <c r="G3470" i="1"/>
  <c r="F3470" i="1"/>
  <c r="I3470" i="1" s="1"/>
  <c r="J3470" i="1" s="1"/>
  <c r="E3470" i="1"/>
  <c r="H3469" i="1"/>
  <c r="G3469" i="1"/>
  <c r="I3469" i="1" s="1"/>
  <c r="F3469" i="1"/>
  <c r="E3469" i="1"/>
  <c r="F3468" i="1"/>
  <c r="E3468" i="1"/>
  <c r="H3468" i="1" s="1"/>
  <c r="G3468" i="1"/>
  <c r="I3467" i="1"/>
  <c r="G3467" i="1"/>
  <c r="F3467" i="1"/>
  <c r="E3467" i="1"/>
  <c r="H3467" i="1" s="1"/>
  <c r="H3466" i="1"/>
  <c r="F3466" i="1"/>
  <c r="E3466" i="1"/>
  <c r="G3466" i="1"/>
  <c r="H3465" i="1"/>
  <c r="F3465" i="1"/>
  <c r="E3465" i="1"/>
  <c r="G3465" i="1"/>
  <c r="H3464" i="1"/>
  <c r="F3464" i="1"/>
  <c r="E3464" i="1"/>
  <c r="G3464" i="1"/>
  <c r="G3463" i="1"/>
  <c r="F3463" i="1"/>
  <c r="E3463" i="1"/>
  <c r="H3463" i="1" s="1"/>
  <c r="H3462" i="1"/>
  <c r="G3462" i="1"/>
  <c r="F3462" i="1"/>
  <c r="E3462" i="1"/>
  <c r="H3461" i="1"/>
  <c r="G3461" i="1"/>
  <c r="I3461" i="1" s="1"/>
  <c r="J3461" i="1" s="1"/>
  <c r="F3461" i="1"/>
  <c r="E3461" i="1"/>
  <c r="F3460" i="1"/>
  <c r="I3460" i="1" s="1"/>
  <c r="E3460" i="1"/>
  <c r="H3460" i="1" s="1"/>
  <c r="G3460" i="1"/>
  <c r="G3459" i="1"/>
  <c r="I3459" i="1" s="1"/>
  <c r="F3459" i="1"/>
  <c r="E3459" i="1"/>
  <c r="H3459" i="1" s="1"/>
  <c r="H3458" i="1"/>
  <c r="F3458" i="1"/>
  <c r="E3458" i="1"/>
  <c r="G3458" i="1"/>
  <c r="H3457" i="1"/>
  <c r="F3457" i="1"/>
  <c r="E3457" i="1"/>
  <c r="G3457" i="1"/>
  <c r="I3457" i="1" s="1"/>
  <c r="H3456" i="1"/>
  <c r="F3456" i="1"/>
  <c r="E3456" i="1"/>
  <c r="G3456" i="1"/>
  <c r="I3456" i="1" s="1"/>
  <c r="G3455" i="1"/>
  <c r="F3455" i="1"/>
  <c r="I3455" i="1" s="1"/>
  <c r="E3455" i="1"/>
  <c r="H3455" i="1" s="1"/>
  <c r="H3454" i="1"/>
  <c r="G3454" i="1"/>
  <c r="F3454" i="1"/>
  <c r="I3454" i="1" s="1"/>
  <c r="J3454" i="1" s="1"/>
  <c r="E3454" i="1"/>
  <c r="H3453" i="1"/>
  <c r="G3453" i="1"/>
  <c r="I3453" i="1" s="1"/>
  <c r="F3453" i="1"/>
  <c r="E3453" i="1"/>
  <c r="F3452" i="1"/>
  <c r="E3452" i="1"/>
  <c r="H3452" i="1" s="1"/>
  <c r="G3452" i="1"/>
  <c r="I3451" i="1"/>
  <c r="G3451" i="1"/>
  <c r="F3451" i="1"/>
  <c r="E3451" i="1"/>
  <c r="H3451" i="1" s="1"/>
  <c r="H3450" i="1"/>
  <c r="F3450" i="1"/>
  <c r="E3450" i="1"/>
  <c r="G3450" i="1"/>
  <c r="H3449" i="1"/>
  <c r="F3449" i="1"/>
  <c r="E3449" i="1"/>
  <c r="G3449" i="1"/>
  <c r="H3448" i="1"/>
  <c r="F3448" i="1"/>
  <c r="E3448" i="1"/>
  <c r="G3448" i="1"/>
  <c r="G3447" i="1"/>
  <c r="F3447" i="1"/>
  <c r="E3447" i="1"/>
  <c r="H3447" i="1" s="1"/>
  <c r="H3446" i="1"/>
  <c r="G3446" i="1"/>
  <c r="F3446" i="1"/>
  <c r="E3446" i="1"/>
  <c r="H3445" i="1"/>
  <c r="G3445" i="1"/>
  <c r="I3445" i="1" s="1"/>
  <c r="F3445" i="1"/>
  <c r="E3445" i="1"/>
  <c r="F3444" i="1"/>
  <c r="I3444" i="1" s="1"/>
  <c r="E3444" i="1"/>
  <c r="H3444" i="1" s="1"/>
  <c r="G3444" i="1"/>
  <c r="G3443" i="1"/>
  <c r="I3443" i="1" s="1"/>
  <c r="F3443" i="1"/>
  <c r="E3443" i="1"/>
  <c r="H3443" i="1" s="1"/>
  <c r="H3442" i="1"/>
  <c r="F3442" i="1"/>
  <c r="E3442" i="1"/>
  <c r="G3442" i="1"/>
  <c r="H3441" i="1"/>
  <c r="F3441" i="1"/>
  <c r="E3441" i="1"/>
  <c r="G3441" i="1"/>
  <c r="I3441" i="1" s="1"/>
  <c r="H3440" i="1"/>
  <c r="F3440" i="1"/>
  <c r="E3440" i="1"/>
  <c r="G3440" i="1"/>
  <c r="I3440" i="1" s="1"/>
  <c r="G3439" i="1"/>
  <c r="F3439" i="1"/>
  <c r="I3439" i="1" s="1"/>
  <c r="E3439" i="1"/>
  <c r="H3439" i="1" s="1"/>
  <c r="H3438" i="1"/>
  <c r="G3438" i="1"/>
  <c r="F3438" i="1"/>
  <c r="I3438" i="1" s="1"/>
  <c r="J3438" i="1" s="1"/>
  <c r="E3438" i="1"/>
  <c r="H3437" i="1"/>
  <c r="G3437" i="1"/>
  <c r="I3437" i="1" s="1"/>
  <c r="F3437" i="1"/>
  <c r="E3437" i="1"/>
  <c r="F3436" i="1"/>
  <c r="E3436" i="1"/>
  <c r="H3436" i="1" s="1"/>
  <c r="G3436" i="1"/>
  <c r="I3435" i="1"/>
  <c r="G3435" i="1"/>
  <c r="F3435" i="1"/>
  <c r="E3435" i="1"/>
  <c r="H3435" i="1" s="1"/>
  <c r="H3434" i="1"/>
  <c r="F3434" i="1"/>
  <c r="E3434" i="1"/>
  <c r="G3434" i="1"/>
  <c r="H3433" i="1"/>
  <c r="F3433" i="1"/>
  <c r="E3433" i="1"/>
  <c r="G3433" i="1"/>
  <c r="H3432" i="1"/>
  <c r="F3432" i="1"/>
  <c r="E3432" i="1"/>
  <c r="G3432" i="1"/>
  <c r="G3431" i="1"/>
  <c r="F3431" i="1"/>
  <c r="E3431" i="1"/>
  <c r="H3431" i="1" s="1"/>
  <c r="H3430" i="1"/>
  <c r="G3430" i="1"/>
  <c r="F3430" i="1"/>
  <c r="E3430" i="1"/>
  <c r="H3429" i="1"/>
  <c r="G3429" i="1"/>
  <c r="I3429" i="1" s="1"/>
  <c r="F3429" i="1"/>
  <c r="E3429" i="1"/>
  <c r="F3428" i="1"/>
  <c r="E3428" i="1"/>
  <c r="H3428" i="1" s="1"/>
  <c r="G3428" i="1"/>
  <c r="G3427" i="1"/>
  <c r="I3427" i="1" s="1"/>
  <c r="F3427" i="1"/>
  <c r="E3427" i="1"/>
  <c r="H3427" i="1" s="1"/>
  <c r="H3426" i="1"/>
  <c r="F3426" i="1"/>
  <c r="E3426" i="1"/>
  <c r="G3426" i="1"/>
  <c r="H3425" i="1"/>
  <c r="F3425" i="1"/>
  <c r="E3425" i="1"/>
  <c r="G3425" i="1"/>
  <c r="I3425" i="1" s="1"/>
  <c r="H3424" i="1"/>
  <c r="F3424" i="1"/>
  <c r="E3424" i="1"/>
  <c r="G3424" i="1"/>
  <c r="I3424" i="1" s="1"/>
  <c r="G3423" i="1"/>
  <c r="F3423" i="1"/>
  <c r="I3423" i="1" s="1"/>
  <c r="E3423" i="1"/>
  <c r="H3423" i="1" s="1"/>
  <c r="H3422" i="1"/>
  <c r="G3422" i="1"/>
  <c r="F3422" i="1"/>
  <c r="I3422" i="1" s="1"/>
  <c r="J3422" i="1" s="1"/>
  <c r="E3422" i="1"/>
  <c r="H3421" i="1"/>
  <c r="G3421" i="1"/>
  <c r="I3421" i="1" s="1"/>
  <c r="F3421" i="1"/>
  <c r="E3421" i="1"/>
  <c r="F3420" i="1"/>
  <c r="E3420" i="1"/>
  <c r="H3420" i="1" s="1"/>
  <c r="G3420" i="1"/>
  <c r="G3419" i="1"/>
  <c r="F3419" i="1"/>
  <c r="E3419" i="1"/>
  <c r="H3419" i="1" s="1"/>
  <c r="H3418" i="1"/>
  <c r="G3418" i="1"/>
  <c r="F3418" i="1"/>
  <c r="E3418" i="1"/>
  <c r="H3417" i="1"/>
  <c r="G3417" i="1"/>
  <c r="I3417" i="1" s="1"/>
  <c r="F3417" i="1"/>
  <c r="E3417" i="1"/>
  <c r="H3416" i="1"/>
  <c r="F3416" i="1"/>
  <c r="E3416" i="1"/>
  <c r="G3416" i="1"/>
  <c r="I3416" i="1" s="1"/>
  <c r="G3415" i="1"/>
  <c r="F3415" i="1"/>
  <c r="E3415" i="1"/>
  <c r="H3415" i="1" s="1"/>
  <c r="H3414" i="1"/>
  <c r="G3414" i="1"/>
  <c r="F3414" i="1"/>
  <c r="E3414" i="1"/>
  <c r="H3413" i="1"/>
  <c r="G3413" i="1"/>
  <c r="I3413" i="1" s="1"/>
  <c r="F3413" i="1"/>
  <c r="E3413" i="1"/>
  <c r="H3412" i="1"/>
  <c r="F3412" i="1"/>
  <c r="E3412" i="1"/>
  <c r="G3412" i="1"/>
  <c r="I3412" i="1" s="1"/>
  <c r="G3411" i="1"/>
  <c r="F3411" i="1"/>
  <c r="E3411" i="1"/>
  <c r="H3411" i="1" s="1"/>
  <c r="H3410" i="1"/>
  <c r="G3410" i="1"/>
  <c r="F3410" i="1"/>
  <c r="I3410" i="1" s="1"/>
  <c r="E3410" i="1"/>
  <c r="H3409" i="1"/>
  <c r="G3409" i="1"/>
  <c r="I3409" i="1" s="1"/>
  <c r="F3409" i="1"/>
  <c r="E3409" i="1"/>
  <c r="H3408" i="1"/>
  <c r="F3408" i="1"/>
  <c r="E3408" i="1"/>
  <c r="G3408" i="1"/>
  <c r="I3408" i="1" s="1"/>
  <c r="G3407" i="1"/>
  <c r="F3407" i="1"/>
  <c r="E3407" i="1"/>
  <c r="H3407" i="1" s="1"/>
  <c r="I3407" i="1" s="1"/>
  <c r="J3407" i="1" s="1"/>
  <c r="H3406" i="1"/>
  <c r="G3406" i="1"/>
  <c r="F3406" i="1"/>
  <c r="I3406" i="1" s="1"/>
  <c r="J3406" i="1" s="1"/>
  <c r="E3406" i="1"/>
  <c r="H3405" i="1"/>
  <c r="G3405" i="1"/>
  <c r="I3405" i="1" s="1"/>
  <c r="F3405" i="1"/>
  <c r="E3405" i="1"/>
  <c r="H3404" i="1"/>
  <c r="F3404" i="1"/>
  <c r="E3404" i="1"/>
  <c r="G3404" i="1"/>
  <c r="I3404" i="1" s="1"/>
  <c r="G3403" i="1"/>
  <c r="F3403" i="1"/>
  <c r="E3403" i="1"/>
  <c r="H3403" i="1" s="1"/>
  <c r="I3403" i="1" s="1"/>
  <c r="H3402" i="1"/>
  <c r="G3402" i="1"/>
  <c r="F3402" i="1"/>
  <c r="E3402" i="1"/>
  <c r="H3401" i="1"/>
  <c r="G3401" i="1"/>
  <c r="I3401" i="1" s="1"/>
  <c r="F3401" i="1"/>
  <c r="E3401" i="1"/>
  <c r="H3400" i="1"/>
  <c r="F3400" i="1"/>
  <c r="E3400" i="1"/>
  <c r="G3400" i="1"/>
  <c r="I3400" i="1" s="1"/>
  <c r="G3399" i="1"/>
  <c r="F3399" i="1"/>
  <c r="E3399" i="1"/>
  <c r="H3399" i="1" s="1"/>
  <c r="H3398" i="1"/>
  <c r="G3398" i="1"/>
  <c r="F3398" i="1"/>
  <c r="E3398" i="1"/>
  <c r="H3397" i="1"/>
  <c r="G3397" i="1"/>
  <c r="I3397" i="1" s="1"/>
  <c r="F3397" i="1"/>
  <c r="E3397" i="1"/>
  <c r="H3396" i="1"/>
  <c r="F3396" i="1"/>
  <c r="E3396" i="1"/>
  <c r="G3396" i="1"/>
  <c r="I3396" i="1" s="1"/>
  <c r="G3395" i="1"/>
  <c r="F3395" i="1"/>
  <c r="E3395" i="1"/>
  <c r="H3395" i="1" s="1"/>
  <c r="H3394" i="1"/>
  <c r="G3394" i="1"/>
  <c r="F3394" i="1"/>
  <c r="E3394" i="1"/>
  <c r="H3393" i="1"/>
  <c r="G3393" i="1"/>
  <c r="I3393" i="1" s="1"/>
  <c r="F3393" i="1"/>
  <c r="E3393" i="1"/>
  <c r="H3392" i="1"/>
  <c r="F3392" i="1"/>
  <c r="E3392" i="1"/>
  <c r="G3392" i="1"/>
  <c r="I3392" i="1" s="1"/>
  <c r="G3391" i="1"/>
  <c r="F3391" i="1"/>
  <c r="E3391" i="1"/>
  <c r="H3391" i="1" s="1"/>
  <c r="H3390" i="1"/>
  <c r="G3390" i="1"/>
  <c r="F3390" i="1"/>
  <c r="I3390" i="1" s="1"/>
  <c r="J3390" i="1" s="1"/>
  <c r="E3390" i="1"/>
  <c r="H3389" i="1"/>
  <c r="G3389" i="1"/>
  <c r="I3389" i="1" s="1"/>
  <c r="F3389" i="1"/>
  <c r="E3389" i="1"/>
  <c r="H3388" i="1"/>
  <c r="F3388" i="1"/>
  <c r="E3388" i="1"/>
  <c r="G3388" i="1"/>
  <c r="I3388" i="1" s="1"/>
  <c r="G3387" i="1"/>
  <c r="F3387" i="1"/>
  <c r="E3387" i="1"/>
  <c r="H3387" i="1" s="1"/>
  <c r="I3387" i="1" s="1"/>
  <c r="H3386" i="1"/>
  <c r="G3386" i="1"/>
  <c r="F3386" i="1"/>
  <c r="E3386" i="1"/>
  <c r="H3385" i="1"/>
  <c r="G3385" i="1"/>
  <c r="I3385" i="1" s="1"/>
  <c r="F3385" i="1"/>
  <c r="E3385" i="1"/>
  <c r="H3384" i="1"/>
  <c r="F3384" i="1"/>
  <c r="E3384" i="1"/>
  <c r="G3384" i="1"/>
  <c r="I3384" i="1" s="1"/>
  <c r="G3383" i="1"/>
  <c r="F3383" i="1"/>
  <c r="E3383" i="1"/>
  <c r="H3383" i="1" s="1"/>
  <c r="I3383" i="1" s="1"/>
  <c r="H3382" i="1"/>
  <c r="G3382" i="1"/>
  <c r="F3382" i="1"/>
  <c r="I3382" i="1" s="1"/>
  <c r="J3382" i="1" s="1"/>
  <c r="E3382" i="1"/>
  <c r="H3381" i="1"/>
  <c r="G3381" i="1"/>
  <c r="I3381" i="1" s="1"/>
  <c r="F3381" i="1"/>
  <c r="E3381" i="1"/>
  <c r="H3380" i="1"/>
  <c r="F3380" i="1"/>
  <c r="E3380" i="1"/>
  <c r="G3380" i="1"/>
  <c r="I3380" i="1" s="1"/>
  <c r="G3379" i="1"/>
  <c r="F3379" i="1"/>
  <c r="E3379" i="1"/>
  <c r="H3379" i="1" s="1"/>
  <c r="I3379" i="1" s="1"/>
  <c r="H3378" i="1"/>
  <c r="G3378" i="1"/>
  <c r="F3378" i="1"/>
  <c r="I3378" i="1" s="1"/>
  <c r="J3378" i="1" s="1"/>
  <c r="E3378" i="1"/>
  <c r="H3377" i="1"/>
  <c r="G3377" i="1"/>
  <c r="I3377" i="1" s="1"/>
  <c r="F3377" i="1"/>
  <c r="E3377" i="1"/>
  <c r="H3376" i="1"/>
  <c r="F3376" i="1"/>
  <c r="E3376" i="1"/>
  <c r="G3376" i="1"/>
  <c r="I3376" i="1" s="1"/>
  <c r="G3375" i="1"/>
  <c r="F3375" i="1"/>
  <c r="E3375" i="1"/>
  <c r="H3375" i="1" s="1"/>
  <c r="I3375" i="1" s="1"/>
  <c r="H3374" i="1"/>
  <c r="G3374" i="1"/>
  <c r="F3374" i="1"/>
  <c r="E3374" i="1"/>
  <c r="H3373" i="1"/>
  <c r="G3373" i="1"/>
  <c r="I3373" i="1" s="1"/>
  <c r="F3373" i="1"/>
  <c r="E3373" i="1"/>
  <c r="H3372" i="1"/>
  <c r="F3372" i="1"/>
  <c r="E3372" i="1"/>
  <c r="G3372" i="1"/>
  <c r="I3372" i="1" s="1"/>
  <c r="G3371" i="1"/>
  <c r="F3371" i="1"/>
  <c r="E3371" i="1"/>
  <c r="H3371" i="1" s="1"/>
  <c r="H3370" i="1"/>
  <c r="G3370" i="1"/>
  <c r="F3370" i="1"/>
  <c r="E3370" i="1"/>
  <c r="H3369" i="1"/>
  <c r="G3369" i="1"/>
  <c r="I3369" i="1" s="1"/>
  <c r="F3369" i="1"/>
  <c r="E3369" i="1"/>
  <c r="H3368" i="1"/>
  <c r="F3368" i="1"/>
  <c r="E3368" i="1"/>
  <c r="G3368" i="1"/>
  <c r="I3368" i="1" s="1"/>
  <c r="G3367" i="1"/>
  <c r="F3367" i="1"/>
  <c r="E3367" i="1"/>
  <c r="H3367" i="1" s="1"/>
  <c r="H3366" i="1"/>
  <c r="G3366" i="1"/>
  <c r="F3366" i="1"/>
  <c r="E3366" i="1"/>
  <c r="H3365" i="1"/>
  <c r="G3365" i="1"/>
  <c r="I3365" i="1" s="1"/>
  <c r="F3365" i="1"/>
  <c r="E3365" i="1"/>
  <c r="H3364" i="1"/>
  <c r="F3364" i="1"/>
  <c r="E3364" i="1"/>
  <c r="G3364" i="1"/>
  <c r="I3364" i="1" s="1"/>
  <c r="G3363" i="1"/>
  <c r="F3363" i="1"/>
  <c r="E3363" i="1"/>
  <c r="H3363" i="1" s="1"/>
  <c r="I3363" i="1" s="1"/>
  <c r="H3362" i="1"/>
  <c r="G3362" i="1"/>
  <c r="F3362" i="1"/>
  <c r="E3362" i="1"/>
  <c r="H3361" i="1"/>
  <c r="G3361" i="1"/>
  <c r="I3361" i="1" s="1"/>
  <c r="F3361" i="1"/>
  <c r="E3361" i="1"/>
  <c r="H3360" i="1"/>
  <c r="F3360" i="1"/>
  <c r="E3360" i="1"/>
  <c r="G3360" i="1"/>
  <c r="I3360" i="1" s="1"/>
  <c r="G3359" i="1"/>
  <c r="F3359" i="1"/>
  <c r="E3359" i="1"/>
  <c r="H3359" i="1" s="1"/>
  <c r="I3359" i="1" s="1"/>
  <c r="H3358" i="1"/>
  <c r="G3358" i="1"/>
  <c r="F3358" i="1"/>
  <c r="I3358" i="1" s="1"/>
  <c r="J3358" i="1" s="1"/>
  <c r="E3358" i="1"/>
  <c r="H3357" i="1"/>
  <c r="G3357" i="1"/>
  <c r="I3357" i="1" s="1"/>
  <c r="F3357" i="1"/>
  <c r="E3357" i="1"/>
  <c r="H3356" i="1"/>
  <c r="F3356" i="1"/>
  <c r="E3356" i="1"/>
  <c r="G3356" i="1"/>
  <c r="I3356" i="1" s="1"/>
  <c r="G3355" i="1"/>
  <c r="F3355" i="1"/>
  <c r="E3355" i="1"/>
  <c r="H3355" i="1" s="1"/>
  <c r="I3355" i="1" s="1"/>
  <c r="J3355" i="1" s="1"/>
  <c r="H3354" i="1"/>
  <c r="G3354" i="1"/>
  <c r="F3354" i="1"/>
  <c r="I3354" i="1" s="1"/>
  <c r="J3354" i="1" s="1"/>
  <c r="E3354" i="1"/>
  <c r="H3353" i="1"/>
  <c r="G3353" i="1"/>
  <c r="I3353" i="1" s="1"/>
  <c r="F3353" i="1"/>
  <c r="E3353" i="1"/>
  <c r="H3352" i="1"/>
  <c r="F3352" i="1"/>
  <c r="E3352" i="1"/>
  <c r="G3352" i="1"/>
  <c r="I3352" i="1" s="1"/>
  <c r="G3351" i="1"/>
  <c r="F3351" i="1"/>
  <c r="E3351" i="1"/>
  <c r="H3351" i="1" s="1"/>
  <c r="I3351" i="1" s="1"/>
  <c r="H3350" i="1"/>
  <c r="G3350" i="1"/>
  <c r="F3350" i="1"/>
  <c r="E3350" i="1"/>
  <c r="H3349" i="1"/>
  <c r="G3349" i="1"/>
  <c r="I3349" i="1" s="1"/>
  <c r="F3349" i="1"/>
  <c r="E3349" i="1"/>
  <c r="H3348" i="1"/>
  <c r="F3348" i="1"/>
  <c r="E3348" i="1"/>
  <c r="G3348" i="1"/>
  <c r="I3348" i="1" s="1"/>
  <c r="G3347" i="1"/>
  <c r="F3347" i="1"/>
  <c r="E3347" i="1"/>
  <c r="H3347" i="1" s="1"/>
  <c r="H3346" i="1"/>
  <c r="G3346" i="1"/>
  <c r="F3346" i="1"/>
  <c r="E3346" i="1"/>
  <c r="H3345" i="1"/>
  <c r="G3345" i="1"/>
  <c r="I3345" i="1" s="1"/>
  <c r="F3345" i="1"/>
  <c r="E3345" i="1"/>
  <c r="H3344" i="1"/>
  <c r="F3344" i="1"/>
  <c r="E3344" i="1"/>
  <c r="G3344" i="1"/>
  <c r="I3344" i="1" s="1"/>
  <c r="G3343" i="1"/>
  <c r="F3343" i="1"/>
  <c r="E3343" i="1"/>
  <c r="H3343" i="1" s="1"/>
  <c r="H3342" i="1"/>
  <c r="G3342" i="1"/>
  <c r="F3342" i="1"/>
  <c r="E3342" i="1"/>
  <c r="H3341" i="1"/>
  <c r="G3341" i="1"/>
  <c r="I3341" i="1" s="1"/>
  <c r="F3341" i="1"/>
  <c r="E3341" i="1"/>
  <c r="H3340" i="1"/>
  <c r="F3340" i="1"/>
  <c r="E3340" i="1"/>
  <c r="G3340" i="1"/>
  <c r="I3340" i="1" s="1"/>
  <c r="G3339" i="1"/>
  <c r="F3339" i="1"/>
  <c r="E3339" i="1"/>
  <c r="H3339" i="1" s="1"/>
  <c r="H3338" i="1"/>
  <c r="G3338" i="1"/>
  <c r="F3338" i="1"/>
  <c r="E3338" i="1"/>
  <c r="H3337" i="1"/>
  <c r="G3337" i="1"/>
  <c r="I3337" i="1" s="1"/>
  <c r="F3337" i="1"/>
  <c r="E3337" i="1"/>
  <c r="H3336" i="1"/>
  <c r="F3336" i="1"/>
  <c r="E3336" i="1"/>
  <c r="G3336" i="1"/>
  <c r="I3336" i="1" s="1"/>
  <c r="G3335" i="1"/>
  <c r="F3335" i="1"/>
  <c r="E3335" i="1"/>
  <c r="H3335" i="1" s="1"/>
  <c r="I3335" i="1" s="1"/>
  <c r="H3334" i="1"/>
  <c r="G3334" i="1"/>
  <c r="F3334" i="1"/>
  <c r="I3334" i="1" s="1"/>
  <c r="J3334" i="1" s="1"/>
  <c r="E3334" i="1"/>
  <c r="H3333" i="1"/>
  <c r="G3333" i="1"/>
  <c r="I3333" i="1" s="1"/>
  <c r="F3333" i="1"/>
  <c r="E3333" i="1"/>
  <c r="H3332" i="1"/>
  <c r="F3332" i="1"/>
  <c r="E3332" i="1"/>
  <c r="G3332" i="1"/>
  <c r="I3332" i="1" s="1"/>
  <c r="G3331" i="1"/>
  <c r="F3331" i="1"/>
  <c r="E3331" i="1"/>
  <c r="H3331" i="1" s="1"/>
  <c r="I3331" i="1" s="1"/>
  <c r="H3330" i="1"/>
  <c r="G3330" i="1"/>
  <c r="F3330" i="1"/>
  <c r="I3330" i="1" s="1"/>
  <c r="J3330" i="1" s="1"/>
  <c r="E3330" i="1"/>
  <c r="H3329" i="1"/>
  <c r="G3329" i="1"/>
  <c r="I3329" i="1" s="1"/>
  <c r="F3329" i="1"/>
  <c r="E3329" i="1"/>
  <c r="H3328" i="1"/>
  <c r="F3328" i="1"/>
  <c r="E3328" i="1"/>
  <c r="G3328" i="1"/>
  <c r="I3328" i="1" s="1"/>
  <c r="G3327" i="1"/>
  <c r="F3327" i="1"/>
  <c r="E3327" i="1"/>
  <c r="H3327" i="1" s="1"/>
  <c r="I3327" i="1" s="1"/>
  <c r="H3326" i="1"/>
  <c r="G3326" i="1"/>
  <c r="F3326" i="1"/>
  <c r="E3326" i="1"/>
  <c r="H3325" i="1"/>
  <c r="G3325" i="1"/>
  <c r="I3325" i="1" s="1"/>
  <c r="F3325" i="1"/>
  <c r="E3325" i="1"/>
  <c r="H3324" i="1"/>
  <c r="F3324" i="1"/>
  <c r="E3324" i="1"/>
  <c r="G3324" i="1"/>
  <c r="I3324" i="1" s="1"/>
  <c r="G3323" i="1"/>
  <c r="F3323" i="1"/>
  <c r="E3323" i="1"/>
  <c r="H3323" i="1" s="1"/>
  <c r="H3322" i="1"/>
  <c r="G3322" i="1"/>
  <c r="F3322" i="1"/>
  <c r="E3322" i="1"/>
  <c r="H3321" i="1"/>
  <c r="G3321" i="1"/>
  <c r="I3321" i="1" s="1"/>
  <c r="F3321" i="1"/>
  <c r="E3321" i="1"/>
  <c r="H3320" i="1"/>
  <c r="F3320" i="1"/>
  <c r="E3320" i="1"/>
  <c r="G3320" i="1"/>
  <c r="I3320" i="1" s="1"/>
  <c r="G3319" i="1"/>
  <c r="F3319" i="1"/>
  <c r="E3319" i="1"/>
  <c r="H3319" i="1" s="1"/>
  <c r="H3318" i="1"/>
  <c r="G3318" i="1"/>
  <c r="F3318" i="1"/>
  <c r="E3318" i="1"/>
  <c r="H3317" i="1"/>
  <c r="G3317" i="1"/>
  <c r="I3317" i="1" s="1"/>
  <c r="F3317" i="1"/>
  <c r="E3317" i="1"/>
  <c r="H3316" i="1"/>
  <c r="F3316" i="1"/>
  <c r="E3316" i="1"/>
  <c r="G3316" i="1"/>
  <c r="I3316" i="1" s="1"/>
  <c r="G3315" i="1"/>
  <c r="F3315" i="1"/>
  <c r="E3315" i="1"/>
  <c r="H3315" i="1" s="1"/>
  <c r="H3314" i="1"/>
  <c r="G3314" i="1"/>
  <c r="F3314" i="1"/>
  <c r="E3314" i="1"/>
  <c r="H3313" i="1"/>
  <c r="G3313" i="1"/>
  <c r="I3313" i="1" s="1"/>
  <c r="F3313" i="1"/>
  <c r="E3313" i="1"/>
  <c r="H3312" i="1"/>
  <c r="F3312" i="1"/>
  <c r="E3312" i="1"/>
  <c r="G3312" i="1"/>
  <c r="I3312" i="1" s="1"/>
  <c r="G3311" i="1"/>
  <c r="F3311" i="1"/>
  <c r="E3311" i="1"/>
  <c r="H3311" i="1" s="1"/>
  <c r="H3310" i="1"/>
  <c r="G3310" i="1"/>
  <c r="F3310" i="1"/>
  <c r="I3310" i="1" s="1"/>
  <c r="J3310" i="1" s="1"/>
  <c r="E3310" i="1"/>
  <c r="H3309" i="1"/>
  <c r="G3309" i="1"/>
  <c r="I3309" i="1" s="1"/>
  <c r="F3309" i="1"/>
  <c r="E3309" i="1"/>
  <c r="H3308" i="1"/>
  <c r="F3308" i="1"/>
  <c r="E3308" i="1"/>
  <c r="G3308" i="1"/>
  <c r="I3308" i="1" s="1"/>
  <c r="G3307" i="1"/>
  <c r="F3307" i="1"/>
  <c r="E3307" i="1"/>
  <c r="H3307" i="1" s="1"/>
  <c r="I3307" i="1" s="1"/>
  <c r="J3307" i="1" s="1"/>
  <c r="H3306" i="1"/>
  <c r="G3306" i="1"/>
  <c r="F3306" i="1"/>
  <c r="I3306" i="1" s="1"/>
  <c r="E3306" i="1"/>
  <c r="H3305" i="1"/>
  <c r="G3305" i="1"/>
  <c r="I3305" i="1" s="1"/>
  <c r="F3305" i="1"/>
  <c r="E3305" i="1"/>
  <c r="H3304" i="1"/>
  <c r="F3304" i="1"/>
  <c r="E3304" i="1"/>
  <c r="G3304" i="1"/>
  <c r="I3304" i="1" s="1"/>
  <c r="J3304" i="1" s="1"/>
  <c r="G3303" i="1"/>
  <c r="F3303" i="1"/>
  <c r="E3303" i="1"/>
  <c r="H3303" i="1" s="1"/>
  <c r="I3303" i="1" s="1"/>
  <c r="H3302" i="1"/>
  <c r="G3302" i="1"/>
  <c r="F3302" i="1"/>
  <c r="E3302" i="1"/>
  <c r="H3301" i="1"/>
  <c r="G3301" i="1"/>
  <c r="I3301" i="1" s="1"/>
  <c r="F3301" i="1"/>
  <c r="E3301" i="1"/>
  <c r="H3300" i="1"/>
  <c r="F3300" i="1"/>
  <c r="E3300" i="1"/>
  <c r="G3300" i="1"/>
  <c r="I3300" i="1" s="1"/>
  <c r="G3299" i="1"/>
  <c r="F3299" i="1"/>
  <c r="E3299" i="1"/>
  <c r="H3299" i="1" s="1"/>
  <c r="H3298" i="1"/>
  <c r="G3298" i="1"/>
  <c r="F3298" i="1"/>
  <c r="E3298" i="1"/>
  <c r="H3297" i="1"/>
  <c r="G3297" i="1"/>
  <c r="I3297" i="1" s="1"/>
  <c r="F3297" i="1"/>
  <c r="E3297" i="1"/>
  <c r="H3296" i="1"/>
  <c r="F3296" i="1"/>
  <c r="E3296" i="1"/>
  <c r="G3296" i="1"/>
  <c r="I3296" i="1" s="1"/>
  <c r="G3295" i="1"/>
  <c r="F3295" i="1"/>
  <c r="E3295" i="1"/>
  <c r="H3295" i="1" s="1"/>
  <c r="H3294" i="1"/>
  <c r="G3294" i="1"/>
  <c r="F3294" i="1"/>
  <c r="E3294" i="1"/>
  <c r="H3293" i="1"/>
  <c r="G3293" i="1"/>
  <c r="I3293" i="1" s="1"/>
  <c r="F3293" i="1"/>
  <c r="E3293" i="1"/>
  <c r="H3292" i="1"/>
  <c r="F3292" i="1"/>
  <c r="E3292" i="1"/>
  <c r="G3292" i="1"/>
  <c r="I3292" i="1" s="1"/>
  <c r="G3291" i="1"/>
  <c r="F3291" i="1"/>
  <c r="E3291" i="1"/>
  <c r="H3291" i="1" s="1"/>
  <c r="H3290" i="1"/>
  <c r="G3290" i="1"/>
  <c r="F3290" i="1"/>
  <c r="E3290" i="1"/>
  <c r="H3289" i="1"/>
  <c r="G3289" i="1"/>
  <c r="I3289" i="1" s="1"/>
  <c r="F3289" i="1"/>
  <c r="E3289" i="1"/>
  <c r="H3288" i="1"/>
  <c r="F3288" i="1"/>
  <c r="E3288" i="1"/>
  <c r="G3288" i="1"/>
  <c r="I3288" i="1" s="1"/>
  <c r="G3287" i="1"/>
  <c r="F3287" i="1"/>
  <c r="E3287" i="1"/>
  <c r="H3287" i="1" s="1"/>
  <c r="H3286" i="1"/>
  <c r="G3286" i="1"/>
  <c r="F3286" i="1"/>
  <c r="I3286" i="1" s="1"/>
  <c r="J3286" i="1" s="1"/>
  <c r="E3286" i="1"/>
  <c r="H3285" i="1"/>
  <c r="G3285" i="1"/>
  <c r="I3285" i="1" s="1"/>
  <c r="F3285" i="1"/>
  <c r="E3285" i="1"/>
  <c r="H3284" i="1"/>
  <c r="F3284" i="1"/>
  <c r="E3284" i="1"/>
  <c r="G3284" i="1"/>
  <c r="I3284" i="1" s="1"/>
  <c r="G3283" i="1"/>
  <c r="F3283" i="1"/>
  <c r="E3283" i="1"/>
  <c r="H3283" i="1" s="1"/>
  <c r="I3283" i="1" s="1"/>
  <c r="H3282" i="1"/>
  <c r="G3282" i="1"/>
  <c r="F3282" i="1"/>
  <c r="E3282" i="1"/>
  <c r="H3281" i="1"/>
  <c r="G3281" i="1"/>
  <c r="I3281" i="1" s="1"/>
  <c r="F3281" i="1"/>
  <c r="E3281" i="1"/>
  <c r="H3280" i="1"/>
  <c r="F3280" i="1"/>
  <c r="E3280" i="1"/>
  <c r="G3280" i="1"/>
  <c r="I3280" i="1" s="1"/>
  <c r="G3279" i="1"/>
  <c r="F3279" i="1"/>
  <c r="E3279" i="1"/>
  <c r="H3279" i="1" s="1"/>
  <c r="I3279" i="1" s="1"/>
  <c r="H3278" i="1"/>
  <c r="G3278" i="1"/>
  <c r="F3278" i="1"/>
  <c r="I3278" i="1" s="1"/>
  <c r="J3278" i="1" s="1"/>
  <c r="E3278" i="1"/>
  <c r="H3277" i="1"/>
  <c r="G3277" i="1"/>
  <c r="I3277" i="1" s="1"/>
  <c r="F3277" i="1"/>
  <c r="E3277" i="1"/>
  <c r="H3276" i="1"/>
  <c r="F3276" i="1"/>
  <c r="E3276" i="1"/>
  <c r="G3276" i="1"/>
  <c r="I3276" i="1" s="1"/>
  <c r="G3275" i="1"/>
  <c r="F3275" i="1"/>
  <c r="E3275" i="1"/>
  <c r="H3275" i="1" s="1"/>
  <c r="I3275" i="1" s="1"/>
  <c r="H3274" i="1"/>
  <c r="G3274" i="1"/>
  <c r="F3274" i="1"/>
  <c r="E3274" i="1"/>
  <c r="H3273" i="1"/>
  <c r="G3273" i="1"/>
  <c r="I3273" i="1" s="1"/>
  <c r="F3273" i="1"/>
  <c r="E3273" i="1"/>
  <c r="H3272" i="1"/>
  <c r="F3272" i="1"/>
  <c r="E3272" i="1"/>
  <c r="G3272" i="1"/>
  <c r="I3272" i="1" s="1"/>
  <c r="G3271" i="1"/>
  <c r="F3271" i="1"/>
  <c r="E3271" i="1"/>
  <c r="H3271" i="1" s="1"/>
  <c r="H3270" i="1"/>
  <c r="G3270" i="1"/>
  <c r="F3270" i="1"/>
  <c r="E3270" i="1"/>
  <c r="H3269" i="1"/>
  <c r="G3269" i="1"/>
  <c r="I3269" i="1" s="1"/>
  <c r="F3269" i="1"/>
  <c r="E3269" i="1"/>
  <c r="H3268" i="1"/>
  <c r="F3268" i="1"/>
  <c r="E3268" i="1"/>
  <c r="G3268" i="1"/>
  <c r="I3268" i="1" s="1"/>
  <c r="G3267" i="1"/>
  <c r="F3267" i="1"/>
  <c r="E3267" i="1"/>
  <c r="H3267" i="1" s="1"/>
  <c r="H3266" i="1"/>
  <c r="G3266" i="1"/>
  <c r="F3266" i="1"/>
  <c r="E3266" i="1"/>
  <c r="H3265" i="1"/>
  <c r="G3265" i="1"/>
  <c r="I3265" i="1" s="1"/>
  <c r="F3265" i="1"/>
  <c r="E3265" i="1"/>
  <c r="H3264" i="1"/>
  <c r="F3264" i="1"/>
  <c r="E3264" i="1"/>
  <c r="G3264" i="1"/>
  <c r="I3264" i="1" s="1"/>
  <c r="G3263" i="1"/>
  <c r="F3263" i="1"/>
  <c r="E3263" i="1"/>
  <c r="H3263" i="1" s="1"/>
  <c r="H3262" i="1"/>
  <c r="G3262" i="1"/>
  <c r="F3262" i="1"/>
  <c r="E3262" i="1"/>
  <c r="H3261" i="1"/>
  <c r="G3261" i="1"/>
  <c r="I3261" i="1" s="1"/>
  <c r="F3261" i="1"/>
  <c r="E3261" i="1"/>
  <c r="H3260" i="1"/>
  <c r="F3260" i="1"/>
  <c r="E3260" i="1"/>
  <c r="G3260" i="1"/>
  <c r="I3260" i="1" s="1"/>
  <c r="G3259" i="1"/>
  <c r="F3259" i="1"/>
  <c r="E3259" i="1"/>
  <c r="H3259" i="1" s="1"/>
  <c r="I3259" i="1" s="1"/>
  <c r="H3258" i="1"/>
  <c r="G3258" i="1"/>
  <c r="F3258" i="1"/>
  <c r="I3258" i="1" s="1"/>
  <c r="J3258" i="1" s="1"/>
  <c r="E3258" i="1"/>
  <c r="H3257" i="1"/>
  <c r="G3257" i="1"/>
  <c r="I3257" i="1" s="1"/>
  <c r="F3257" i="1"/>
  <c r="E3257" i="1"/>
  <c r="H3256" i="1"/>
  <c r="F3256" i="1"/>
  <c r="E3256" i="1"/>
  <c r="G3256" i="1"/>
  <c r="I3256" i="1" s="1"/>
  <c r="G3255" i="1"/>
  <c r="F3255" i="1"/>
  <c r="E3255" i="1"/>
  <c r="H3255" i="1" s="1"/>
  <c r="I3255" i="1" s="1"/>
  <c r="J3255" i="1" s="1"/>
  <c r="H3254" i="1"/>
  <c r="G3254" i="1"/>
  <c r="F3254" i="1"/>
  <c r="I3254" i="1" s="1"/>
  <c r="J3254" i="1" s="1"/>
  <c r="E3254" i="1"/>
  <c r="H3253" i="1"/>
  <c r="G3253" i="1"/>
  <c r="I3253" i="1" s="1"/>
  <c r="F3253" i="1"/>
  <c r="E3253" i="1"/>
  <c r="H3252" i="1"/>
  <c r="F3252" i="1"/>
  <c r="E3252" i="1"/>
  <c r="G3252" i="1"/>
  <c r="I3252" i="1" s="1"/>
  <c r="G3251" i="1"/>
  <c r="F3251" i="1"/>
  <c r="E3251" i="1"/>
  <c r="H3251" i="1" s="1"/>
  <c r="I3251" i="1" s="1"/>
  <c r="J3250" i="1"/>
  <c r="H3250" i="1"/>
  <c r="G3250" i="1"/>
  <c r="F3250" i="1"/>
  <c r="I3250" i="1" s="1"/>
  <c r="E3250" i="1"/>
  <c r="H3249" i="1"/>
  <c r="G3249" i="1"/>
  <c r="I3249" i="1" s="1"/>
  <c r="F3249" i="1"/>
  <c r="E3249" i="1"/>
  <c r="H3248" i="1"/>
  <c r="F3248" i="1"/>
  <c r="E3248" i="1"/>
  <c r="G3248" i="1"/>
  <c r="I3248" i="1" s="1"/>
  <c r="G3247" i="1"/>
  <c r="F3247" i="1"/>
  <c r="E3247" i="1"/>
  <c r="H3247" i="1" s="1"/>
  <c r="I3247" i="1" s="1"/>
  <c r="H3246" i="1"/>
  <c r="G3246" i="1"/>
  <c r="F3246" i="1"/>
  <c r="E3246" i="1"/>
  <c r="H3245" i="1"/>
  <c r="G3245" i="1"/>
  <c r="I3245" i="1" s="1"/>
  <c r="F3245" i="1"/>
  <c r="E3245" i="1"/>
  <c r="H3244" i="1"/>
  <c r="F3244" i="1"/>
  <c r="E3244" i="1"/>
  <c r="G3244" i="1"/>
  <c r="I3244" i="1" s="1"/>
  <c r="G3243" i="1"/>
  <c r="F3243" i="1"/>
  <c r="E3243" i="1"/>
  <c r="H3243" i="1" s="1"/>
  <c r="H3242" i="1"/>
  <c r="G3242" i="1"/>
  <c r="F3242" i="1"/>
  <c r="E3242" i="1"/>
  <c r="H3241" i="1"/>
  <c r="G3241" i="1"/>
  <c r="I3241" i="1" s="1"/>
  <c r="F3241" i="1"/>
  <c r="E3241" i="1"/>
  <c r="H3240" i="1"/>
  <c r="F3240" i="1"/>
  <c r="E3240" i="1"/>
  <c r="G3240" i="1"/>
  <c r="I3240" i="1" s="1"/>
  <c r="G3239" i="1"/>
  <c r="F3239" i="1"/>
  <c r="E3239" i="1"/>
  <c r="H3239" i="1" s="1"/>
  <c r="H3238" i="1"/>
  <c r="G3238" i="1"/>
  <c r="F3238" i="1"/>
  <c r="I3238" i="1" s="1"/>
  <c r="J3238" i="1" s="1"/>
  <c r="E3238" i="1"/>
  <c r="H3237" i="1"/>
  <c r="G3237" i="1"/>
  <c r="I3237" i="1" s="1"/>
  <c r="F3237" i="1"/>
  <c r="E3237" i="1"/>
  <c r="H3236" i="1"/>
  <c r="F3236" i="1"/>
  <c r="E3236" i="1"/>
  <c r="G3236" i="1"/>
  <c r="I3236" i="1" s="1"/>
  <c r="G3235" i="1"/>
  <c r="F3235" i="1"/>
  <c r="E3235" i="1"/>
  <c r="H3235" i="1" s="1"/>
  <c r="I3235" i="1" s="1"/>
  <c r="J3235" i="1" s="1"/>
  <c r="H3234" i="1"/>
  <c r="G3234" i="1"/>
  <c r="F3234" i="1"/>
  <c r="I3234" i="1" s="1"/>
  <c r="J3234" i="1" s="1"/>
  <c r="E3234" i="1"/>
  <c r="H3233" i="1"/>
  <c r="G3233" i="1"/>
  <c r="I3233" i="1" s="1"/>
  <c r="F3233" i="1"/>
  <c r="E3233" i="1"/>
  <c r="H3232" i="1"/>
  <c r="F3232" i="1"/>
  <c r="E3232" i="1"/>
  <c r="G3232" i="1"/>
  <c r="I3232" i="1" s="1"/>
  <c r="G3231" i="1"/>
  <c r="F3231" i="1"/>
  <c r="E3231" i="1"/>
  <c r="H3231" i="1" s="1"/>
  <c r="I3231" i="1" s="1"/>
  <c r="J3231" i="1" s="1"/>
  <c r="H3230" i="1"/>
  <c r="G3230" i="1"/>
  <c r="F3230" i="1"/>
  <c r="I3230" i="1" s="1"/>
  <c r="J3230" i="1" s="1"/>
  <c r="E3230" i="1"/>
  <c r="H3229" i="1"/>
  <c r="G3229" i="1"/>
  <c r="I3229" i="1" s="1"/>
  <c r="F3229" i="1"/>
  <c r="E3229" i="1"/>
  <c r="H3228" i="1"/>
  <c r="F3228" i="1"/>
  <c r="E3228" i="1"/>
  <c r="G3228" i="1"/>
  <c r="I3228" i="1" s="1"/>
  <c r="G3227" i="1"/>
  <c r="F3227" i="1"/>
  <c r="E3227" i="1"/>
  <c r="H3227" i="1" s="1"/>
  <c r="I3227" i="1" s="1"/>
  <c r="J3226" i="1"/>
  <c r="H3226" i="1"/>
  <c r="G3226" i="1"/>
  <c r="F3226" i="1"/>
  <c r="I3226" i="1" s="1"/>
  <c r="E3226" i="1"/>
  <c r="H3225" i="1"/>
  <c r="G3225" i="1"/>
  <c r="I3225" i="1" s="1"/>
  <c r="F3225" i="1"/>
  <c r="E3225" i="1"/>
  <c r="H3224" i="1"/>
  <c r="F3224" i="1"/>
  <c r="E3224" i="1"/>
  <c r="G3224" i="1"/>
  <c r="I3224" i="1" s="1"/>
  <c r="J3224" i="1" s="1"/>
  <c r="G3223" i="1"/>
  <c r="F3223" i="1"/>
  <c r="E3223" i="1"/>
  <c r="H3223" i="1" s="1"/>
  <c r="I3223" i="1" s="1"/>
  <c r="H3222" i="1"/>
  <c r="G3222" i="1"/>
  <c r="F3222" i="1"/>
  <c r="E3222" i="1"/>
  <c r="H3221" i="1"/>
  <c r="G3221" i="1"/>
  <c r="I3221" i="1" s="1"/>
  <c r="F3221" i="1"/>
  <c r="E3221" i="1"/>
  <c r="H3220" i="1"/>
  <c r="F3220" i="1"/>
  <c r="E3220" i="1"/>
  <c r="G3220" i="1"/>
  <c r="I3220" i="1" s="1"/>
  <c r="G3219" i="1"/>
  <c r="F3219" i="1"/>
  <c r="E3219" i="1"/>
  <c r="H3219" i="1" s="1"/>
  <c r="H3218" i="1"/>
  <c r="G3218" i="1"/>
  <c r="F3218" i="1"/>
  <c r="E3218" i="1"/>
  <c r="H3217" i="1"/>
  <c r="G3217" i="1"/>
  <c r="I3217" i="1" s="1"/>
  <c r="F3217" i="1"/>
  <c r="E3217" i="1"/>
  <c r="H3216" i="1"/>
  <c r="F3216" i="1"/>
  <c r="E3216" i="1"/>
  <c r="G3216" i="1"/>
  <c r="I3216" i="1" s="1"/>
  <c r="G3215" i="1"/>
  <c r="F3215" i="1"/>
  <c r="E3215" i="1"/>
  <c r="H3215" i="1" s="1"/>
  <c r="H3214" i="1"/>
  <c r="G3214" i="1"/>
  <c r="F3214" i="1"/>
  <c r="E3214" i="1"/>
  <c r="H3213" i="1"/>
  <c r="G3213" i="1"/>
  <c r="I3213" i="1" s="1"/>
  <c r="F3213" i="1"/>
  <c r="E3213" i="1"/>
  <c r="H3212" i="1"/>
  <c r="F3212" i="1"/>
  <c r="E3212" i="1"/>
  <c r="G3212" i="1"/>
  <c r="I3212" i="1" s="1"/>
  <c r="G3211" i="1"/>
  <c r="F3211" i="1"/>
  <c r="E3211" i="1"/>
  <c r="H3211" i="1" s="1"/>
  <c r="H3210" i="1"/>
  <c r="G3210" i="1"/>
  <c r="F3210" i="1"/>
  <c r="I3210" i="1" s="1"/>
  <c r="E3210" i="1"/>
  <c r="H3209" i="1"/>
  <c r="G3209" i="1"/>
  <c r="I3209" i="1" s="1"/>
  <c r="F3209" i="1"/>
  <c r="E3209" i="1"/>
  <c r="H3208" i="1"/>
  <c r="F3208" i="1"/>
  <c r="E3208" i="1"/>
  <c r="G3208" i="1"/>
  <c r="I3208" i="1" s="1"/>
  <c r="G3207" i="1"/>
  <c r="F3207" i="1"/>
  <c r="E3207" i="1"/>
  <c r="H3207" i="1" s="1"/>
  <c r="I3207" i="1" s="1"/>
  <c r="J3207" i="1" s="1"/>
  <c r="H3206" i="1"/>
  <c r="G3206" i="1"/>
  <c r="F3206" i="1"/>
  <c r="I3206" i="1" s="1"/>
  <c r="J3206" i="1" s="1"/>
  <c r="E3206" i="1"/>
  <c r="H3205" i="1"/>
  <c r="G3205" i="1"/>
  <c r="I3205" i="1" s="1"/>
  <c r="F3205" i="1"/>
  <c r="E3205" i="1"/>
  <c r="H3204" i="1"/>
  <c r="F3204" i="1"/>
  <c r="E3204" i="1"/>
  <c r="G3204" i="1"/>
  <c r="I3204" i="1" s="1"/>
  <c r="G3203" i="1"/>
  <c r="F3203" i="1"/>
  <c r="E3203" i="1"/>
  <c r="H3203" i="1" s="1"/>
  <c r="I3203" i="1" s="1"/>
  <c r="J3202" i="1"/>
  <c r="H3202" i="1"/>
  <c r="G3202" i="1"/>
  <c r="F3202" i="1"/>
  <c r="I3202" i="1" s="1"/>
  <c r="E3202" i="1"/>
  <c r="H3201" i="1"/>
  <c r="G3201" i="1"/>
  <c r="I3201" i="1" s="1"/>
  <c r="F3201" i="1"/>
  <c r="E3201" i="1"/>
  <c r="H3200" i="1"/>
  <c r="F3200" i="1"/>
  <c r="E3200" i="1"/>
  <c r="G3200" i="1"/>
  <c r="I3200" i="1" s="1"/>
  <c r="J3200" i="1" s="1"/>
  <c r="G3199" i="1"/>
  <c r="F3199" i="1"/>
  <c r="E3199" i="1"/>
  <c r="H3199" i="1" s="1"/>
  <c r="I3199" i="1" s="1"/>
  <c r="H3198" i="1"/>
  <c r="G3198" i="1"/>
  <c r="F3198" i="1"/>
  <c r="E3198" i="1"/>
  <c r="H3197" i="1"/>
  <c r="G3197" i="1"/>
  <c r="I3197" i="1" s="1"/>
  <c r="F3197" i="1"/>
  <c r="E3197" i="1"/>
  <c r="H3196" i="1"/>
  <c r="F3196" i="1"/>
  <c r="E3196" i="1"/>
  <c r="G3196" i="1"/>
  <c r="I3196" i="1" s="1"/>
  <c r="G3195" i="1"/>
  <c r="F3195" i="1"/>
  <c r="E3195" i="1"/>
  <c r="H3195" i="1" s="1"/>
  <c r="H3194" i="1"/>
  <c r="G3194" i="1"/>
  <c r="F3194" i="1"/>
  <c r="E3194" i="1"/>
  <c r="H3193" i="1"/>
  <c r="G3193" i="1"/>
  <c r="I3193" i="1" s="1"/>
  <c r="F3193" i="1"/>
  <c r="E3193" i="1"/>
  <c r="H3192" i="1"/>
  <c r="F3192" i="1"/>
  <c r="E3192" i="1"/>
  <c r="G3192" i="1"/>
  <c r="I3192" i="1" s="1"/>
  <c r="G3191" i="1"/>
  <c r="F3191" i="1"/>
  <c r="E3191" i="1"/>
  <c r="H3191" i="1" s="1"/>
  <c r="H3190" i="1"/>
  <c r="G3190" i="1"/>
  <c r="F3190" i="1"/>
  <c r="I3190" i="1" s="1"/>
  <c r="J3190" i="1" s="1"/>
  <c r="E3190" i="1"/>
  <c r="H3189" i="1"/>
  <c r="G3189" i="1"/>
  <c r="I3189" i="1" s="1"/>
  <c r="F3189" i="1"/>
  <c r="E3189" i="1"/>
  <c r="H3188" i="1"/>
  <c r="F3188" i="1"/>
  <c r="E3188" i="1"/>
  <c r="G3188" i="1"/>
  <c r="I3188" i="1" s="1"/>
  <c r="G3187" i="1"/>
  <c r="F3187" i="1"/>
  <c r="E3187" i="1"/>
  <c r="H3187" i="1" s="1"/>
  <c r="I3187" i="1" s="1"/>
  <c r="J3187" i="1" s="1"/>
  <c r="H3186" i="1"/>
  <c r="G3186" i="1"/>
  <c r="F3186" i="1"/>
  <c r="I3186" i="1" s="1"/>
  <c r="J3186" i="1" s="1"/>
  <c r="E3186" i="1"/>
  <c r="H3185" i="1"/>
  <c r="G3185" i="1"/>
  <c r="I3185" i="1" s="1"/>
  <c r="F3185" i="1"/>
  <c r="E3185" i="1"/>
  <c r="H3184" i="1"/>
  <c r="F3184" i="1"/>
  <c r="E3184" i="1"/>
  <c r="G3184" i="1"/>
  <c r="I3184" i="1" s="1"/>
  <c r="G3183" i="1"/>
  <c r="F3183" i="1"/>
  <c r="E3183" i="1"/>
  <c r="H3183" i="1" s="1"/>
  <c r="H3182" i="1"/>
  <c r="G3182" i="1"/>
  <c r="F3182" i="1"/>
  <c r="E3182" i="1"/>
  <c r="H3181" i="1"/>
  <c r="G3181" i="1"/>
  <c r="I3181" i="1" s="1"/>
  <c r="F3181" i="1"/>
  <c r="E3181" i="1"/>
  <c r="H3180" i="1"/>
  <c r="F3180" i="1"/>
  <c r="E3180" i="1"/>
  <c r="G3180" i="1"/>
  <c r="I3180" i="1" s="1"/>
  <c r="G3179" i="1"/>
  <c r="F3179" i="1"/>
  <c r="E3179" i="1"/>
  <c r="H3179" i="1" s="1"/>
  <c r="I3179" i="1" s="1"/>
  <c r="H3178" i="1"/>
  <c r="G3178" i="1"/>
  <c r="F3178" i="1"/>
  <c r="I3178" i="1" s="1"/>
  <c r="E3178" i="1"/>
  <c r="H3177" i="1"/>
  <c r="G3177" i="1"/>
  <c r="I3177" i="1" s="1"/>
  <c r="F3177" i="1"/>
  <c r="E3177" i="1"/>
  <c r="H3176" i="1"/>
  <c r="F3176" i="1"/>
  <c r="E3176" i="1"/>
  <c r="G3176" i="1"/>
  <c r="I3176" i="1" s="1"/>
  <c r="G3175" i="1"/>
  <c r="F3175" i="1"/>
  <c r="E3175" i="1"/>
  <c r="H3175" i="1" s="1"/>
  <c r="I3175" i="1" s="1"/>
  <c r="H3174" i="1"/>
  <c r="G3174" i="1"/>
  <c r="F3174" i="1"/>
  <c r="E3174" i="1"/>
  <c r="H3173" i="1"/>
  <c r="G3173" i="1"/>
  <c r="I3173" i="1" s="1"/>
  <c r="F3173" i="1"/>
  <c r="E3173" i="1"/>
  <c r="H3172" i="1"/>
  <c r="F3172" i="1"/>
  <c r="E3172" i="1"/>
  <c r="G3172" i="1"/>
  <c r="I3172" i="1" s="1"/>
  <c r="G3171" i="1"/>
  <c r="F3171" i="1"/>
  <c r="E3171" i="1"/>
  <c r="H3171" i="1" s="1"/>
  <c r="I3171" i="1" s="1"/>
  <c r="H3170" i="1"/>
  <c r="G3170" i="1"/>
  <c r="F3170" i="1"/>
  <c r="I3170" i="1" s="1"/>
  <c r="J3170" i="1" s="1"/>
  <c r="E3170" i="1"/>
  <c r="H3169" i="1"/>
  <c r="G3169" i="1"/>
  <c r="I3169" i="1" s="1"/>
  <c r="F3169" i="1"/>
  <c r="E3169" i="1"/>
  <c r="H3168" i="1"/>
  <c r="F3168" i="1"/>
  <c r="E3168" i="1"/>
  <c r="G3168" i="1"/>
  <c r="I3168" i="1" s="1"/>
  <c r="G3167" i="1"/>
  <c r="F3167" i="1"/>
  <c r="E3167" i="1"/>
  <c r="H3167" i="1" s="1"/>
  <c r="I3167" i="1" s="1"/>
  <c r="J3167" i="1" s="1"/>
  <c r="H3166" i="1"/>
  <c r="G3166" i="1"/>
  <c r="F3166" i="1"/>
  <c r="I3166" i="1" s="1"/>
  <c r="J3166" i="1" s="1"/>
  <c r="E3166" i="1"/>
  <c r="H3165" i="1"/>
  <c r="G3165" i="1"/>
  <c r="I3165" i="1" s="1"/>
  <c r="F3165" i="1"/>
  <c r="E3165" i="1"/>
  <c r="H3164" i="1"/>
  <c r="F3164" i="1"/>
  <c r="E3164" i="1"/>
  <c r="G3164" i="1"/>
  <c r="I3164" i="1" s="1"/>
  <c r="G3163" i="1"/>
  <c r="F3163" i="1"/>
  <c r="E3163" i="1"/>
  <c r="H3163" i="1" s="1"/>
  <c r="J3162" i="1"/>
  <c r="H3162" i="1"/>
  <c r="G3162" i="1"/>
  <c r="F3162" i="1"/>
  <c r="I3162" i="1" s="1"/>
  <c r="E3162" i="1"/>
  <c r="H3161" i="1"/>
  <c r="G3161" i="1"/>
  <c r="I3161" i="1" s="1"/>
  <c r="F3161" i="1"/>
  <c r="E3161" i="1"/>
  <c r="H3160" i="1"/>
  <c r="F3160" i="1"/>
  <c r="E3160" i="1"/>
  <c r="G3160" i="1"/>
  <c r="I3160" i="1" s="1"/>
  <c r="G3159" i="1"/>
  <c r="F3159" i="1"/>
  <c r="E3159" i="1"/>
  <c r="H3159" i="1" s="1"/>
  <c r="H3158" i="1"/>
  <c r="G3158" i="1"/>
  <c r="F3158" i="1"/>
  <c r="E3158" i="1"/>
  <c r="H3157" i="1"/>
  <c r="G3157" i="1"/>
  <c r="I3157" i="1" s="1"/>
  <c r="F3157" i="1"/>
  <c r="E3157" i="1"/>
  <c r="H3156" i="1"/>
  <c r="F3156" i="1"/>
  <c r="E3156" i="1"/>
  <c r="G3156" i="1"/>
  <c r="I3156" i="1" s="1"/>
  <c r="G3155" i="1"/>
  <c r="F3155" i="1"/>
  <c r="E3155" i="1"/>
  <c r="H3155" i="1" s="1"/>
  <c r="H3154" i="1"/>
  <c r="G3154" i="1"/>
  <c r="F3154" i="1"/>
  <c r="E3154" i="1"/>
  <c r="H3153" i="1"/>
  <c r="G3153" i="1"/>
  <c r="I3153" i="1" s="1"/>
  <c r="F3153" i="1"/>
  <c r="E3153" i="1"/>
  <c r="H3152" i="1"/>
  <c r="F3152" i="1"/>
  <c r="E3152" i="1"/>
  <c r="G3152" i="1"/>
  <c r="I3152" i="1" s="1"/>
  <c r="G3151" i="1"/>
  <c r="F3151" i="1"/>
  <c r="E3151" i="1"/>
  <c r="H3151" i="1" s="1"/>
  <c r="H3150" i="1"/>
  <c r="G3150" i="1"/>
  <c r="F3150" i="1"/>
  <c r="E3150" i="1"/>
  <c r="H3149" i="1"/>
  <c r="G3149" i="1"/>
  <c r="I3149" i="1" s="1"/>
  <c r="F3149" i="1"/>
  <c r="E3149" i="1"/>
  <c r="H3148" i="1"/>
  <c r="F3148" i="1"/>
  <c r="E3148" i="1"/>
  <c r="G3148" i="1"/>
  <c r="I3148" i="1" s="1"/>
  <c r="G3147" i="1"/>
  <c r="F3147" i="1"/>
  <c r="E3147" i="1"/>
  <c r="H3147" i="1" s="1"/>
  <c r="I3147" i="1" s="1"/>
  <c r="H3146" i="1"/>
  <c r="G3146" i="1"/>
  <c r="F3146" i="1"/>
  <c r="I3146" i="1" s="1"/>
  <c r="E3146" i="1"/>
  <c r="H3145" i="1"/>
  <c r="G3145" i="1"/>
  <c r="I3145" i="1" s="1"/>
  <c r="F3145" i="1"/>
  <c r="E3145" i="1"/>
  <c r="H3144" i="1"/>
  <c r="F3144" i="1"/>
  <c r="E3144" i="1"/>
  <c r="G3144" i="1"/>
  <c r="I3144" i="1" s="1"/>
  <c r="G3143" i="1"/>
  <c r="F3143" i="1"/>
  <c r="E3143" i="1"/>
  <c r="H3143" i="1" s="1"/>
  <c r="I3143" i="1" s="1"/>
  <c r="J3143" i="1" s="1"/>
  <c r="H3142" i="1"/>
  <c r="G3142" i="1"/>
  <c r="F3142" i="1"/>
  <c r="I3142" i="1" s="1"/>
  <c r="J3142" i="1" s="1"/>
  <c r="E3142" i="1"/>
  <c r="H3141" i="1"/>
  <c r="G3141" i="1"/>
  <c r="I3141" i="1" s="1"/>
  <c r="F3141" i="1"/>
  <c r="E3141" i="1"/>
  <c r="H3140" i="1"/>
  <c r="F3140" i="1"/>
  <c r="E3140" i="1"/>
  <c r="G3140" i="1"/>
  <c r="I3140" i="1" s="1"/>
  <c r="G3139" i="1"/>
  <c r="F3139" i="1"/>
  <c r="E3139" i="1"/>
  <c r="H3139" i="1" s="1"/>
  <c r="J3138" i="1"/>
  <c r="H3138" i="1"/>
  <c r="G3138" i="1"/>
  <c r="F3138" i="1"/>
  <c r="I3138" i="1" s="1"/>
  <c r="E3138" i="1"/>
  <c r="H3137" i="1"/>
  <c r="G3137" i="1"/>
  <c r="I3137" i="1" s="1"/>
  <c r="F3137" i="1"/>
  <c r="E3137" i="1"/>
  <c r="H3136" i="1"/>
  <c r="F3136" i="1"/>
  <c r="E3136" i="1"/>
  <c r="G3136" i="1"/>
  <c r="I3136" i="1" s="1"/>
  <c r="G3135" i="1"/>
  <c r="F3135" i="1"/>
  <c r="E3135" i="1"/>
  <c r="H3135" i="1" s="1"/>
  <c r="H3134" i="1"/>
  <c r="G3134" i="1"/>
  <c r="F3134" i="1"/>
  <c r="E3134" i="1"/>
  <c r="H3133" i="1"/>
  <c r="G3133" i="1"/>
  <c r="I3133" i="1" s="1"/>
  <c r="F3133" i="1"/>
  <c r="E3133" i="1"/>
  <c r="H3132" i="1"/>
  <c r="F3132" i="1"/>
  <c r="E3132" i="1"/>
  <c r="G3132" i="1"/>
  <c r="I3132" i="1" s="1"/>
  <c r="G3131" i="1"/>
  <c r="F3131" i="1"/>
  <c r="E3131" i="1"/>
  <c r="H3131" i="1" s="1"/>
  <c r="H3130" i="1"/>
  <c r="G3130" i="1"/>
  <c r="F3130" i="1"/>
  <c r="E3130" i="1"/>
  <c r="H3129" i="1"/>
  <c r="G3129" i="1"/>
  <c r="I3129" i="1" s="1"/>
  <c r="F3129" i="1"/>
  <c r="E3129" i="1"/>
  <c r="H3128" i="1"/>
  <c r="F3128" i="1"/>
  <c r="E3128" i="1"/>
  <c r="G3128" i="1"/>
  <c r="I3128" i="1" s="1"/>
  <c r="G3127" i="1"/>
  <c r="F3127" i="1"/>
  <c r="E3127" i="1"/>
  <c r="H3127" i="1" s="1"/>
  <c r="H3126" i="1"/>
  <c r="G3126" i="1"/>
  <c r="F3126" i="1"/>
  <c r="E3126" i="1"/>
  <c r="H3125" i="1"/>
  <c r="G3125" i="1"/>
  <c r="I3125" i="1" s="1"/>
  <c r="F3125" i="1"/>
  <c r="E3125" i="1"/>
  <c r="H3124" i="1"/>
  <c r="F3124" i="1"/>
  <c r="E3124" i="1"/>
  <c r="G3124" i="1"/>
  <c r="I3124" i="1" s="1"/>
  <c r="G3123" i="1"/>
  <c r="F3123" i="1"/>
  <c r="E3123" i="1"/>
  <c r="H3123" i="1" s="1"/>
  <c r="I3123" i="1" s="1"/>
  <c r="H3122" i="1"/>
  <c r="G3122" i="1"/>
  <c r="F3122" i="1"/>
  <c r="E3122" i="1"/>
  <c r="H3121" i="1"/>
  <c r="G3121" i="1"/>
  <c r="I3121" i="1" s="1"/>
  <c r="F3121" i="1"/>
  <c r="E3121" i="1"/>
  <c r="H3120" i="1"/>
  <c r="F3120" i="1"/>
  <c r="E3120" i="1"/>
  <c r="G3120" i="1"/>
  <c r="I3120" i="1" s="1"/>
  <c r="G3119" i="1"/>
  <c r="F3119" i="1"/>
  <c r="E3119" i="1"/>
  <c r="H3119" i="1" s="1"/>
  <c r="I3119" i="1" s="1"/>
  <c r="H3118" i="1"/>
  <c r="G3118" i="1"/>
  <c r="F3118" i="1"/>
  <c r="I3118" i="1" s="1"/>
  <c r="J3118" i="1" s="1"/>
  <c r="E3118" i="1"/>
  <c r="H3117" i="1"/>
  <c r="G3117" i="1"/>
  <c r="I3117" i="1" s="1"/>
  <c r="F3117" i="1"/>
  <c r="E3117" i="1"/>
  <c r="H3116" i="1"/>
  <c r="F3116" i="1"/>
  <c r="E3116" i="1"/>
  <c r="G3116" i="1"/>
  <c r="I3116" i="1" s="1"/>
  <c r="G3115" i="1"/>
  <c r="F3115" i="1"/>
  <c r="E3115" i="1"/>
  <c r="H3115" i="1" s="1"/>
  <c r="I3115" i="1" s="1"/>
  <c r="J3115" i="1" s="1"/>
  <c r="H3114" i="1"/>
  <c r="G3114" i="1"/>
  <c r="F3114" i="1"/>
  <c r="I3114" i="1" s="1"/>
  <c r="E3114" i="1"/>
  <c r="H3113" i="1"/>
  <c r="G3113" i="1"/>
  <c r="I3113" i="1" s="1"/>
  <c r="F3113" i="1"/>
  <c r="E3113" i="1"/>
  <c r="H3112" i="1"/>
  <c r="F3112" i="1"/>
  <c r="E3112" i="1"/>
  <c r="G3112" i="1"/>
  <c r="I3112" i="1" s="1"/>
  <c r="G3111" i="1"/>
  <c r="F3111" i="1"/>
  <c r="E3111" i="1"/>
  <c r="H3111" i="1" s="1"/>
  <c r="H3110" i="1"/>
  <c r="G3110" i="1"/>
  <c r="F3110" i="1"/>
  <c r="E3110" i="1"/>
  <c r="H3109" i="1"/>
  <c r="G3109" i="1"/>
  <c r="I3109" i="1" s="1"/>
  <c r="F3109" i="1"/>
  <c r="E3109" i="1"/>
  <c r="H3108" i="1"/>
  <c r="F3108" i="1"/>
  <c r="E3108" i="1"/>
  <c r="G3108" i="1"/>
  <c r="I3108" i="1" s="1"/>
  <c r="G3107" i="1"/>
  <c r="F3107" i="1"/>
  <c r="E3107" i="1"/>
  <c r="H3107" i="1" s="1"/>
  <c r="H3106" i="1"/>
  <c r="G3106" i="1"/>
  <c r="F3106" i="1"/>
  <c r="E3106" i="1"/>
  <c r="H3105" i="1"/>
  <c r="G3105" i="1"/>
  <c r="I3105" i="1" s="1"/>
  <c r="F3105" i="1"/>
  <c r="E3105" i="1"/>
  <c r="H3104" i="1"/>
  <c r="F3104" i="1"/>
  <c r="E3104" i="1"/>
  <c r="G3104" i="1"/>
  <c r="I3104" i="1" s="1"/>
  <c r="G3103" i="1"/>
  <c r="F3103" i="1"/>
  <c r="E3103" i="1"/>
  <c r="H3103" i="1" s="1"/>
  <c r="H3102" i="1"/>
  <c r="G3102" i="1"/>
  <c r="F3102" i="1"/>
  <c r="E3102" i="1"/>
  <c r="H3101" i="1"/>
  <c r="G3101" i="1"/>
  <c r="I3101" i="1" s="1"/>
  <c r="F3101" i="1"/>
  <c r="E3101" i="1"/>
  <c r="H3100" i="1"/>
  <c r="F3100" i="1"/>
  <c r="E3100" i="1"/>
  <c r="G3100" i="1"/>
  <c r="I3100" i="1" s="1"/>
  <c r="G3099" i="1"/>
  <c r="F3099" i="1"/>
  <c r="E3099" i="1"/>
  <c r="H3099" i="1" s="1"/>
  <c r="I3099" i="1" s="1"/>
  <c r="H3098" i="1"/>
  <c r="G3098" i="1"/>
  <c r="F3098" i="1"/>
  <c r="E3098" i="1"/>
  <c r="H3097" i="1"/>
  <c r="G3097" i="1"/>
  <c r="I3097" i="1" s="1"/>
  <c r="F3097" i="1"/>
  <c r="E3097" i="1"/>
  <c r="H3096" i="1"/>
  <c r="F3096" i="1"/>
  <c r="E3096" i="1"/>
  <c r="G3096" i="1"/>
  <c r="I3096" i="1" s="1"/>
  <c r="G3095" i="1"/>
  <c r="F3095" i="1"/>
  <c r="E3095" i="1"/>
  <c r="H3095" i="1" s="1"/>
  <c r="I3095" i="1" s="1"/>
  <c r="H3094" i="1"/>
  <c r="G3094" i="1"/>
  <c r="F3094" i="1"/>
  <c r="I3094" i="1" s="1"/>
  <c r="J3094" i="1" s="1"/>
  <c r="E3094" i="1"/>
  <c r="H3093" i="1"/>
  <c r="G3093" i="1"/>
  <c r="I3093" i="1" s="1"/>
  <c r="F3093" i="1"/>
  <c r="E3093" i="1"/>
  <c r="H3092" i="1"/>
  <c r="F3092" i="1"/>
  <c r="E3092" i="1"/>
  <c r="G3092" i="1"/>
  <c r="I3092" i="1" s="1"/>
  <c r="G3091" i="1"/>
  <c r="F3091" i="1"/>
  <c r="E3091" i="1"/>
  <c r="H3091" i="1" s="1"/>
  <c r="I3091" i="1" s="1"/>
  <c r="J3091" i="1" s="1"/>
  <c r="H3090" i="1"/>
  <c r="G3090" i="1"/>
  <c r="F3090" i="1"/>
  <c r="I3090" i="1" s="1"/>
  <c r="J3090" i="1" s="1"/>
  <c r="E3090" i="1"/>
  <c r="H3089" i="1"/>
  <c r="G3089" i="1"/>
  <c r="I3089" i="1" s="1"/>
  <c r="F3089" i="1"/>
  <c r="E3089" i="1"/>
  <c r="H3088" i="1"/>
  <c r="F3088" i="1"/>
  <c r="E3088" i="1"/>
  <c r="G3088" i="1"/>
  <c r="I3088" i="1" s="1"/>
  <c r="G3087" i="1"/>
  <c r="F3087" i="1"/>
  <c r="E3087" i="1"/>
  <c r="H3087" i="1" s="1"/>
  <c r="I3087" i="1" s="1"/>
  <c r="J3087" i="1" s="1"/>
  <c r="H3086" i="1"/>
  <c r="G3086" i="1"/>
  <c r="F3086" i="1"/>
  <c r="I3086" i="1" s="1"/>
  <c r="E3086" i="1"/>
  <c r="H3085" i="1"/>
  <c r="G3085" i="1"/>
  <c r="I3085" i="1" s="1"/>
  <c r="F3085" i="1"/>
  <c r="E3085" i="1"/>
  <c r="H3084" i="1"/>
  <c r="F3084" i="1"/>
  <c r="E3084" i="1"/>
  <c r="G3084" i="1"/>
  <c r="I3084" i="1" s="1"/>
  <c r="G3083" i="1"/>
  <c r="F3083" i="1"/>
  <c r="E3083" i="1"/>
  <c r="H3083" i="1" s="1"/>
  <c r="H3082" i="1"/>
  <c r="G3082" i="1"/>
  <c r="F3082" i="1"/>
  <c r="E3082" i="1"/>
  <c r="H3081" i="1"/>
  <c r="G3081" i="1"/>
  <c r="I3081" i="1" s="1"/>
  <c r="F3081" i="1"/>
  <c r="E3081" i="1"/>
  <c r="H3080" i="1"/>
  <c r="F3080" i="1"/>
  <c r="E3080" i="1"/>
  <c r="G3080" i="1"/>
  <c r="I3080" i="1" s="1"/>
  <c r="G3079" i="1"/>
  <c r="F3079" i="1"/>
  <c r="E3079" i="1"/>
  <c r="H3079" i="1" s="1"/>
  <c r="H3078" i="1"/>
  <c r="G3078" i="1"/>
  <c r="F3078" i="1"/>
  <c r="E3078" i="1"/>
  <c r="H3077" i="1"/>
  <c r="G3077" i="1"/>
  <c r="I3077" i="1" s="1"/>
  <c r="F3077" i="1"/>
  <c r="E3077" i="1"/>
  <c r="H3076" i="1"/>
  <c r="F3076" i="1"/>
  <c r="E3076" i="1"/>
  <c r="G3076" i="1"/>
  <c r="I3076" i="1" s="1"/>
  <c r="G3075" i="1"/>
  <c r="F3075" i="1"/>
  <c r="E3075" i="1"/>
  <c r="H3075" i="1" s="1"/>
  <c r="I3075" i="1" s="1"/>
  <c r="H3074" i="1"/>
  <c r="G3074" i="1"/>
  <c r="F3074" i="1"/>
  <c r="E3074" i="1"/>
  <c r="H3073" i="1"/>
  <c r="G3073" i="1"/>
  <c r="I3073" i="1" s="1"/>
  <c r="F3073" i="1"/>
  <c r="E3073" i="1"/>
  <c r="H3072" i="1"/>
  <c r="F3072" i="1"/>
  <c r="E3072" i="1"/>
  <c r="G3072" i="1"/>
  <c r="I3072" i="1" s="1"/>
  <c r="G3071" i="1"/>
  <c r="F3071" i="1"/>
  <c r="E3071" i="1"/>
  <c r="H3071" i="1" s="1"/>
  <c r="I3071" i="1" s="1"/>
  <c r="H3070" i="1"/>
  <c r="G3070" i="1"/>
  <c r="F3070" i="1"/>
  <c r="I3070" i="1" s="1"/>
  <c r="J3070" i="1" s="1"/>
  <c r="E3070" i="1"/>
  <c r="H3069" i="1"/>
  <c r="G3069" i="1"/>
  <c r="I3069" i="1" s="1"/>
  <c r="F3069" i="1"/>
  <c r="E3069" i="1"/>
  <c r="H3068" i="1"/>
  <c r="F3068" i="1"/>
  <c r="E3068" i="1"/>
  <c r="G3068" i="1"/>
  <c r="I3068" i="1" s="1"/>
  <c r="G3067" i="1"/>
  <c r="F3067" i="1"/>
  <c r="E3067" i="1"/>
  <c r="H3067" i="1" s="1"/>
  <c r="I3067" i="1" s="1"/>
  <c r="H3066" i="1"/>
  <c r="G3066" i="1"/>
  <c r="F3066" i="1"/>
  <c r="I3066" i="1" s="1"/>
  <c r="J3066" i="1" s="1"/>
  <c r="E3066" i="1"/>
  <c r="H3065" i="1"/>
  <c r="G3065" i="1"/>
  <c r="I3065" i="1" s="1"/>
  <c r="F3065" i="1"/>
  <c r="E3065" i="1"/>
  <c r="H3064" i="1"/>
  <c r="F3064" i="1"/>
  <c r="E3064" i="1"/>
  <c r="G3064" i="1"/>
  <c r="I3064" i="1" s="1"/>
  <c r="G3063" i="1"/>
  <c r="F3063" i="1"/>
  <c r="E3063" i="1"/>
  <c r="H3063" i="1" s="1"/>
  <c r="I3063" i="1" s="1"/>
  <c r="J3063" i="1" s="1"/>
  <c r="H3062" i="1"/>
  <c r="G3062" i="1"/>
  <c r="F3062" i="1"/>
  <c r="I3062" i="1" s="1"/>
  <c r="E3062" i="1"/>
  <c r="H3061" i="1"/>
  <c r="G3061" i="1"/>
  <c r="I3061" i="1" s="1"/>
  <c r="F3061" i="1"/>
  <c r="E3061" i="1"/>
  <c r="H3060" i="1"/>
  <c r="F3060" i="1"/>
  <c r="E3060" i="1"/>
  <c r="G3060" i="1"/>
  <c r="I3060" i="1" s="1"/>
  <c r="G3059" i="1"/>
  <c r="F3059" i="1"/>
  <c r="E3059" i="1"/>
  <c r="H3059" i="1" s="1"/>
  <c r="J3058" i="1"/>
  <c r="H3058" i="1"/>
  <c r="G3058" i="1"/>
  <c r="F3058" i="1"/>
  <c r="I3058" i="1" s="1"/>
  <c r="E3058" i="1"/>
  <c r="H3057" i="1"/>
  <c r="G3057" i="1"/>
  <c r="I3057" i="1" s="1"/>
  <c r="F3057" i="1"/>
  <c r="E3057" i="1"/>
  <c r="H3056" i="1"/>
  <c r="F3056" i="1"/>
  <c r="E3056" i="1"/>
  <c r="G3056" i="1"/>
  <c r="I3056" i="1" s="1"/>
  <c r="G3055" i="1"/>
  <c r="F3055" i="1"/>
  <c r="E3055" i="1"/>
  <c r="H3055" i="1" s="1"/>
  <c r="H3054" i="1"/>
  <c r="G3054" i="1"/>
  <c r="F3054" i="1"/>
  <c r="E3054" i="1"/>
  <c r="H3053" i="1"/>
  <c r="G3053" i="1"/>
  <c r="I3053" i="1" s="1"/>
  <c r="F3053" i="1"/>
  <c r="E3053" i="1"/>
  <c r="H3052" i="1"/>
  <c r="F3052" i="1"/>
  <c r="E3052" i="1"/>
  <c r="G3052" i="1"/>
  <c r="I3052" i="1" s="1"/>
  <c r="G3051" i="1"/>
  <c r="F3051" i="1"/>
  <c r="E3051" i="1"/>
  <c r="H3051" i="1" s="1"/>
  <c r="H3050" i="1"/>
  <c r="G3050" i="1"/>
  <c r="F3050" i="1"/>
  <c r="E3050" i="1"/>
  <c r="H3049" i="1"/>
  <c r="G3049" i="1"/>
  <c r="I3049" i="1" s="1"/>
  <c r="F3049" i="1"/>
  <c r="E3049" i="1"/>
  <c r="H3048" i="1"/>
  <c r="F3048" i="1"/>
  <c r="E3048" i="1"/>
  <c r="G3048" i="1"/>
  <c r="I3048" i="1" s="1"/>
  <c r="G3047" i="1"/>
  <c r="F3047" i="1"/>
  <c r="E3047" i="1"/>
  <c r="H3047" i="1" s="1"/>
  <c r="I3047" i="1" s="1"/>
  <c r="H3046" i="1"/>
  <c r="G3046" i="1"/>
  <c r="F3046" i="1"/>
  <c r="I3046" i="1" s="1"/>
  <c r="J3046" i="1" s="1"/>
  <c r="E3046" i="1"/>
  <c r="H3045" i="1"/>
  <c r="G3045" i="1"/>
  <c r="I3045" i="1" s="1"/>
  <c r="F3045" i="1"/>
  <c r="E3045" i="1"/>
  <c r="H3044" i="1"/>
  <c r="F3044" i="1"/>
  <c r="E3044" i="1"/>
  <c r="G3044" i="1"/>
  <c r="I3044" i="1" s="1"/>
  <c r="F3043" i="1"/>
  <c r="E3043" i="1"/>
  <c r="H3043" i="1" s="1"/>
  <c r="G3043" i="1"/>
  <c r="I3043" i="1" s="1"/>
  <c r="I3042" i="1"/>
  <c r="G3042" i="1"/>
  <c r="F3042" i="1"/>
  <c r="E3042" i="1"/>
  <c r="H3042" i="1" s="1"/>
  <c r="H3041" i="1"/>
  <c r="G3041" i="1"/>
  <c r="F3041" i="1"/>
  <c r="E3041" i="1"/>
  <c r="H3040" i="1"/>
  <c r="F3040" i="1"/>
  <c r="E3040" i="1"/>
  <c r="G3040" i="1"/>
  <c r="I3040" i="1" s="1"/>
  <c r="H3039" i="1"/>
  <c r="F3039" i="1"/>
  <c r="E3039" i="1"/>
  <c r="G3039" i="1"/>
  <c r="I3039" i="1" s="1"/>
  <c r="G3038" i="1"/>
  <c r="F3038" i="1"/>
  <c r="E3038" i="1"/>
  <c r="H3038" i="1" s="1"/>
  <c r="H3037" i="1"/>
  <c r="G3037" i="1"/>
  <c r="F3037" i="1"/>
  <c r="E3037" i="1"/>
  <c r="H3036" i="1"/>
  <c r="F3036" i="1"/>
  <c r="E3036" i="1"/>
  <c r="G3036" i="1"/>
  <c r="I3036" i="1" s="1"/>
  <c r="F3035" i="1"/>
  <c r="E3035" i="1"/>
  <c r="H3035" i="1" s="1"/>
  <c r="G3035" i="1"/>
  <c r="I3035" i="1" s="1"/>
  <c r="G3034" i="1"/>
  <c r="I3034" i="1" s="1"/>
  <c r="F3034" i="1"/>
  <c r="E3034" i="1"/>
  <c r="H3034" i="1" s="1"/>
  <c r="H3033" i="1"/>
  <c r="G3033" i="1"/>
  <c r="F3033" i="1"/>
  <c r="E3033" i="1"/>
  <c r="H3032" i="1"/>
  <c r="F3032" i="1"/>
  <c r="E3032" i="1"/>
  <c r="G3032" i="1"/>
  <c r="I3032" i="1" s="1"/>
  <c r="H3031" i="1"/>
  <c r="F3031" i="1"/>
  <c r="E3031" i="1"/>
  <c r="G3031" i="1"/>
  <c r="I3031" i="1" s="1"/>
  <c r="G3030" i="1"/>
  <c r="F3030" i="1"/>
  <c r="I3030" i="1" s="1"/>
  <c r="E3030" i="1"/>
  <c r="H3030" i="1" s="1"/>
  <c r="H3029" i="1"/>
  <c r="G3029" i="1"/>
  <c r="F3029" i="1"/>
  <c r="E3029" i="1"/>
  <c r="H3028" i="1"/>
  <c r="F3028" i="1"/>
  <c r="E3028" i="1"/>
  <c r="G3028" i="1"/>
  <c r="I3028" i="1" s="1"/>
  <c r="F3027" i="1"/>
  <c r="E3027" i="1"/>
  <c r="H3027" i="1" s="1"/>
  <c r="G3027" i="1"/>
  <c r="I3027" i="1" s="1"/>
  <c r="J3027" i="1" s="1"/>
  <c r="I3026" i="1"/>
  <c r="G3026" i="1"/>
  <c r="F3026" i="1"/>
  <c r="E3026" i="1"/>
  <c r="H3026" i="1" s="1"/>
  <c r="H3025" i="1"/>
  <c r="G3025" i="1"/>
  <c r="F3025" i="1"/>
  <c r="E3025" i="1"/>
  <c r="H3024" i="1"/>
  <c r="F3024" i="1"/>
  <c r="E3024" i="1"/>
  <c r="G3024" i="1"/>
  <c r="I3024" i="1" s="1"/>
  <c r="H3023" i="1"/>
  <c r="F3023" i="1"/>
  <c r="E3023" i="1"/>
  <c r="G3023" i="1"/>
  <c r="I3023" i="1" s="1"/>
  <c r="G3022" i="1"/>
  <c r="F3022" i="1"/>
  <c r="E3022" i="1"/>
  <c r="H3022" i="1" s="1"/>
  <c r="H3021" i="1"/>
  <c r="F3021" i="1"/>
  <c r="E3021" i="1"/>
  <c r="G3021" i="1"/>
  <c r="F3020" i="1"/>
  <c r="E3020" i="1"/>
  <c r="H3020" i="1" s="1"/>
  <c r="I3020" i="1" s="1"/>
  <c r="J3020" i="1" s="1"/>
  <c r="G3020" i="1"/>
  <c r="H3019" i="1"/>
  <c r="F3019" i="1"/>
  <c r="E3019" i="1"/>
  <c r="G3019" i="1"/>
  <c r="I3019" i="1" s="1"/>
  <c r="G3018" i="1"/>
  <c r="F3018" i="1"/>
  <c r="I3018" i="1" s="1"/>
  <c r="E3018" i="1"/>
  <c r="H3018" i="1" s="1"/>
  <c r="H3017" i="1"/>
  <c r="G3017" i="1"/>
  <c r="F3017" i="1"/>
  <c r="I3017" i="1" s="1"/>
  <c r="E3017" i="1"/>
  <c r="G3016" i="1"/>
  <c r="I3016" i="1" s="1"/>
  <c r="F3016" i="1"/>
  <c r="E3016" i="1"/>
  <c r="H3016" i="1" s="1"/>
  <c r="F3015" i="1"/>
  <c r="E3015" i="1"/>
  <c r="H3015" i="1" s="1"/>
  <c r="G3015" i="1"/>
  <c r="G3014" i="1"/>
  <c r="F3014" i="1"/>
  <c r="E3014" i="1"/>
  <c r="H3014" i="1" s="1"/>
  <c r="H3013" i="1"/>
  <c r="F3013" i="1"/>
  <c r="E3013" i="1"/>
  <c r="G3013" i="1"/>
  <c r="F3012" i="1"/>
  <c r="E3012" i="1"/>
  <c r="H3012" i="1" s="1"/>
  <c r="G3012" i="1"/>
  <c r="I3012" i="1" s="1"/>
  <c r="J3012" i="1" s="1"/>
  <c r="H3011" i="1"/>
  <c r="F3011" i="1"/>
  <c r="E3011" i="1"/>
  <c r="G3011" i="1"/>
  <c r="I3011" i="1" s="1"/>
  <c r="G3010" i="1"/>
  <c r="F3010" i="1"/>
  <c r="I3010" i="1" s="1"/>
  <c r="E3010" i="1"/>
  <c r="H3010" i="1" s="1"/>
  <c r="H3009" i="1"/>
  <c r="G3009" i="1"/>
  <c r="F3009" i="1"/>
  <c r="I3009" i="1" s="1"/>
  <c r="E3009" i="1"/>
  <c r="G3008" i="1"/>
  <c r="I3008" i="1" s="1"/>
  <c r="F3008" i="1"/>
  <c r="E3008" i="1"/>
  <c r="H3008" i="1" s="1"/>
  <c r="F3007" i="1"/>
  <c r="E3007" i="1"/>
  <c r="H3007" i="1" s="1"/>
  <c r="G3007" i="1"/>
  <c r="F3006" i="1"/>
  <c r="E3006" i="1"/>
  <c r="H3006" i="1" s="1"/>
  <c r="G3006" i="1"/>
  <c r="I3006" i="1" s="1"/>
  <c r="F3005" i="1"/>
  <c r="E3005" i="1"/>
  <c r="H3005" i="1" s="1"/>
  <c r="G3005" i="1"/>
  <c r="G3004" i="1"/>
  <c r="F3004" i="1"/>
  <c r="E3004" i="1"/>
  <c r="H3004" i="1" s="1"/>
  <c r="H3003" i="1"/>
  <c r="G3003" i="1"/>
  <c r="F3003" i="1"/>
  <c r="E3003" i="1"/>
  <c r="F3002" i="1"/>
  <c r="E3002" i="1"/>
  <c r="H3002" i="1" s="1"/>
  <c r="G3002" i="1"/>
  <c r="F3001" i="1"/>
  <c r="I3001" i="1" s="1"/>
  <c r="E3001" i="1"/>
  <c r="H3001" i="1" s="1"/>
  <c r="G3001" i="1"/>
  <c r="G3000" i="1"/>
  <c r="F3000" i="1"/>
  <c r="E3000" i="1"/>
  <c r="H3000" i="1" s="1"/>
  <c r="H2999" i="1"/>
  <c r="G2999" i="1"/>
  <c r="F2999" i="1"/>
  <c r="E2999" i="1"/>
  <c r="F2998" i="1"/>
  <c r="E2998" i="1"/>
  <c r="H2998" i="1" s="1"/>
  <c r="G2998" i="1"/>
  <c r="I2998" i="1" s="1"/>
  <c r="J2998" i="1" s="1"/>
  <c r="F2997" i="1"/>
  <c r="I2997" i="1" s="1"/>
  <c r="E2997" i="1"/>
  <c r="H2997" i="1" s="1"/>
  <c r="G2997" i="1"/>
  <c r="G2996" i="1"/>
  <c r="F2996" i="1"/>
  <c r="E2996" i="1"/>
  <c r="H2996" i="1" s="1"/>
  <c r="H2995" i="1"/>
  <c r="G2995" i="1"/>
  <c r="F2995" i="1"/>
  <c r="E2995" i="1"/>
  <c r="F2994" i="1"/>
  <c r="E2994" i="1"/>
  <c r="H2994" i="1" s="1"/>
  <c r="G2994" i="1"/>
  <c r="F2993" i="1"/>
  <c r="E2993" i="1"/>
  <c r="H2993" i="1" s="1"/>
  <c r="G2993" i="1"/>
  <c r="G2992" i="1"/>
  <c r="F2992" i="1"/>
  <c r="E2992" i="1"/>
  <c r="H2992" i="1" s="1"/>
  <c r="H2991" i="1"/>
  <c r="G2991" i="1"/>
  <c r="F2991" i="1"/>
  <c r="E2991" i="1"/>
  <c r="F2990" i="1"/>
  <c r="E2990" i="1"/>
  <c r="H2990" i="1" s="1"/>
  <c r="G2990" i="1"/>
  <c r="I2990" i="1" s="1"/>
  <c r="F2989" i="1"/>
  <c r="E2989" i="1"/>
  <c r="H2989" i="1" s="1"/>
  <c r="G2989" i="1"/>
  <c r="G2988" i="1"/>
  <c r="F2988" i="1"/>
  <c r="E2988" i="1"/>
  <c r="H2988" i="1" s="1"/>
  <c r="H2987" i="1"/>
  <c r="G2987" i="1"/>
  <c r="F2987" i="1"/>
  <c r="E2987" i="1"/>
  <c r="F2986" i="1"/>
  <c r="E2986" i="1"/>
  <c r="H2986" i="1" s="1"/>
  <c r="G2986" i="1"/>
  <c r="F2985" i="1"/>
  <c r="I2985" i="1" s="1"/>
  <c r="E2985" i="1"/>
  <c r="H2985" i="1" s="1"/>
  <c r="G2985" i="1"/>
  <c r="G2984" i="1"/>
  <c r="F2984" i="1"/>
  <c r="E2984" i="1"/>
  <c r="H2984" i="1" s="1"/>
  <c r="H2983" i="1"/>
  <c r="G2983" i="1"/>
  <c r="F2983" i="1"/>
  <c r="E2983" i="1"/>
  <c r="F2982" i="1"/>
  <c r="E2982" i="1"/>
  <c r="H2982" i="1" s="1"/>
  <c r="G2982" i="1"/>
  <c r="I2982" i="1" s="1"/>
  <c r="J2982" i="1" s="1"/>
  <c r="F2981" i="1"/>
  <c r="I2981" i="1" s="1"/>
  <c r="E2981" i="1"/>
  <c r="H2981" i="1" s="1"/>
  <c r="G2981" i="1"/>
  <c r="G2980" i="1"/>
  <c r="F2980" i="1"/>
  <c r="E2980" i="1"/>
  <c r="H2980" i="1" s="1"/>
  <c r="H2979" i="1"/>
  <c r="G2979" i="1"/>
  <c r="F2979" i="1"/>
  <c r="E2979" i="1"/>
  <c r="F2978" i="1"/>
  <c r="E2978" i="1"/>
  <c r="H2978" i="1" s="1"/>
  <c r="G2978" i="1"/>
  <c r="F2977" i="1"/>
  <c r="E2977" i="1"/>
  <c r="H2977" i="1" s="1"/>
  <c r="G2977" i="1"/>
  <c r="G2976" i="1"/>
  <c r="F2976" i="1"/>
  <c r="E2976" i="1"/>
  <c r="H2976" i="1" s="1"/>
  <c r="H2975" i="1"/>
  <c r="G2975" i="1"/>
  <c r="F2975" i="1"/>
  <c r="E2975" i="1"/>
  <c r="F2974" i="1"/>
  <c r="E2974" i="1"/>
  <c r="H2974" i="1" s="1"/>
  <c r="G2974" i="1"/>
  <c r="I2974" i="1" s="1"/>
  <c r="F2973" i="1"/>
  <c r="E2973" i="1"/>
  <c r="H2973" i="1" s="1"/>
  <c r="G2973" i="1"/>
  <c r="G2972" i="1"/>
  <c r="F2972" i="1"/>
  <c r="E2972" i="1"/>
  <c r="H2972" i="1" s="1"/>
  <c r="H2971" i="1"/>
  <c r="G2971" i="1"/>
  <c r="F2971" i="1"/>
  <c r="E2971" i="1"/>
  <c r="F2970" i="1"/>
  <c r="E2970" i="1"/>
  <c r="H2970" i="1" s="1"/>
  <c r="G2970" i="1"/>
  <c r="F2969" i="1"/>
  <c r="I2969" i="1" s="1"/>
  <c r="E2969" i="1"/>
  <c r="H2969" i="1" s="1"/>
  <c r="G2969" i="1"/>
  <c r="G2968" i="1"/>
  <c r="F2968" i="1"/>
  <c r="E2968" i="1"/>
  <c r="H2968" i="1" s="1"/>
  <c r="H2967" i="1"/>
  <c r="G2967" i="1"/>
  <c r="F2967" i="1"/>
  <c r="E2967" i="1"/>
  <c r="F2966" i="1"/>
  <c r="E2966" i="1"/>
  <c r="H2966" i="1" s="1"/>
  <c r="G2966" i="1"/>
  <c r="I2966" i="1" s="1"/>
  <c r="J2966" i="1" s="1"/>
  <c r="F2965" i="1"/>
  <c r="I2965" i="1" s="1"/>
  <c r="E2965" i="1"/>
  <c r="H2965" i="1" s="1"/>
  <c r="G2965" i="1"/>
  <c r="G2964" i="1"/>
  <c r="F2964" i="1"/>
  <c r="E2964" i="1"/>
  <c r="H2964" i="1" s="1"/>
  <c r="H2963" i="1"/>
  <c r="G2963" i="1"/>
  <c r="F2963" i="1"/>
  <c r="E2963" i="1"/>
  <c r="F2962" i="1"/>
  <c r="E2962" i="1"/>
  <c r="H2962" i="1" s="1"/>
  <c r="G2962" i="1"/>
  <c r="F2961" i="1"/>
  <c r="E2961" i="1"/>
  <c r="H2961" i="1" s="1"/>
  <c r="G2961" i="1"/>
  <c r="G2960" i="1"/>
  <c r="F2960" i="1"/>
  <c r="E2960" i="1"/>
  <c r="H2960" i="1" s="1"/>
  <c r="H2959" i="1"/>
  <c r="G2959" i="1"/>
  <c r="F2959" i="1"/>
  <c r="E2959" i="1"/>
  <c r="F2958" i="1"/>
  <c r="E2958" i="1"/>
  <c r="H2958" i="1" s="1"/>
  <c r="G2958" i="1"/>
  <c r="I2958" i="1" s="1"/>
  <c r="F2957" i="1"/>
  <c r="E2957" i="1"/>
  <c r="H2957" i="1" s="1"/>
  <c r="G2957" i="1"/>
  <c r="G2956" i="1"/>
  <c r="F2956" i="1"/>
  <c r="E2956" i="1"/>
  <c r="H2956" i="1" s="1"/>
  <c r="H2955" i="1"/>
  <c r="G2955" i="1"/>
  <c r="F2955" i="1"/>
  <c r="E2955" i="1"/>
  <c r="F2954" i="1"/>
  <c r="E2954" i="1"/>
  <c r="H2954" i="1" s="1"/>
  <c r="G2954" i="1"/>
  <c r="F2953" i="1"/>
  <c r="I2953" i="1" s="1"/>
  <c r="E2953" i="1"/>
  <c r="H2953" i="1" s="1"/>
  <c r="G2953" i="1"/>
  <c r="G2952" i="1"/>
  <c r="F2952" i="1"/>
  <c r="E2952" i="1"/>
  <c r="H2952" i="1" s="1"/>
  <c r="H2951" i="1"/>
  <c r="G2951" i="1"/>
  <c r="F2951" i="1"/>
  <c r="E2951" i="1"/>
  <c r="F2950" i="1"/>
  <c r="E2950" i="1"/>
  <c r="H2950" i="1" s="1"/>
  <c r="G2950" i="1"/>
  <c r="I2950" i="1" s="1"/>
  <c r="J2950" i="1" s="1"/>
  <c r="F2949" i="1"/>
  <c r="I2949" i="1" s="1"/>
  <c r="E2949" i="1"/>
  <c r="H2949" i="1" s="1"/>
  <c r="G2949" i="1"/>
  <c r="G2948" i="1"/>
  <c r="F2948" i="1"/>
  <c r="E2948" i="1"/>
  <c r="H2948" i="1" s="1"/>
  <c r="H2947" i="1"/>
  <c r="G2947" i="1"/>
  <c r="F2947" i="1"/>
  <c r="E2947" i="1"/>
  <c r="F2946" i="1"/>
  <c r="E2946" i="1"/>
  <c r="H2946" i="1" s="1"/>
  <c r="G2946" i="1"/>
  <c r="F2945" i="1"/>
  <c r="E2945" i="1"/>
  <c r="H2945" i="1" s="1"/>
  <c r="G2945" i="1"/>
  <c r="G2944" i="1"/>
  <c r="F2944" i="1"/>
  <c r="E2944" i="1"/>
  <c r="H2944" i="1" s="1"/>
  <c r="H2943" i="1"/>
  <c r="G2943" i="1"/>
  <c r="F2943" i="1"/>
  <c r="E2943" i="1"/>
  <c r="F2942" i="1"/>
  <c r="E2942" i="1"/>
  <c r="H2942" i="1" s="1"/>
  <c r="G2942" i="1"/>
  <c r="I2942" i="1" s="1"/>
  <c r="F2941" i="1"/>
  <c r="E2941" i="1"/>
  <c r="H2941" i="1" s="1"/>
  <c r="G2941" i="1"/>
  <c r="G2940" i="1"/>
  <c r="F2940" i="1"/>
  <c r="E2940" i="1"/>
  <c r="H2940" i="1" s="1"/>
  <c r="H2939" i="1"/>
  <c r="G2939" i="1"/>
  <c r="F2939" i="1"/>
  <c r="E2939" i="1"/>
  <c r="F2938" i="1"/>
  <c r="E2938" i="1"/>
  <c r="H2938" i="1" s="1"/>
  <c r="G2938" i="1"/>
  <c r="F2937" i="1"/>
  <c r="I2937" i="1" s="1"/>
  <c r="E2937" i="1"/>
  <c r="H2937" i="1" s="1"/>
  <c r="G2937" i="1"/>
  <c r="G2936" i="1"/>
  <c r="F2936" i="1"/>
  <c r="E2936" i="1"/>
  <c r="H2936" i="1" s="1"/>
  <c r="H2935" i="1"/>
  <c r="G2935" i="1"/>
  <c r="F2935" i="1"/>
  <c r="E2935" i="1"/>
  <c r="F2934" i="1"/>
  <c r="E2934" i="1"/>
  <c r="H2934" i="1" s="1"/>
  <c r="G2934" i="1"/>
  <c r="I2934" i="1" s="1"/>
  <c r="J2934" i="1" s="1"/>
  <c r="F2933" i="1"/>
  <c r="I2933" i="1" s="1"/>
  <c r="E2933" i="1"/>
  <c r="H2933" i="1" s="1"/>
  <c r="G2933" i="1"/>
  <c r="G2932" i="1"/>
  <c r="F2932" i="1"/>
  <c r="E2932" i="1"/>
  <c r="H2932" i="1" s="1"/>
  <c r="H2931" i="1"/>
  <c r="G2931" i="1"/>
  <c r="F2931" i="1"/>
  <c r="E2931" i="1"/>
  <c r="F2930" i="1"/>
  <c r="E2930" i="1"/>
  <c r="H2930" i="1" s="1"/>
  <c r="G2930" i="1"/>
  <c r="F2929" i="1"/>
  <c r="E2929" i="1"/>
  <c r="H2929" i="1" s="1"/>
  <c r="G2929" i="1"/>
  <c r="G2928" i="1"/>
  <c r="F2928" i="1"/>
  <c r="E2928" i="1"/>
  <c r="H2928" i="1" s="1"/>
  <c r="H2927" i="1"/>
  <c r="G2927" i="1"/>
  <c r="F2927" i="1"/>
  <c r="E2927" i="1"/>
  <c r="F2926" i="1"/>
  <c r="E2926" i="1"/>
  <c r="H2926" i="1" s="1"/>
  <c r="G2926" i="1"/>
  <c r="I2926" i="1" s="1"/>
  <c r="F2925" i="1"/>
  <c r="E2925" i="1"/>
  <c r="H2925" i="1" s="1"/>
  <c r="G2925" i="1"/>
  <c r="G2924" i="1"/>
  <c r="F2924" i="1"/>
  <c r="E2924" i="1"/>
  <c r="H2924" i="1" s="1"/>
  <c r="H2923" i="1"/>
  <c r="G2923" i="1"/>
  <c r="F2923" i="1"/>
  <c r="E2923" i="1"/>
  <c r="F2922" i="1"/>
  <c r="E2922" i="1"/>
  <c r="H2922" i="1" s="1"/>
  <c r="G2922" i="1"/>
  <c r="F2921" i="1"/>
  <c r="I2921" i="1" s="1"/>
  <c r="E2921" i="1"/>
  <c r="H2921" i="1" s="1"/>
  <c r="G2921" i="1"/>
  <c r="G2920" i="1"/>
  <c r="F2920" i="1"/>
  <c r="E2920" i="1"/>
  <c r="H2920" i="1" s="1"/>
  <c r="H2919" i="1"/>
  <c r="G2919" i="1"/>
  <c r="F2919" i="1"/>
  <c r="E2919" i="1"/>
  <c r="F2918" i="1"/>
  <c r="E2918" i="1"/>
  <c r="H2918" i="1" s="1"/>
  <c r="G2918" i="1"/>
  <c r="I2918" i="1" s="1"/>
  <c r="J2918" i="1" s="1"/>
  <c r="F2917" i="1"/>
  <c r="I2917" i="1" s="1"/>
  <c r="E2917" i="1"/>
  <c r="H2917" i="1" s="1"/>
  <c r="G2917" i="1"/>
  <c r="G2916" i="1"/>
  <c r="F2916" i="1"/>
  <c r="E2916" i="1"/>
  <c r="H2916" i="1" s="1"/>
  <c r="H2915" i="1"/>
  <c r="G2915" i="1"/>
  <c r="F2915" i="1"/>
  <c r="E2915" i="1"/>
  <c r="F2914" i="1"/>
  <c r="E2914" i="1"/>
  <c r="H2914" i="1" s="1"/>
  <c r="G2914" i="1"/>
  <c r="F2913" i="1"/>
  <c r="E2913" i="1"/>
  <c r="H2913" i="1" s="1"/>
  <c r="G2913" i="1"/>
  <c r="G2912" i="1"/>
  <c r="F2912" i="1"/>
  <c r="E2912" i="1"/>
  <c r="H2912" i="1" s="1"/>
  <c r="H2911" i="1"/>
  <c r="G2911" i="1"/>
  <c r="F2911" i="1"/>
  <c r="E2911" i="1"/>
  <c r="F2910" i="1"/>
  <c r="E2910" i="1"/>
  <c r="H2910" i="1" s="1"/>
  <c r="G2910" i="1"/>
  <c r="I2910" i="1" s="1"/>
  <c r="F2909" i="1"/>
  <c r="E2909" i="1"/>
  <c r="H2909" i="1" s="1"/>
  <c r="G2909" i="1"/>
  <c r="G2908" i="1"/>
  <c r="F2908" i="1"/>
  <c r="E2908" i="1"/>
  <c r="H2908" i="1" s="1"/>
  <c r="H2907" i="1"/>
  <c r="G2907" i="1"/>
  <c r="F2907" i="1"/>
  <c r="E2907" i="1"/>
  <c r="F2906" i="1"/>
  <c r="E2906" i="1"/>
  <c r="H2906" i="1" s="1"/>
  <c r="G2906" i="1"/>
  <c r="F2905" i="1"/>
  <c r="I2905" i="1" s="1"/>
  <c r="E2905" i="1"/>
  <c r="H2905" i="1" s="1"/>
  <c r="G2905" i="1"/>
  <c r="G2904" i="1"/>
  <c r="F2904" i="1"/>
  <c r="E2904" i="1"/>
  <c r="H2904" i="1" s="1"/>
  <c r="H2903" i="1"/>
  <c r="G2903" i="1"/>
  <c r="F2903" i="1"/>
  <c r="E2903" i="1"/>
  <c r="F2902" i="1"/>
  <c r="E2902" i="1"/>
  <c r="H2902" i="1" s="1"/>
  <c r="G2902" i="1"/>
  <c r="I2902" i="1" s="1"/>
  <c r="J2902" i="1" s="1"/>
  <c r="F2901" i="1"/>
  <c r="I2901" i="1" s="1"/>
  <c r="E2901" i="1"/>
  <c r="H2901" i="1" s="1"/>
  <c r="G2901" i="1"/>
  <c r="G2900" i="1"/>
  <c r="F2900" i="1"/>
  <c r="E2900" i="1"/>
  <c r="H2900" i="1" s="1"/>
  <c r="H2899" i="1"/>
  <c r="G2899" i="1"/>
  <c r="F2899" i="1"/>
  <c r="E2899" i="1"/>
  <c r="F2898" i="1"/>
  <c r="E2898" i="1"/>
  <c r="H2898" i="1" s="1"/>
  <c r="G2898" i="1"/>
  <c r="F2897" i="1"/>
  <c r="E2897" i="1"/>
  <c r="H2897" i="1" s="1"/>
  <c r="G2897" i="1"/>
  <c r="G2896" i="1"/>
  <c r="F2896" i="1"/>
  <c r="E2896" i="1"/>
  <c r="H2896" i="1" s="1"/>
  <c r="H2895" i="1"/>
  <c r="G2895" i="1"/>
  <c r="F2895" i="1"/>
  <c r="E2895" i="1"/>
  <c r="F2894" i="1"/>
  <c r="E2894" i="1"/>
  <c r="H2894" i="1" s="1"/>
  <c r="G2894" i="1"/>
  <c r="I2894" i="1" s="1"/>
  <c r="F2893" i="1"/>
  <c r="E2893" i="1"/>
  <c r="H2893" i="1" s="1"/>
  <c r="G2893" i="1"/>
  <c r="G2892" i="1"/>
  <c r="F2892" i="1"/>
  <c r="E2892" i="1"/>
  <c r="H2892" i="1" s="1"/>
  <c r="H2891" i="1"/>
  <c r="G2891" i="1"/>
  <c r="F2891" i="1"/>
  <c r="E2891" i="1"/>
  <c r="F2890" i="1"/>
  <c r="E2890" i="1"/>
  <c r="H2890" i="1" s="1"/>
  <c r="G2890" i="1"/>
  <c r="F2889" i="1"/>
  <c r="I2889" i="1" s="1"/>
  <c r="E2889" i="1"/>
  <c r="H2889" i="1" s="1"/>
  <c r="G2889" i="1"/>
  <c r="G2888" i="1"/>
  <c r="F2888" i="1"/>
  <c r="E2888" i="1"/>
  <c r="H2888" i="1" s="1"/>
  <c r="H2887" i="1"/>
  <c r="G2887" i="1"/>
  <c r="F2887" i="1"/>
  <c r="E2887" i="1"/>
  <c r="F2886" i="1"/>
  <c r="E2886" i="1"/>
  <c r="H2886" i="1" s="1"/>
  <c r="G2886" i="1"/>
  <c r="I2886" i="1" s="1"/>
  <c r="J2886" i="1" s="1"/>
  <c r="F2885" i="1"/>
  <c r="I2885" i="1" s="1"/>
  <c r="E2885" i="1"/>
  <c r="H2885" i="1" s="1"/>
  <c r="G2885" i="1"/>
  <c r="G2884" i="1"/>
  <c r="F2884" i="1"/>
  <c r="E2884" i="1"/>
  <c r="H2884" i="1" s="1"/>
  <c r="H2883" i="1"/>
  <c r="G2883" i="1"/>
  <c r="F2883" i="1"/>
  <c r="E2883" i="1"/>
  <c r="F2882" i="1"/>
  <c r="E2882" i="1"/>
  <c r="H2882" i="1" s="1"/>
  <c r="G2882" i="1"/>
  <c r="F2881" i="1"/>
  <c r="E2881" i="1"/>
  <c r="H2881" i="1" s="1"/>
  <c r="G2881" i="1"/>
  <c r="G2880" i="1"/>
  <c r="F2880" i="1"/>
  <c r="E2880" i="1"/>
  <c r="H2880" i="1" s="1"/>
  <c r="H2879" i="1"/>
  <c r="G2879" i="1"/>
  <c r="F2879" i="1"/>
  <c r="E2879" i="1"/>
  <c r="F2878" i="1"/>
  <c r="E2878" i="1"/>
  <c r="H2878" i="1" s="1"/>
  <c r="G2878" i="1"/>
  <c r="I2878" i="1" s="1"/>
  <c r="F2877" i="1"/>
  <c r="E2877" i="1"/>
  <c r="H2877" i="1" s="1"/>
  <c r="G2877" i="1"/>
  <c r="G2876" i="1"/>
  <c r="F2876" i="1"/>
  <c r="E2876" i="1"/>
  <c r="H2876" i="1" s="1"/>
  <c r="H2875" i="1"/>
  <c r="G2875" i="1"/>
  <c r="F2875" i="1"/>
  <c r="E2875" i="1"/>
  <c r="F2874" i="1"/>
  <c r="E2874" i="1"/>
  <c r="H2874" i="1" s="1"/>
  <c r="G2874" i="1"/>
  <c r="F2873" i="1"/>
  <c r="I2873" i="1" s="1"/>
  <c r="E2873" i="1"/>
  <c r="H2873" i="1" s="1"/>
  <c r="G2873" i="1"/>
  <c r="G2872" i="1"/>
  <c r="F2872" i="1"/>
  <c r="E2872" i="1"/>
  <c r="H2872" i="1" s="1"/>
  <c r="H2871" i="1"/>
  <c r="G2871" i="1"/>
  <c r="F2871" i="1"/>
  <c r="E2871" i="1"/>
  <c r="F2870" i="1"/>
  <c r="E2870" i="1"/>
  <c r="H2870" i="1" s="1"/>
  <c r="G2870" i="1"/>
  <c r="I2870" i="1" s="1"/>
  <c r="J2870" i="1" s="1"/>
  <c r="F2869" i="1"/>
  <c r="I2869" i="1" s="1"/>
  <c r="E2869" i="1"/>
  <c r="H2869" i="1" s="1"/>
  <c r="G2869" i="1"/>
  <c r="G2868" i="1"/>
  <c r="F2868" i="1"/>
  <c r="E2868" i="1"/>
  <c r="H2868" i="1" s="1"/>
  <c r="H2867" i="1"/>
  <c r="G2867" i="1"/>
  <c r="F2867" i="1"/>
  <c r="E2867" i="1"/>
  <c r="F2866" i="1"/>
  <c r="E2866" i="1"/>
  <c r="H2866" i="1" s="1"/>
  <c r="G2866" i="1"/>
  <c r="F2865" i="1"/>
  <c r="E2865" i="1"/>
  <c r="H2865" i="1" s="1"/>
  <c r="G2865" i="1"/>
  <c r="G2864" i="1"/>
  <c r="F2864" i="1"/>
  <c r="E2864" i="1"/>
  <c r="H2864" i="1" s="1"/>
  <c r="H2863" i="1"/>
  <c r="G2863" i="1"/>
  <c r="F2863" i="1"/>
  <c r="E2863" i="1"/>
  <c r="F2862" i="1"/>
  <c r="E2862" i="1"/>
  <c r="H2862" i="1" s="1"/>
  <c r="G2862" i="1"/>
  <c r="I2862" i="1" s="1"/>
  <c r="F2861" i="1"/>
  <c r="E2861" i="1"/>
  <c r="H2861" i="1" s="1"/>
  <c r="G2861" i="1"/>
  <c r="G2860" i="1"/>
  <c r="F2860" i="1"/>
  <c r="E2860" i="1"/>
  <c r="H2860" i="1" s="1"/>
  <c r="H2859" i="1"/>
  <c r="G2859" i="1"/>
  <c r="F2859" i="1"/>
  <c r="E2859" i="1"/>
  <c r="F2858" i="1"/>
  <c r="E2858" i="1"/>
  <c r="H2858" i="1" s="1"/>
  <c r="G2858" i="1"/>
  <c r="F2857" i="1"/>
  <c r="I2857" i="1" s="1"/>
  <c r="E2857" i="1"/>
  <c r="H2857" i="1" s="1"/>
  <c r="G2857" i="1"/>
  <c r="G2856" i="1"/>
  <c r="F2856" i="1"/>
  <c r="E2856" i="1"/>
  <c r="H2856" i="1" s="1"/>
  <c r="H2855" i="1"/>
  <c r="G2855" i="1"/>
  <c r="F2855" i="1"/>
  <c r="E2855" i="1"/>
  <c r="F2854" i="1"/>
  <c r="E2854" i="1"/>
  <c r="H2854" i="1" s="1"/>
  <c r="G2854" i="1"/>
  <c r="I2854" i="1" s="1"/>
  <c r="J2854" i="1" s="1"/>
  <c r="F2853" i="1"/>
  <c r="I2853" i="1" s="1"/>
  <c r="E2853" i="1"/>
  <c r="H2853" i="1" s="1"/>
  <c r="G2853" i="1"/>
  <c r="G2852" i="1"/>
  <c r="F2852" i="1"/>
  <c r="E2852" i="1"/>
  <c r="H2852" i="1" s="1"/>
  <c r="H2851" i="1"/>
  <c r="G2851" i="1"/>
  <c r="F2851" i="1"/>
  <c r="E2851" i="1"/>
  <c r="F2850" i="1"/>
  <c r="E2850" i="1"/>
  <c r="H2850" i="1" s="1"/>
  <c r="G2850" i="1"/>
  <c r="F2849" i="1"/>
  <c r="E2849" i="1"/>
  <c r="H2849" i="1" s="1"/>
  <c r="G2849" i="1"/>
  <c r="G2848" i="1"/>
  <c r="F2848" i="1"/>
  <c r="E2848" i="1"/>
  <c r="H2848" i="1" s="1"/>
  <c r="H2847" i="1"/>
  <c r="G2847" i="1"/>
  <c r="F2847" i="1"/>
  <c r="E2847" i="1"/>
  <c r="F2846" i="1"/>
  <c r="E2846" i="1"/>
  <c r="H2846" i="1" s="1"/>
  <c r="G2846" i="1"/>
  <c r="I2846" i="1" s="1"/>
  <c r="F2845" i="1"/>
  <c r="E2845" i="1"/>
  <c r="H2845" i="1" s="1"/>
  <c r="G2845" i="1"/>
  <c r="G2844" i="1"/>
  <c r="F2844" i="1"/>
  <c r="E2844" i="1"/>
  <c r="H2844" i="1" s="1"/>
  <c r="H2843" i="1"/>
  <c r="G2843" i="1"/>
  <c r="F2843" i="1"/>
  <c r="E2843" i="1"/>
  <c r="F2842" i="1"/>
  <c r="E2842" i="1"/>
  <c r="H2842" i="1" s="1"/>
  <c r="G2842" i="1"/>
  <c r="F2841" i="1"/>
  <c r="I2841" i="1" s="1"/>
  <c r="E2841" i="1"/>
  <c r="H2841" i="1" s="1"/>
  <c r="G2841" i="1"/>
  <c r="G2840" i="1"/>
  <c r="F2840" i="1"/>
  <c r="E2840" i="1"/>
  <c r="H2840" i="1" s="1"/>
  <c r="H2839" i="1"/>
  <c r="G2839" i="1"/>
  <c r="F2839" i="1"/>
  <c r="E2839" i="1"/>
  <c r="F2838" i="1"/>
  <c r="E2838" i="1"/>
  <c r="H2838" i="1" s="1"/>
  <c r="G2838" i="1"/>
  <c r="I2838" i="1" s="1"/>
  <c r="J2838" i="1" s="1"/>
  <c r="F2837" i="1"/>
  <c r="I2837" i="1" s="1"/>
  <c r="E2837" i="1"/>
  <c r="H2837" i="1" s="1"/>
  <c r="G2837" i="1"/>
  <c r="G2836" i="1"/>
  <c r="F2836" i="1"/>
  <c r="E2836" i="1"/>
  <c r="H2836" i="1" s="1"/>
  <c r="H2835" i="1"/>
  <c r="G2835" i="1"/>
  <c r="F2835" i="1"/>
  <c r="E2835" i="1"/>
  <c r="F2834" i="1"/>
  <c r="E2834" i="1"/>
  <c r="H2834" i="1" s="1"/>
  <c r="G2834" i="1"/>
  <c r="F2833" i="1"/>
  <c r="E2833" i="1"/>
  <c r="H2833" i="1" s="1"/>
  <c r="G2833" i="1"/>
  <c r="G2832" i="1"/>
  <c r="F2832" i="1"/>
  <c r="E2832" i="1"/>
  <c r="H2832" i="1" s="1"/>
  <c r="H2831" i="1"/>
  <c r="G2831" i="1"/>
  <c r="F2831" i="1"/>
  <c r="E2831" i="1"/>
  <c r="F2830" i="1"/>
  <c r="E2830" i="1"/>
  <c r="H2830" i="1" s="1"/>
  <c r="G2830" i="1"/>
  <c r="I2830" i="1" s="1"/>
  <c r="F2829" i="1"/>
  <c r="E2829" i="1"/>
  <c r="H2829" i="1" s="1"/>
  <c r="G2829" i="1"/>
  <c r="G2828" i="1"/>
  <c r="F2828" i="1"/>
  <c r="E2828" i="1"/>
  <c r="H2828" i="1" s="1"/>
  <c r="H2827" i="1"/>
  <c r="G2827" i="1"/>
  <c r="F2827" i="1"/>
  <c r="E2827" i="1"/>
  <c r="F2826" i="1"/>
  <c r="E2826" i="1"/>
  <c r="H2826" i="1" s="1"/>
  <c r="G2826" i="1"/>
  <c r="F2825" i="1"/>
  <c r="I2825" i="1" s="1"/>
  <c r="E2825" i="1"/>
  <c r="H2825" i="1" s="1"/>
  <c r="G2825" i="1"/>
  <c r="G2824" i="1"/>
  <c r="F2824" i="1"/>
  <c r="E2824" i="1"/>
  <c r="H2824" i="1" s="1"/>
  <c r="H2823" i="1"/>
  <c r="G2823" i="1"/>
  <c r="F2823" i="1"/>
  <c r="E2823" i="1"/>
  <c r="F2822" i="1"/>
  <c r="E2822" i="1"/>
  <c r="H2822" i="1" s="1"/>
  <c r="G2822" i="1"/>
  <c r="I2822" i="1" s="1"/>
  <c r="J2822" i="1" s="1"/>
  <c r="F2821" i="1"/>
  <c r="I2821" i="1" s="1"/>
  <c r="E2821" i="1"/>
  <c r="H2821" i="1" s="1"/>
  <c r="G2821" i="1"/>
  <c r="G2820" i="1"/>
  <c r="F2820" i="1"/>
  <c r="E2820" i="1"/>
  <c r="H2820" i="1" s="1"/>
  <c r="H2819" i="1"/>
  <c r="G2819" i="1"/>
  <c r="F2819" i="1"/>
  <c r="E2819" i="1"/>
  <c r="F2818" i="1"/>
  <c r="E2818" i="1"/>
  <c r="H2818" i="1" s="1"/>
  <c r="G2818" i="1"/>
  <c r="F2817" i="1"/>
  <c r="E2817" i="1"/>
  <c r="H2817" i="1" s="1"/>
  <c r="G2817" i="1"/>
  <c r="G2816" i="1"/>
  <c r="F2816" i="1"/>
  <c r="E2816" i="1"/>
  <c r="H2816" i="1" s="1"/>
  <c r="H2815" i="1"/>
  <c r="G2815" i="1"/>
  <c r="F2815" i="1"/>
  <c r="E2815" i="1"/>
  <c r="F2814" i="1"/>
  <c r="E2814" i="1"/>
  <c r="H2814" i="1" s="1"/>
  <c r="G2814" i="1"/>
  <c r="I2814" i="1" s="1"/>
  <c r="F2813" i="1"/>
  <c r="E2813" i="1"/>
  <c r="H2813" i="1" s="1"/>
  <c r="G2813" i="1"/>
  <c r="G2812" i="1"/>
  <c r="F2812" i="1"/>
  <c r="E2812" i="1"/>
  <c r="H2812" i="1" s="1"/>
  <c r="H2811" i="1"/>
  <c r="G2811" i="1"/>
  <c r="F2811" i="1"/>
  <c r="E2811" i="1"/>
  <c r="F2810" i="1"/>
  <c r="E2810" i="1"/>
  <c r="H2810" i="1" s="1"/>
  <c r="G2810" i="1"/>
  <c r="F2809" i="1"/>
  <c r="I2809" i="1" s="1"/>
  <c r="E2809" i="1"/>
  <c r="H2809" i="1" s="1"/>
  <c r="G2809" i="1"/>
  <c r="G2808" i="1"/>
  <c r="F2808" i="1"/>
  <c r="E2808" i="1"/>
  <c r="H2808" i="1" s="1"/>
  <c r="H2807" i="1"/>
  <c r="G2807" i="1"/>
  <c r="F2807" i="1"/>
  <c r="E2807" i="1"/>
  <c r="F2806" i="1"/>
  <c r="E2806" i="1"/>
  <c r="H2806" i="1" s="1"/>
  <c r="G2806" i="1"/>
  <c r="I2806" i="1" s="1"/>
  <c r="J2806" i="1" s="1"/>
  <c r="F2805" i="1"/>
  <c r="I2805" i="1" s="1"/>
  <c r="E2805" i="1"/>
  <c r="H2805" i="1" s="1"/>
  <c r="G2805" i="1"/>
  <c r="G2804" i="1"/>
  <c r="F2804" i="1"/>
  <c r="E2804" i="1"/>
  <c r="H2804" i="1" s="1"/>
  <c r="H2803" i="1"/>
  <c r="G2803" i="1"/>
  <c r="F2803" i="1"/>
  <c r="E2803" i="1"/>
  <c r="F2802" i="1"/>
  <c r="E2802" i="1"/>
  <c r="H2802" i="1" s="1"/>
  <c r="G2802" i="1"/>
  <c r="F2801" i="1"/>
  <c r="E2801" i="1"/>
  <c r="H2801" i="1" s="1"/>
  <c r="G2801" i="1"/>
  <c r="G2800" i="1"/>
  <c r="F2800" i="1"/>
  <c r="E2800" i="1"/>
  <c r="H2800" i="1" s="1"/>
  <c r="H2799" i="1"/>
  <c r="G2799" i="1"/>
  <c r="F2799" i="1"/>
  <c r="E2799" i="1"/>
  <c r="F2798" i="1"/>
  <c r="E2798" i="1"/>
  <c r="H2798" i="1" s="1"/>
  <c r="G2798" i="1"/>
  <c r="I2798" i="1" s="1"/>
  <c r="F2797" i="1"/>
  <c r="E2797" i="1"/>
  <c r="H2797" i="1" s="1"/>
  <c r="G2797" i="1"/>
  <c r="G2796" i="1"/>
  <c r="F2796" i="1"/>
  <c r="E2796" i="1"/>
  <c r="H2796" i="1" s="1"/>
  <c r="H2795" i="1"/>
  <c r="G2795" i="1"/>
  <c r="F2795" i="1"/>
  <c r="E2795" i="1"/>
  <c r="F2794" i="1"/>
  <c r="E2794" i="1"/>
  <c r="H2794" i="1" s="1"/>
  <c r="G2794" i="1"/>
  <c r="F2793" i="1"/>
  <c r="I2793" i="1" s="1"/>
  <c r="E2793" i="1"/>
  <c r="H2793" i="1" s="1"/>
  <c r="G2793" i="1"/>
  <c r="G2792" i="1"/>
  <c r="F2792" i="1"/>
  <c r="E2792" i="1"/>
  <c r="H2792" i="1" s="1"/>
  <c r="H2791" i="1"/>
  <c r="G2791" i="1"/>
  <c r="F2791" i="1"/>
  <c r="E2791" i="1"/>
  <c r="F2790" i="1"/>
  <c r="E2790" i="1"/>
  <c r="H2790" i="1" s="1"/>
  <c r="G2790" i="1"/>
  <c r="I2790" i="1" s="1"/>
  <c r="J2790" i="1" s="1"/>
  <c r="F2789" i="1"/>
  <c r="I2789" i="1" s="1"/>
  <c r="E2789" i="1"/>
  <c r="H2789" i="1" s="1"/>
  <c r="G2789" i="1"/>
  <c r="G2788" i="1"/>
  <c r="F2788" i="1"/>
  <c r="E2788" i="1"/>
  <c r="H2788" i="1" s="1"/>
  <c r="H2787" i="1"/>
  <c r="G2787" i="1"/>
  <c r="F2787" i="1"/>
  <c r="E2787" i="1"/>
  <c r="F2786" i="1"/>
  <c r="E2786" i="1"/>
  <c r="H2786" i="1" s="1"/>
  <c r="G2786" i="1"/>
  <c r="F2785" i="1"/>
  <c r="E2785" i="1"/>
  <c r="H2785" i="1" s="1"/>
  <c r="G2785" i="1"/>
  <c r="G2784" i="1"/>
  <c r="F2784" i="1"/>
  <c r="E2784" i="1"/>
  <c r="H2784" i="1" s="1"/>
  <c r="H2783" i="1"/>
  <c r="G2783" i="1"/>
  <c r="F2783" i="1"/>
  <c r="E2783" i="1"/>
  <c r="F2782" i="1"/>
  <c r="E2782" i="1"/>
  <c r="H2782" i="1" s="1"/>
  <c r="G2782" i="1"/>
  <c r="I2782" i="1" s="1"/>
  <c r="F2781" i="1"/>
  <c r="E2781" i="1"/>
  <c r="H2781" i="1" s="1"/>
  <c r="G2781" i="1"/>
  <c r="G2780" i="1"/>
  <c r="F2780" i="1"/>
  <c r="E2780" i="1"/>
  <c r="H2780" i="1" s="1"/>
  <c r="H2779" i="1"/>
  <c r="G2779" i="1"/>
  <c r="F2779" i="1"/>
  <c r="E2779" i="1"/>
  <c r="F2778" i="1"/>
  <c r="E2778" i="1"/>
  <c r="H2778" i="1" s="1"/>
  <c r="G2778" i="1"/>
  <c r="F2777" i="1"/>
  <c r="I2777" i="1" s="1"/>
  <c r="E2777" i="1"/>
  <c r="H2777" i="1" s="1"/>
  <c r="G2777" i="1"/>
  <c r="G2776" i="1"/>
  <c r="F2776" i="1"/>
  <c r="E2776" i="1"/>
  <c r="H2776" i="1" s="1"/>
  <c r="H2775" i="1"/>
  <c r="G2775" i="1"/>
  <c r="F2775" i="1"/>
  <c r="E2775" i="1"/>
  <c r="F2774" i="1"/>
  <c r="E2774" i="1"/>
  <c r="H2774" i="1" s="1"/>
  <c r="G2774" i="1"/>
  <c r="I2774" i="1" s="1"/>
  <c r="J2774" i="1" s="1"/>
  <c r="F2773" i="1"/>
  <c r="I2773" i="1" s="1"/>
  <c r="E2773" i="1"/>
  <c r="H2773" i="1" s="1"/>
  <c r="G2773" i="1"/>
  <c r="G2772" i="1"/>
  <c r="F2772" i="1"/>
  <c r="E2772" i="1"/>
  <c r="H2772" i="1" s="1"/>
  <c r="H2771" i="1"/>
  <c r="G2771" i="1"/>
  <c r="F2771" i="1"/>
  <c r="E2771" i="1"/>
  <c r="F2770" i="1"/>
  <c r="E2770" i="1"/>
  <c r="H2770" i="1" s="1"/>
  <c r="G2770" i="1"/>
  <c r="F2769" i="1"/>
  <c r="E2769" i="1"/>
  <c r="H2769" i="1" s="1"/>
  <c r="G2769" i="1"/>
  <c r="G2768" i="1"/>
  <c r="F2768" i="1"/>
  <c r="E2768" i="1"/>
  <c r="H2768" i="1" s="1"/>
  <c r="H2767" i="1"/>
  <c r="G2767" i="1"/>
  <c r="F2767" i="1"/>
  <c r="E2767" i="1"/>
  <c r="F2766" i="1"/>
  <c r="E2766" i="1"/>
  <c r="H2766" i="1" s="1"/>
  <c r="G2766" i="1"/>
  <c r="I2766" i="1" s="1"/>
  <c r="F2765" i="1"/>
  <c r="E2765" i="1"/>
  <c r="H2765" i="1" s="1"/>
  <c r="G2765" i="1"/>
  <c r="G2764" i="1"/>
  <c r="F2764" i="1"/>
  <c r="E2764" i="1"/>
  <c r="H2764" i="1" s="1"/>
  <c r="H2763" i="1"/>
  <c r="G2763" i="1"/>
  <c r="F2763" i="1"/>
  <c r="E2763" i="1"/>
  <c r="F2762" i="1"/>
  <c r="E2762" i="1"/>
  <c r="H2762" i="1" s="1"/>
  <c r="G2762" i="1"/>
  <c r="F2761" i="1"/>
  <c r="I2761" i="1" s="1"/>
  <c r="E2761" i="1"/>
  <c r="H2761" i="1" s="1"/>
  <c r="G2761" i="1"/>
  <c r="G2760" i="1"/>
  <c r="F2760" i="1"/>
  <c r="E2760" i="1"/>
  <c r="H2760" i="1" s="1"/>
  <c r="H2759" i="1"/>
  <c r="G2759" i="1"/>
  <c r="F2759" i="1"/>
  <c r="E2759" i="1"/>
  <c r="F2758" i="1"/>
  <c r="E2758" i="1"/>
  <c r="H2758" i="1" s="1"/>
  <c r="G2758" i="1"/>
  <c r="I2758" i="1" s="1"/>
  <c r="J2758" i="1" s="1"/>
  <c r="F2757" i="1"/>
  <c r="I2757" i="1" s="1"/>
  <c r="E2757" i="1"/>
  <c r="H2757" i="1" s="1"/>
  <c r="G2757" i="1"/>
  <c r="G2756" i="1"/>
  <c r="F2756" i="1"/>
  <c r="E2756" i="1"/>
  <c r="H2756" i="1" s="1"/>
  <c r="H2755" i="1"/>
  <c r="G2755" i="1"/>
  <c r="F2755" i="1"/>
  <c r="E2755" i="1"/>
  <c r="F2754" i="1"/>
  <c r="E2754" i="1"/>
  <c r="H2754" i="1" s="1"/>
  <c r="G2754" i="1"/>
  <c r="F2753" i="1"/>
  <c r="E2753" i="1"/>
  <c r="H2753" i="1" s="1"/>
  <c r="G2753" i="1"/>
  <c r="G2752" i="1"/>
  <c r="F2752" i="1"/>
  <c r="E2752" i="1"/>
  <c r="H2752" i="1" s="1"/>
  <c r="H2751" i="1"/>
  <c r="F2751" i="1"/>
  <c r="E2751" i="1"/>
  <c r="G2751" i="1"/>
  <c r="F2750" i="1"/>
  <c r="E2750" i="1"/>
  <c r="H2750" i="1" s="1"/>
  <c r="G2750" i="1"/>
  <c r="I2750" i="1" s="1"/>
  <c r="F2749" i="1"/>
  <c r="E2749" i="1"/>
  <c r="H2749" i="1" s="1"/>
  <c r="G2749" i="1"/>
  <c r="I2749" i="1" s="1"/>
  <c r="J2749" i="1" s="1"/>
  <c r="G2748" i="1"/>
  <c r="I2748" i="1" s="1"/>
  <c r="F2748" i="1"/>
  <c r="E2748" i="1"/>
  <c r="H2748" i="1" s="1"/>
  <c r="H2747" i="1"/>
  <c r="G2747" i="1"/>
  <c r="F2747" i="1"/>
  <c r="E2747" i="1"/>
  <c r="H2746" i="1"/>
  <c r="G2746" i="1"/>
  <c r="I2746" i="1" s="1"/>
  <c r="F2746" i="1"/>
  <c r="E2746" i="1"/>
  <c r="H2745" i="1"/>
  <c r="F2745" i="1"/>
  <c r="E2745" i="1"/>
  <c r="G2745" i="1"/>
  <c r="G2744" i="1"/>
  <c r="F2744" i="1"/>
  <c r="E2744" i="1"/>
  <c r="H2744" i="1" s="1"/>
  <c r="H2743" i="1"/>
  <c r="F2743" i="1"/>
  <c r="E2743" i="1"/>
  <c r="G2743" i="1"/>
  <c r="I2742" i="1"/>
  <c r="F2742" i="1"/>
  <c r="E2742" i="1"/>
  <c r="H2742" i="1" s="1"/>
  <c r="G2742" i="1"/>
  <c r="I2741" i="1"/>
  <c r="F2741" i="1"/>
  <c r="E2741" i="1"/>
  <c r="H2741" i="1" s="1"/>
  <c r="G2741" i="1"/>
  <c r="G2740" i="1"/>
  <c r="I2740" i="1" s="1"/>
  <c r="F2740" i="1"/>
  <c r="E2740" i="1"/>
  <c r="H2740" i="1" s="1"/>
  <c r="H2739" i="1"/>
  <c r="G2739" i="1"/>
  <c r="F2739" i="1"/>
  <c r="E2739" i="1"/>
  <c r="H2738" i="1"/>
  <c r="G2738" i="1"/>
  <c r="I2738" i="1" s="1"/>
  <c r="F2738" i="1"/>
  <c r="E2738" i="1"/>
  <c r="H2737" i="1"/>
  <c r="F2737" i="1"/>
  <c r="I2737" i="1" s="1"/>
  <c r="E2737" i="1"/>
  <c r="G2737" i="1"/>
  <c r="G2736" i="1"/>
  <c r="F2736" i="1"/>
  <c r="E2736" i="1"/>
  <c r="H2736" i="1" s="1"/>
  <c r="H2735" i="1"/>
  <c r="F2735" i="1"/>
  <c r="E2735" i="1"/>
  <c r="G2735" i="1"/>
  <c r="F2734" i="1"/>
  <c r="E2734" i="1"/>
  <c r="H2734" i="1" s="1"/>
  <c r="G2734" i="1"/>
  <c r="I2734" i="1" s="1"/>
  <c r="J2734" i="1" s="1"/>
  <c r="F2733" i="1"/>
  <c r="E2733" i="1"/>
  <c r="H2733" i="1" s="1"/>
  <c r="G2733" i="1"/>
  <c r="I2733" i="1" s="1"/>
  <c r="G2732" i="1"/>
  <c r="I2732" i="1" s="1"/>
  <c r="F2732" i="1"/>
  <c r="E2732" i="1"/>
  <c r="H2732" i="1" s="1"/>
  <c r="H2731" i="1"/>
  <c r="G2731" i="1"/>
  <c r="F2731" i="1"/>
  <c r="E2731" i="1"/>
  <c r="H2730" i="1"/>
  <c r="G2730" i="1"/>
  <c r="I2730" i="1" s="1"/>
  <c r="F2730" i="1"/>
  <c r="E2730" i="1"/>
  <c r="H2729" i="1"/>
  <c r="F2729" i="1"/>
  <c r="I2729" i="1" s="1"/>
  <c r="E2729" i="1"/>
  <c r="G2729" i="1"/>
  <c r="G2728" i="1"/>
  <c r="F2728" i="1"/>
  <c r="I2728" i="1" s="1"/>
  <c r="E2728" i="1"/>
  <c r="H2728" i="1" s="1"/>
  <c r="H2727" i="1"/>
  <c r="F2727" i="1"/>
  <c r="E2727" i="1"/>
  <c r="G2727" i="1"/>
  <c r="F2726" i="1"/>
  <c r="E2726" i="1"/>
  <c r="H2726" i="1" s="1"/>
  <c r="G2726" i="1"/>
  <c r="F2725" i="1"/>
  <c r="E2725" i="1"/>
  <c r="H2725" i="1" s="1"/>
  <c r="I2725" i="1" s="1"/>
  <c r="G2725" i="1"/>
  <c r="G2724" i="1"/>
  <c r="I2724" i="1" s="1"/>
  <c r="F2724" i="1"/>
  <c r="E2724" i="1"/>
  <c r="H2724" i="1" s="1"/>
  <c r="H2723" i="1"/>
  <c r="G2723" i="1"/>
  <c r="F2723" i="1"/>
  <c r="E2723" i="1"/>
  <c r="H2722" i="1"/>
  <c r="G2722" i="1"/>
  <c r="I2722" i="1" s="1"/>
  <c r="F2722" i="1"/>
  <c r="E2722" i="1"/>
  <c r="H2721" i="1"/>
  <c r="F2721" i="1"/>
  <c r="I2721" i="1" s="1"/>
  <c r="E2721" i="1"/>
  <c r="G2721" i="1"/>
  <c r="G2720" i="1"/>
  <c r="F2720" i="1"/>
  <c r="E2720" i="1"/>
  <c r="H2720" i="1" s="1"/>
  <c r="H2719" i="1"/>
  <c r="F2719" i="1"/>
  <c r="E2719" i="1"/>
  <c r="G2719" i="1"/>
  <c r="F2718" i="1"/>
  <c r="E2718" i="1"/>
  <c r="H2718" i="1" s="1"/>
  <c r="G2718" i="1"/>
  <c r="I2718" i="1" s="1"/>
  <c r="F2717" i="1"/>
  <c r="E2717" i="1"/>
  <c r="H2717" i="1" s="1"/>
  <c r="G2717" i="1"/>
  <c r="I2717" i="1" s="1"/>
  <c r="G2716" i="1"/>
  <c r="I2716" i="1" s="1"/>
  <c r="F2716" i="1"/>
  <c r="E2716" i="1"/>
  <c r="H2716" i="1" s="1"/>
  <c r="H2715" i="1"/>
  <c r="G2715" i="1"/>
  <c r="F2715" i="1"/>
  <c r="E2715" i="1"/>
  <c r="H2714" i="1"/>
  <c r="G2714" i="1"/>
  <c r="I2714" i="1" s="1"/>
  <c r="F2714" i="1"/>
  <c r="E2714" i="1"/>
  <c r="H2713" i="1"/>
  <c r="F2713" i="1"/>
  <c r="I2713" i="1" s="1"/>
  <c r="E2713" i="1"/>
  <c r="G2713" i="1"/>
  <c r="G2712" i="1"/>
  <c r="F2712" i="1"/>
  <c r="I2712" i="1" s="1"/>
  <c r="E2712" i="1"/>
  <c r="H2712" i="1" s="1"/>
  <c r="H2711" i="1"/>
  <c r="F2711" i="1"/>
  <c r="E2711" i="1"/>
  <c r="G2711" i="1"/>
  <c r="F2710" i="1"/>
  <c r="E2710" i="1"/>
  <c r="H2710" i="1" s="1"/>
  <c r="G2710" i="1"/>
  <c r="I2710" i="1" s="1"/>
  <c r="F2709" i="1"/>
  <c r="E2709" i="1"/>
  <c r="H2709" i="1" s="1"/>
  <c r="G2709" i="1"/>
  <c r="I2709" i="1" s="1"/>
  <c r="G2708" i="1"/>
  <c r="I2708" i="1" s="1"/>
  <c r="F2708" i="1"/>
  <c r="E2708" i="1"/>
  <c r="H2708" i="1" s="1"/>
  <c r="H2707" i="1"/>
  <c r="G2707" i="1"/>
  <c r="F2707" i="1"/>
  <c r="E2707" i="1"/>
  <c r="H2706" i="1"/>
  <c r="G2706" i="1"/>
  <c r="I2706" i="1" s="1"/>
  <c r="F2706" i="1"/>
  <c r="E2706" i="1"/>
  <c r="H2705" i="1"/>
  <c r="F2705" i="1"/>
  <c r="E2705" i="1"/>
  <c r="G2705" i="1"/>
  <c r="G2704" i="1"/>
  <c r="F2704" i="1"/>
  <c r="E2704" i="1"/>
  <c r="H2704" i="1" s="1"/>
  <c r="H2703" i="1"/>
  <c r="F2703" i="1"/>
  <c r="E2703" i="1"/>
  <c r="G2703" i="1"/>
  <c r="F2702" i="1"/>
  <c r="E2702" i="1"/>
  <c r="H2702" i="1" s="1"/>
  <c r="G2702" i="1"/>
  <c r="I2702" i="1" s="1"/>
  <c r="F2701" i="1"/>
  <c r="E2701" i="1"/>
  <c r="H2701" i="1" s="1"/>
  <c r="G2701" i="1"/>
  <c r="I2701" i="1" s="1"/>
  <c r="J2701" i="1" s="1"/>
  <c r="G2700" i="1"/>
  <c r="I2700" i="1" s="1"/>
  <c r="F2700" i="1"/>
  <c r="E2700" i="1"/>
  <c r="H2700" i="1" s="1"/>
  <c r="H2699" i="1"/>
  <c r="G2699" i="1"/>
  <c r="F2699" i="1"/>
  <c r="E2699" i="1"/>
  <c r="H2698" i="1"/>
  <c r="G2698" i="1"/>
  <c r="I2698" i="1" s="1"/>
  <c r="F2698" i="1"/>
  <c r="E2698" i="1"/>
  <c r="H2697" i="1"/>
  <c r="F2697" i="1"/>
  <c r="E2697" i="1"/>
  <c r="G2697" i="1"/>
  <c r="G2696" i="1"/>
  <c r="F2696" i="1"/>
  <c r="E2696" i="1"/>
  <c r="H2696" i="1" s="1"/>
  <c r="H2695" i="1"/>
  <c r="F2695" i="1"/>
  <c r="E2695" i="1"/>
  <c r="G2695" i="1"/>
  <c r="F2694" i="1"/>
  <c r="E2694" i="1"/>
  <c r="H2694" i="1" s="1"/>
  <c r="I2694" i="1" s="1"/>
  <c r="G2694" i="1"/>
  <c r="F2693" i="1"/>
  <c r="E2693" i="1"/>
  <c r="H2693" i="1" s="1"/>
  <c r="I2693" i="1" s="1"/>
  <c r="J2693" i="1" s="1"/>
  <c r="G2693" i="1"/>
  <c r="G2692" i="1"/>
  <c r="I2692" i="1" s="1"/>
  <c r="F2692" i="1"/>
  <c r="E2692" i="1"/>
  <c r="H2692" i="1" s="1"/>
  <c r="H2691" i="1"/>
  <c r="G2691" i="1"/>
  <c r="F2691" i="1"/>
  <c r="E2691" i="1"/>
  <c r="H2690" i="1"/>
  <c r="G2690" i="1"/>
  <c r="I2690" i="1" s="1"/>
  <c r="F2690" i="1"/>
  <c r="E2690" i="1"/>
  <c r="H2689" i="1"/>
  <c r="F2689" i="1"/>
  <c r="E2689" i="1"/>
  <c r="G2689" i="1"/>
  <c r="G2688" i="1"/>
  <c r="F2688" i="1"/>
  <c r="E2688" i="1"/>
  <c r="H2688" i="1" s="1"/>
  <c r="H2687" i="1"/>
  <c r="F2687" i="1"/>
  <c r="E2687" i="1"/>
  <c r="G2687" i="1"/>
  <c r="F2686" i="1"/>
  <c r="E2686" i="1"/>
  <c r="H2686" i="1" s="1"/>
  <c r="G2686" i="1"/>
  <c r="I2686" i="1" s="1"/>
  <c r="F2685" i="1"/>
  <c r="E2685" i="1"/>
  <c r="H2685" i="1" s="1"/>
  <c r="G2685" i="1"/>
  <c r="I2685" i="1" s="1"/>
  <c r="J2685" i="1" s="1"/>
  <c r="G2684" i="1"/>
  <c r="I2684" i="1" s="1"/>
  <c r="F2684" i="1"/>
  <c r="E2684" i="1"/>
  <c r="H2684" i="1" s="1"/>
  <c r="H2683" i="1"/>
  <c r="G2683" i="1"/>
  <c r="F2683" i="1"/>
  <c r="E2683" i="1"/>
  <c r="H2682" i="1"/>
  <c r="G2682" i="1"/>
  <c r="I2682" i="1" s="1"/>
  <c r="F2682" i="1"/>
  <c r="E2682" i="1"/>
  <c r="H2681" i="1"/>
  <c r="F2681" i="1"/>
  <c r="E2681" i="1"/>
  <c r="G2681" i="1"/>
  <c r="G2680" i="1"/>
  <c r="F2680" i="1"/>
  <c r="E2680" i="1"/>
  <c r="H2680" i="1" s="1"/>
  <c r="H2679" i="1"/>
  <c r="F2679" i="1"/>
  <c r="E2679" i="1"/>
  <c r="G2679" i="1"/>
  <c r="I2678" i="1"/>
  <c r="F2678" i="1"/>
  <c r="E2678" i="1"/>
  <c r="H2678" i="1" s="1"/>
  <c r="G2678" i="1"/>
  <c r="I2677" i="1"/>
  <c r="F2677" i="1"/>
  <c r="E2677" i="1"/>
  <c r="H2677" i="1" s="1"/>
  <c r="G2677" i="1"/>
  <c r="G2676" i="1"/>
  <c r="I2676" i="1" s="1"/>
  <c r="F2676" i="1"/>
  <c r="E2676" i="1"/>
  <c r="H2676" i="1" s="1"/>
  <c r="H2675" i="1"/>
  <c r="G2675" i="1"/>
  <c r="F2675" i="1"/>
  <c r="E2675" i="1"/>
  <c r="H2674" i="1"/>
  <c r="G2674" i="1"/>
  <c r="I2674" i="1" s="1"/>
  <c r="F2674" i="1"/>
  <c r="E2674" i="1"/>
  <c r="H2673" i="1"/>
  <c r="F2673" i="1"/>
  <c r="I2673" i="1" s="1"/>
  <c r="E2673" i="1"/>
  <c r="G2673" i="1"/>
  <c r="G2672" i="1"/>
  <c r="F2672" i="1"/>
  <c r="E2672" i="1"/>
  <c r="H2672" i="1" s="1"/>
  <c r="H2671" i="1"/>
  <c r="F2671" i="1"/>
  <c r="E2671" i="1"/>
  <c r="G2671" i="1"/>
  <c r="F2670" i="1"/>
  <c r="E2670" i="1"/>
  <c r="H2670" i="1" s="1"/>
  <c r="G2670" i="1"/>
  <c r="I2670" i="1" s="1"/>
  <c r="J2670" i="1" s="1"/>
  <c r="F2669" i="1"/>
  <c r="E2669" i="1"/>
  <c r="H2669" i="1" s="1"/>
  <c r="G2669" i="1"/>
  <c r="I2669" i="1" s="1"/>
  <c r="G2668" i="1"/>
  <c r="I2668" i="1" s="1"/>
  <c r="F2668" i="1"/>
  <c r="E2668" i="1"/>
  <c r="H2668" i="1" s="1"/>
  <c r="H2667" i="1"/>
  <c r="G2667" i="1"/>
  <c r="F2667" i="1"/>
  <c r="E2667" i="1"/>
  <c r="H2666" i="1"/>
  <c r="G2666" i="1"/>
  <c r="I2666" i="1" s="1"/>
  <c r="F2666" i="1"/>
  <c r="E2666" i="1"/>
  <c r="H2665" i="1"/>
  <c r="F2665" i="1"/>
  <c r="I2665" i="1" s="1"/>
  <c r="E2665" i="1"/>
  <c r="G2665" i="1"/>
  <c r="G2664" i="1"/>
  <c r="F2664" i="1"/>
  <c r="I2664" i="1" s="1"/>
  <c r="E2664" i="1"/>
  <c r="H2664" i="1" s="1"/>
  <c r="F2663" i="1"/>
  <c r="E2663" i="1"/>
  <c r="H2663" i="1" s="1"/>
  <c r="G2663" i="1"/>
  <c r="G2662" i="1"/>
  <c r="F2662" i="1"/>
  <c r="E2662" i="1"/>
  <c r="H2662" i="1" s="1"/>
  <c r="H2661" i="1"/>
  <c r="G2661" i="1"/>
  <c r="F2661" i="1"/>
  <c r="E2661" i="1"/>
  <c r="H2660" i="1"/>
  <c r="F2660" i="1"/>
  <c r="E2660" i="1"/>
  <c r="G2660" i="1"/>
  <c r="I2660" i="1" s="1"/>
  <c r="F2659" i="1"/>
  <c r="E2659" i="1"/>
  <c r="H2659" i="1" s="1"/>
  <c r="G2659" i="1"/>
  <c r="I2659" i="1" s="1"/>
  <c r="G2658" i="1"/>
  <c r="F2658" i="1"/>
  <c r="E2658" i="1"/>
  <c r="H2658" i="1" s="1"/>
  <c r="H2657" i="1"/>
  <c r="G2657" i="1"/>
  <c r="F2657" i="1"/>
  <c r="E2657" i="1"/>
  <c r="H2656" i="1"/>
  <c r="F2656" i="1"/>
  <c r="E2656" i="1"/>
  <c r="G2656" i="1"/>
  <c r="I2656" i="1" s="1"/>
  <c r="F2655" i="1"/>
  <c r="E2655" i="1"/>
  <c r="H2655" i="1" s="1"/>
  <c r="G2655" i="1"/>
  <c r="I2655" i="1" s="1"/>
  <c r="G2654" i="1"/>
  <c r="F2654" i="1"/>
  <c r="E2654" i="1"/>
  <c r="H2654" i="1" s="1"/>
  <c r="H2653" i="1"/>
  <c r="G2653" i="1"/>
  <c r="F2653" i="1"/>
  <c r="E2653" i="1"/>
  <c r="H2652" i="1"/>
  <c r="F2652" i="1"/>
  <c r="E2652" i="1"/>
  <c r="G2652" i="1"/>
  <c r="I2652" i="1" s="1"/>
  <c r="F2651" i="1"/>
  <c r="E2651" i="1"/>
  <c r="H2651" i="1" s="1"/>
  <c r="G2651" i="1"/>
  <c r="I2651" i="1" s="1"/>
  <c r="G2650" i="1"/>
  <c r="F2650" i="1"/>
  <c r="E2650" i="1"/>
  <c r="H2650" i="1" s="1"/>
  <c r="H2649" i="1"/>
  <c r="G2649" i="1"/>
  <c r="F2649" i="1"/>
  <c r="E2649" i="1"/>
  <c r="H2648" i="1"/>
  <c r="F2648" i="1"/>
  <c r="E2648" i="1"/>
  <c r="G2648" i="1"/>
  <c r="I2648" i="1" s="1"/>
  <c r="F2647" i="1"/>
  <c r="E2647" i="1"/>
  <c r="H2647" i="1" s="1"/>
  <c r="G2647" i="1"/>
  <c r="I2647" i="1" s="1"/>
  <c r="G2646" i="1"/>
  <c r="F2646" i="1"/>
  <c r="E2646" i="1"/>
  <c r="H2646" i="1" s="1"/>
  <c r="H2645" i="1"/>
  <c r="G2645" i="1"/>
  <c r="F2645" i="1"/>
  <c r="E2645" i="1"/>
  <c r="H2644" i="1"/>
  <c r="F2644" i="1"/>
  <c r="E2644" i="1"/>
  <c r="G2644" i="1"/>
  <c r="I2644" i="1" s="1"/>
  <c r="F2643" i="1"/>
  <c r="E2643" i="1"/>
  <c r="H2643" i="1" s="1"/>
  <c r="G2643" i="1"/>
  <c r="I2643" i="1" s="1"/>
  <c r="G2642" i="1"/>
  <c r="F2642" i="1"/>
  <c r="E2642" i="1"/>
  <c r="H2642" i="1" s="1"/>
  <c r="H2641" i="1"/>
  <c r="G2641" i="1"/>
  <c r="F2641" i="1"/>
  <c r="E2641" i="1"/>
  <c r="H2640" i="1"/>
  <c r="F2640" i="1"/>
  <c r="E2640" i="1"/>
  <c r="G2640" i="1"/>
  <c r="I2640" i="1" s="1"/>
  <c r="F2639" i="1"/>
  <c r="E2639" i="1"/>
  <c r="H2639" i="1" s="1"/>
  <c r="G2639" i="1"/>
  <c r="I2639" i="1" s="1"/>
  <c r="G2638" i="1"/>
  <c r="F2638" i="1"/>
  <c r="E2638" i="1"/>
  <c r="H2638" i="1" s="1"/>
  <c r="H2637" i="1"/>
  <c r="G2637" i="1"/>
  <c r="F2637" i="1"/>
  <c r="E2637" i="1"/>
  <c r="H2636" i="1"/>
  <c r="F2636" i="1"/>
  <c r="E2636" i="1"/>
  <c r="G2636" i="1"/>
  <c r="I2636" i="1" s="1"/>
  <c r="F2635" i="1"/>
  <c r="E2635" i="1"/>
  <c r="H2635" i="1" s="1"/>
  <c r="G2635" i="1"/>
  <c r="I2635" i="1" s="1"/>
  <c r="G2634" i="1"/>
  <c r="F2634" i="1"/>
  <c r="E2634" i="1"/>
  <c r="H2634" i="1" s="1"/>
  <c r="H2633" i="1"/>
  <c r="G2633" i="1"/>
  <c r="F2633" i="1"/>
  <c r="E2633" i="1"/>
  <c r="H2632" i="1"/>
  <c r="F2632" i="1"/>
  <c r="E2632" i="1"/>
  <c r="G2632" i="1"/>
  <c r="I2632" i="1" s="1"/>
  <c r="F2631" i="1"/>
  <c r="E2631" i="1"/>
  <c r="H2631" i="1" s="1"/>
  <c r="G2631" i="1"/>
  <c r="I2631" i="1" s="1"/>
  <c r="G2630" i="1"/>
  <c r="F2630" i="1"/>
  <c r="E2630" i="1"/>
  <c r="H2630" i="1" s="1"/>
  <c r="H2629" i="1"/>
  <c r="G2629" i="1"/>
  <c r="F2629" i="1"/>
  <c r="E2629" i="1"/>
  <c r="H2628" i="1"/>
  <c r="F2628" i="1"/>
  <c r="E2628" i="1"/>
  <c r="G2628" i="1"/>
  <c r="I2628" i="1" s="1"/>
  <c r="F2627" i="1"/>
  <c r="E2627" i="1"/>
  <c r="H2627" i="1" s="1"/>
  <c r="G2627" i="1"/>
  <c r="I2627" i="1" s="1"/>
  <c r="G2626" i="1"/>
  <c r="F2626" i="1"/>
  <c r="E2626" i="1"/>
  <c r="H2626" i="1" s="1"/>
  <c r="H2625" i="1"/>
  <c r="G2625" i="1"/>
  <c r="F2625" i="1"/>
  <c r="E2625" i="1"/>
  <c r="H2624" i="1"/>
  <c r="F2624" i="1"/>
  <c r="E2624" i="1"/>
  <c r="G2624" i="1"/>
  <c r="I2624" i="1" s="1"/>
  <c r="F2623" i="1"/>
  <c r="E2623" i="1"/>
  <c r="H2623" i="1" s="1"/>
  <c r="G2623" i="1"/>
  <c r="I2623" i="1" s="1"/>
  <c r="G2622" i="1"/>
  <c r="F2622" i="1"/>
  <c r="E2622" i="1"/>
  <c r="H2622" i="1" s="1"/>
  <c r="H2621" i="1"/>
  <c r="G2621" i="1"/>
  <c r="F2621" i="1"/>
  <c r="E2621" i="1"/>
  <c r="H2620" i="1"/>
  <c r="F2620" i="1"/>
  <c r="E2620" i="1"/>
  <c r="G2620" i="1"/>
  <c r="I2620" i="1" s="1"/>
  <c r="J2620" i="1" s="1"/>
  <c r="F2619" i="1"/>
  <c r="E2619" i="1"/>
  <c r="H2619" i="1" s="1"/>
  <c r="G2619" i="1"/>
  <c r="I2619" i="1" s="1"/>
  <c r="G2618" i="1"/>
  <c r="F2618" i="1"/>
  <c r="E2618" i="1"/>
  <c r="H2618" i="1" s="1"/>
  <c r="H2617" i="1"/>
  <c r="G2617" i="1"/>
  <c r="F2617" i="1"/>
  <c r="E2617" i="1"/>
  <c r="H2616" i="1"/>
  <c r="F2616" i="1"/>
  <c r="E2616" i="1"/>
  <c r="G2616" i="1"/>
  <c r="I2616" i="1" s="1"/>
  <c r="F2615" i="1"/>
  <c r="E2615" i="1"/>
  <c r="H2615" i="1" s="1"/>
  <c r="G2615" i="1"/>
  <c r="I2615" i="1" s="1"/>
  <c r="G2614" i="1"/>
  <c r="F2614" i="1"/>
  <c r="E2614" i="1"/>
  <c r="H2614" i="1" s="1"/>
  <c r="H2613" i="1"/>
  <c r="G2613" i="1"/>
  <c r="F2613" i="1"/>
  <c r="E2613" i="1"/>
  <c r="H2612" i="1"/>
  <c r="F2612" i="1"/>
  <c r="E2612" i="1"/>
  <c r="G2612" i="1"/>
  <c r="I2612" i="1" s="1"/>
  <c r="J2612" i="1" s="1"/>
  <c r="F2611" i="1"/>
  <c r="E2611" i="1"/>
  <c r="H2611" i="1" s="1"/>
  <c r="G2611" i="1"/>
  <c r="I2611" i="1" s="1"/>
  <c r="G2610" i="1"/>
  <c r="F2610" i="1"/>
  <c r="E2610" i="1"/>
  <c r="H2610" i="1" s="1"/>
  <c r="H2609" i="1"/>
  <c r="G2609" i="1"/>
  <c r="F2609" i="1"/>
  <c r="E2609" i="1"/>
  <c r="H2608" i="1"/>
  <c r="F2608" i="1"/>
  <c r="E2608" i="1"/>
  <c r="G2608" i="1"/>
  <c r="I2608" i="1" s="1"/>
  <c r="F2607" i="1"/>
  <c r="E2607" i="1"/>
  <c r="H2607" i="1" s="1"/>
  <c r="G2607" i="1"/>
  <c r="I2607" i="1" s="1"/>
  <c r="G2606" i="1"/>
  <c r="F2606" i="1"/>
  <c r="E2606" i="1"/>
  <c r="H2606" i="1" s="1"/>
  <c r="H2605" i="1"/>
  <c r="G2605" i="1"/>
  <c r="F2605" i="1"/>
  <c r="E2605" i="1"/>
  <c r="H2604" i="1"/>
  <c r="F2604" i="1"/>
  <c r="E2604" i="1"/>
  <c r="G2604" i="1"/>
  <c r="I2604" i="1" s="1"/>
  <c r="J2604" i="1" s="1"/>
  <c r="F2603" i="1"/>
  <c r="E2603" i="1"/>
  <c r="H2603" i="1" s="1"/>
  <c r="G2603" i="1"/>
  <c r="I2603" i="1" s="1"/>
  <c r="G2602" i="1"/>
  <c r="F2602" i="1"/>
  <c r="E2602" i="1"/>
  <c r="H2602" i="1" s="1"/>
  <c r="H2601" i="1"/>
  <c r="G2601" i="1"/>
  <c r="F2601" i="1"/>
  <c r="E2601" i="1"/>
  <c r="H2600" i="1"/>
  <c r="F2600" i="1"/>
  <c r="E2600" i="1"/>
  <c r="G2600" i="1"/>
  <c r="I2600" i="1" s="1"/>
  <c r="F2599" i="1"/>
  <c r="E2599" i="1"/>
  <c r="H2599" i="1" s="1"/>
  <c r="G2599" i="1"/>
  <c r="I2599" i="1" s="1"/>
  <c r="G2598" i="1"/>
  <c r="F2598" i="1"/>
  <c r="E2598" i="1"/>
  <c r="H2598" i="1" s="1"/>
  <c r="H2597" i="1"/>
  <c r="G2597" i="1"/>
  <c r="F2597" i="1"/>
  <c r="E2597" i="1"/>
  <c r="H2596" i="1"/>
  <c r="F2596" i="1"/>
  <c r="E2596" i="1"/>
  <c r="G2596" i="1"/>
  <c r="I2596" i="1" s="1"/>
  <c r="J2596" i="1" s="1"/>
  <c r="F2595" i="1"/>
  <c r="E2595" i="1"/>
  <c r="H2595" i="1" s="1"/>
  <c r="G2595" i="1"/>
  <c r="I2595" i="1" s="1"/>
  <c r="G2594" i="1"/>
  <c r="F2594" i="1"/>
  <c r="E2594" i="1"/>
  <c r="H2594" i="1" s="1"/>
  <c r="H2593" i="1"/>
  <c r="G2593" i="1"/>
  <c r="F2593" i="1"/>
  <c r="E2593" i="1"/>
  <c r="H2592" i="1"/>
  <c r="F2592" i="1"/>
  <c r="E2592" i="1"/>
  <c r="G2592" i="1"/>
  <c r="I2592" i="1" s="1"/>
  <c r="F2591" i="1"/>
  <c r="E2591" i="1"/>
  <c r="H2591" i="1" s="1"/>
  <c r="G2591" i="1"/>
  <c r="I2591" i="1" s="1"/>
  <c r="G2590" i="1"/>
  <c r="F2590" i="1"/>
  <c r="E2590" i="1"/>
  <c r="H2590" i="1" s="1"/>
  <c r="H2589" i="1"/>
  <c r="G2589" i="1"/>
  <c r="F2589" i="1"/>
  <c r="E2589" i="1"/>
  <c r="H2588" i="1"/>
  <c r="F2588" i="1"/>
  <c r="E2588" i="1"/>
  <c r="G2588" i="1"/>
  <c r="I2588" i="1" s="1"/>
  <c r="F2587" i="1"/>
  <c r="E2587" i="1"/>
  <c r="H2587" i="1" s="1"/>
  <c r="G2587" i="1"/>
  <c r="I2587" i="1" s="1"/>
  <c r="G2586" i="1"/>
  <c r="F2586" i="1"/>
  <c r="E2586" i="1"/>
  <c r="H2586" i="1" s="1"/>
  <c r="H2585" i="1"/>
  <c r="G2585" i="1"/>
  <c r="F2585" i="1"/>
  <c r="E2585" i="1"/>
  <c r="H2584" i="1"/>
  <c r="F2584" i="1"/>
  <c r="E2584" i="1"/>
  <c r="G2584" i="1"/>
  <c r="I2584" i="1" s="1"/>
  <c r="F2583" i="1"/>
  <c r="E2583" i="1"/>
  <c r="H2583" i="1" s="1"/>
  <c r="G2583" i="1"/>
  <c r="I2583" i="1" s="1"/>
  <c r="G2582" i="1"/>
  <c r="F2582" i="1"/>
  <c r="E2582" i="1"/>
  <c r="H2582" i="1" s="1"/>
  <c r="H2581" i="1"/>
  <c r="G2581" i="1"/>
  <c r="F2581" i="1"/>
  <c r="E2581" i="1"/>
  <c r="H2580" i="1"/>
  <c r="F2580" i="1"/>
  <c r="E2580" i="1"/>
  <c r="G2580" i="1"/>
  <c r="I2580" i="1" s="1"/>
  <c r="J2580" i="1" s="1"/>
  <c r="F2579" i="1"/>
  <c r="E2579" i="1"/>
  <c r="H2579" i="1" s="1"/>
  <c r="G2579" i="1"/>
  <c r="I2579" i="1" s="1"/>
  <c r="G2578" i="1"/>
  <c r="F2578" i="1"/>
  <c r="E2578" i="1"/>
  <c r="H2578" i="1" s="1"/>
  <c r="H2577" i="1"/>
  <c r="G2577" i="1"/>
  <c r="F2577" i="1"/>
  <c r="E2577" i="1"/>
  <c r="H2576" i="1"/>
  <c r="F2576" i="1"/>
  <c r="E2576" i="1"/>
  <c r="G2576" i="1"/>
  <c r="I2576" i="1" s="1"/>
  <c r="F2575" i="1"/>
  <c r="E2575" i="1"/>
  <c r="H2575" i="1" s="1"/>
  <c r="G2575" i="1"/>
  <c r="I2575" i="1" s="1"/>
  <c r="G2574" i="1"/>
  <c r="F2574" i="1"/>
  <c r="E2574" i="1"/>
  <c r="H2574" i="1" s="1"/>
  <c r="H2573" i="1"/>
  <c r="G2573" i="1"/>
  <c r="F2573" i="1"/>
  <c r="E2573" i="1"/>
  <c r="H2572" i="1"/>
  <c r="F2572" i="1"/>
  <c r="E2572" i="1"/>
  <c r="G2572" i="1"/>
  <c r="I2572" i="1" s="1"/>
  <c r="J2572" i="1" s="1"/>
  <c r="F2571" i="1"/>
  <c r="E2571" i="1"/>
  <c r="H2571" i="1" s="1"/>
  <c r="G2571" i="1"/>
  <c r="I2571" i="1" s="1"/>
  <c r="G2570" i="1"/>
  <c r="F2570" i="1"/>
  <c r="E2570" i="1"/>
  <c r="H2570" i="1" s="1"/>
  <c r="H2569" i="1"/>
  <c r="G2569" i="1"/>
  <c r="F2569" i="1"/>
  <c r="E2569" i="1"/>
  <c r="H2568" i="1"/>
  <c r="F2568" i="1"/>
  <c r="E2568" i="1"/>
  <c r="G2568" i="1"/>
  <c r="I2568" i="1" s="1"/>
  <c r="F2567" i="1"/>
  <c r="E2567" i="1"/>
  <c r="H2567" i="1" s="1"/>
  <c r="G2567" i="1"/>
  <c r="I2567" i="1" s="1"/>
  <c r="G2566" i="1"/>
  <c r="F2566" i="1"/>
  <c r="E2566" i="1"/>
  <c r="H2566" i="1" s="1"/>
  <c r="H2565" i="1"/>
  <c r="G2565" i="1"/>
  <c r="F2565" i="1"/>
  <c r="E2565" i="1"/>
  <c r="H2564" i="1"/>
  <c r="F2564" i="1"/>
  <c r="E2564" i="1"/>
  <c r="G2564" i="1"/>
  <c r="I2564" i="1" s="1"/>
  <c r="J2564" i="1" s="1"/>
  <c r="F2563" i="1"/>
  <c r="E2563" i="1"/>
  <c r="H2563" i="1" s="1"/>
  <c r="G2563" i="1"/>
  <c r="I2563" i="1" s="1"/>
  <c r="G2562" i="1"/>
  <c r="F2562" i="1"/>
  <c r="E2562" i="1"/>
  <c r="H2562" i="1" s="1"/>
  <c r="H2561" i="1"/>
  <c r="G2561" i="1"/>
  <c r="F2561" i="1"/>
  <c r="E2561" i="1"/>
  <c r="H2560" i="1"/>
  <c r="F2560" i="1"/>
  <c r="E2560" i="1"/>
  <c r="G2560" i="1"/>
  <c r="I2560" i="1" s="1"/>
  <c r="F2559" i="1"/>
  <c r="E2559" i="1"/>
  <c r="H2559" i="1" s="1"/>
  <c r="G2559" i="1"/>
  <c r="I2559" i="1" s="1"/>
  <c r="G2558" i="1"/>
  <c r="F2558" i="1"/>
  <c r="E2558" i="1"/>
  <c r="H2558" i="1" s="1"/>
  <c r="H2557" i="1"/>
  <c r="G2557" i="1"/>
  <c r="F2557" i="1"/>
  <c r="E2557" i="1"/>
  <c r="H2556" i="1"/>
  <c r="F2556" i="1"/>
  <c r="E2556" i="1"/>
  <c r="G2556" i="1"/>
  <c r="I2556" i="1" s="1"/>
  <c r="F2555" i="1"/>
  <c r="E2555" i="1"/>
  <c r="H2555" i="1" s="1"/>
  <c r="G2555" i="1"/>
  <c r="G2554" i="1"/>
  <c r="F2554" i="1"/>
  <c r="E2554" i="1"/>
  <c r="H2554" i="1" s="1"/>
  <c r="H2553" i="1"/>
  <c r="G2553" i="1"/>
  <c r="F2553" i="1"/>
  <c r="E2553" i="1"/>
  <c r="H2552" i="1"/>
  <c r="F2552" i="1"/>
  <c r="E2552" i="1"/>
  <c r="G2552" i="1"/>
  <c r="I2552" i="1" s="1"/>
  <c r="F2551" i="1"/>
  <c r="E2551" i="1"/>
  <c r="H2551" i="1" s="1"/>
  <c r="G2551" i="1"/>
  <c r="I2551" i="1" s="1"/>
  <c r="G2550" i="1"/>
  <c r="F2550" i="1"/>
  <c r="E2550" i="1"/>
  <c r="H2550" i="1" s="1"/>
  <c r="H2549" i="1"/>
  <c r="G2549" i="1"/>
  <c r="F2549" i="1"/>
  <c r="E2549" i="1"/>
  <c r="H2548" i="1"/>
  <c r="F2548" i="1"/>
  <c r="E2548" i="1"/>
  <c r="G2548" i="1"/>
  <c r="I2548" i="1" s="1"/>
  <c r="J2548" i="1" s="1"/>
  <c r="F2547" i="1"/>
  <c r="E2547" i="1"/>
  <c r="H2547" i="1" s="1"/>
  <c r="G2547" i="1"/>
  <c r="I2547" i="1" s="1"/>
  <c r="G2546" i="1"/>
  <c r="F2546" i="1"/>
  <c r="E2546" i="1"/>
  <c r="H2546" i="1" s="1"/>
  <c r="H2545" i="1"/>
  <c r="G2545" i="1"/>
  <c r="F2545" i="1"/>
  <c r="E2545" i="1"/>
  <c r="F2544" i="1"/>
  <c r="E2544" i="1"/>
  <c r="H2544" i="1" s="1"/>
  <c r="G2544" i="1"/>
  <c r="I2544" i="1" s="1"/>
  <c r="F2543" i="1"/>
  <c r="E2543" i="1"/>
  <c r="H2543" i="1" s="1"/>
  <c r="G2543" i="1"/>
  <c r="G2542" i="1"/>
  <c r="F2542" i="1"/>
  <c r="E2542" i="1"/>
  <c r="H2542" i="1" s="1"/>
  <c r="H2541" i="1"/>
  <c r="G2541" i="1"/>
  <c r="F2541" i="1"/>
  <c r="E2541" i="1"/>
  <c r="I2540" i="1"/>
  <c r="F2540" i="1"/>
  <c r="E2540" i="1"/>
  <c r="H2540" i="1" s="1"/>
  <c r="G2540" i="1"/>
  <c r="F2539" i="1"/>
  <c r="E2539" i="1"/>
  <c r="H2539" i="1" s="1"/>
  <c r="G2539" i="1"/>
  <c r="G2538" i="1"/>
  <c r="F2538" i="1"/>
  <c r="E2538" i="1"/>
  <c r="H2538" i="1" s="1"/>
  <c r="H2537" i="1"/>
  <c r="G2537" i="1"/>
  <c r="F2537" i="1"/>
  <c r="I2537" i="1" s="1"/>
  <c r="E2537" i="1"/>
  <c r="F2536" i="1"/>
  <c r="E2536" i="1"/>
  <c r="H2536" i="1" s="1"/>
  <c r="G2536" i="1"/>
  <c r="I2536" i="1" s="1"/>
  <c r="F2535" i="1"/>
  <c r="E2535" i="1"/>
  <c r="H2535" i="1" s="1"/>
  <c r="G2535" i="1"/>
  <c r="G2534" i="1"/>
  <c r="F2534" i="1"/>
  <c r="E2534" i="1"/>
  <c r="H2534" i="1" s="1"/>
  <c r="H2533" i="1"/>
  <c r="G2533" i="1"/>
  <c r="F2533" i="1"/>
  <c r="E2533" i="1"/>
  <c r="F2532" i="1"/>
  <c r="E2532" i="1"/>
  <c r="H2532" i="1" s="1"/>
  <c r="I2532" i="1" s="1"/>
  <c r="G2532" i="1"/>
  <c r="F2531" i="1"/>
  <c r="E2531" i="1"/>
  <c r="H2531" i="1" s="1"/>
  <c r="G2531" i="1"/>
  <c r="G2530" i="1"/>
  <c r="F2530" i="1"/>
  <c r="E2530" i="1"/>
  <c r="H2530" i="1" s="1"/>
  <c r="H2529" i="1"/>
  <c r="G2529" i="1"/>
  <c r="F2529" i="1"/>
  <c r="E2529" i="1"/>
  <c r="F2528" i="1"/>
  <c r="E2528" i="1"/>
  <c r="H2528" i="1" s="1"/>
  <c r="G2528" i="1"/>
  <c r="I2528" i="1" s="1"/>
  <c r="F2527" i="1"/>
  <c r="E2527" i="1"/>
  <c r="H2527" i="1" s="1"/>
  <c r="G2527" i="1"/>
  <c r="G2526" i="1"/>
  <c r="F2526" i="1"/>
  <c r="E2526" i="1"/>
  <c r="H2526" i="1" s="1"/>
  <c r="H2525" i="1"/>
  <c r="G2525" i="1"/>
  <c r="F2525" i="1"/>
  <c r="I2525" i="1" s="1"/>
  <c r="E2525" i="1"/>
  <c r="F2524" i="1"/>
  <c r="E2524" i="1"/>
  <c r="H2524" i="1" s="1"/>
  <c r="G2524" i="1"/>
  <c r="I2524" i="1" s="1"/>
  <c r="F2523" i="1"/>
  <c r="I2523" i="1" s="1"/>
  <c r="E2523" i="1"/>
  <c r="H2523" i="1" s="1"/>
  <c r="G2523" i="1"/>
  <c r="G2522" i="1"/>
  <c r="F2522" i="1"/>
  <c r="E2522" i="1"/>
  <c r="H2522" i="1" s="1"/>
  <c r="H2521" i="1"/>
  <c r="G2521" i="1"/>
  <c r="F2521" i="1"/>
  <c r="E2521" i="1"/>
  <c r="F2520" i="1"/>
  <c r="E2520" i="1"/>
  <c r="H2520" i="1" s="1"/>
  <c r="G2520" i="1"/>
  <c r="I2520" i="1" s="1"/>
  <c r="F2519" i="1"/>
  <c r="E2519" i="1"/>
  <c r="H2519" i="1" s="1"/>
  <c r="G2519" i="1"/>
  <c r="G2518" i="1"/>
  <c r="F2518" i="1"/>
  <c r="I2518" i="1" s="1"/>
  <c r="E2518" i="1"/>
  <c r="H2518" i="1" s="1"/>
  <c r="H2517" i="1"/>
  <c r="G2517" i="1"/>
  <c r="F2517" i="1"/>
  <c r="I2517" i="1" s="1"/>
  <c r="E2517" i="1"/>
  <c r="H2516" i="1"/>
  <c r="F2516" i="1"/>
  <c r="E2516" i="1"/>
  <c r="G2516" i="1"/>
  <c r="I2516" i="1" s="1"/>
  <c r="F2515" i="1"/>
  <c r="E2515" i="1"/>
  <c r="H2515" i="1" s="1"/>
  <c r="G2515" i="1"/>
  <c r="G2514" i="1"/>
  <c r="F2514" i="1"/>
  <c r="E2514" i="1"/>
  <c r="H2514" i="1" s="1"/>
  <c r="H2513" i="1"/>
  <c r="G2513" i="1"/>
  <c r="F2513" i="1"/>
  <c r="E2513" i="1"/>
  <c r="F2512" i="1"/>
  <c r="E2512" i="1"/>
  <c r="H2512" i="1" s="1"/>
  <c r="G2512" i="1"/>
  <c r="F2511" i="1"/>
  <c r="E2511" i="1"/>
  <c r="H2511" i="1" s="1"/>
  <c r="G2511" i="1"/>
  <c r="G2510" i="1"/>
  <c r="F2510" i="1"/>
  <c r="E2510" i="1"/>
  <c r="H2510" i="1" s="1"/>
  <c r="H2509" i="1"/>
  <c r="G2509" i="1"/>
  <c r="F2509" i="1"/>
  <c r="E2509" i="1"/>
  <c r="F2508" i="1"/>
  <c r="E2508" i="1"/>
  <c r="H2508" i="1" s="1"/>
  <c r="G2508" i="1"/>
  <c r="F2507" i="1"/>
  <c r="E2507" i="1"/>
  <c r="H2507" i="1" s="1"/>
  <c r="G2507" i="1"/>
  <c r="G2506" i="1"/>
  <c r="F2506" i="1"/>
  <c r="E2506" i="1"/>
  <c r="H2506" i="1" s="1"/>
  <c r="H2505" i="1"/>
  <c r="G2505" i="1"/>
  <c r="F2505" i="1"/>
  <c r="E2505" i="1"/>
  <c r="F2504" i="1"/>
  <c r="E2504" i="1"/>
  <c r="H2504" i="1" s="1"/>
  <c r="G2504" i="1"/>
  <c r="F2503" i="1"/>
  <c r="I2503" i="1" s="1"/>
  <c r="E2503" i="1"/>
  <c r="H2503" i="1" s="1"/>
  <c r="G2503" i="1"/>
  <c r="G2502" i="1"/>
  <c r="F2502" i="1"/>
  <c r="E2502" i="1"/>
  <c r="H2502" i="1" s="1"/>
  <c r="H2501" i="1"/>
  <c r="G2501" i="1"/>
  <c r="F2501" i="1"/>
  <c r="E2501" i="1"/>
  <c r="F2500" i="1"/>
  <c r="E2500" i="1"/>
  <c r="H2500" i="1" s="1"/>
  <c r="G2500" i="1"/>
  <c r="I2500" i="1" s="1"/>
  <c r="J2500" i="1" s="1"/>
  <c r="F2499" i="1"/>
  <c r="I2499" i="1" s="1"/>
  <c r="E2499" i="1"/>
  <c r="H2499" i="1" s="1"/>
  <c r="G2499" i="1"/>
  <c r="G2498" i="1"/>
  <c r="F2498" i="1"/>
  <c r="E2498" i="1"/>
  <c r="H2498" i="1" s="1"/>
  <c r="H2497" i="1"/>
  <c r="G2497" i="1"/>
  <c r="F2497" i="1"/>
  <c r="E2497" i="1"/>
  <c r="F2496" i="1"/>
  <c r="E2496" i="1"/>
  <c r="H2496" i="1" s="1"/>
  <c r="G2496" i="1"/>
  <c r="F2495" i="1"/>
  <c r="E2495" i="1"/>
  <c r="H2495" i="1" s="1"/>
  <c r="G2495" i="1"/>
  <c r="G2494" i="1"/>
  <c r="F2494" i="1"/>
  <c r="E2494" i="1"/>
  <c r="H2494" i="1" s="1"/>
  <c r="H2493" i="1"/>
  <c r="G2493" i="1"/>
  <c r="F2493" i="1"/>
  <c r="E2493" i="1"/>
  <c r="F2492" i="1"/>
  <c r="E2492" i="1"/>
  <c r="H2492" i="1" s="1"/>
  <c r="G2492" i="1"/>
  <c r="F2491" i="1"/>
  <c r="E2491" i="1"/>
  <c r="H2491" i="1" s="1"/>
  <c r="G2491" i="1"/>
  <c r="G2490" i="1"/>
  <c r="F2490" i="1"/>
  <c r="E2490" i="1"/>
  <c r="H2490" i="1" s="1"/>
  <c r="H2489" i="1"/>
  <c r="G2489" i="1"/>
  <c r="F2489" i="1"/>
  <c r="E2489" i="1"/>
  <c r="F2488" i="1"/>
  <c r="E2488" i="1"/>
  <c r="H2488" i="1" s="1"/>
  <c r="G2488" i="1"/>
  <c r="F2487" i="1"/>
  <c r="I2487" i="1" s="1"/>
  <c r="E2487" i="1"/>
  <c r="H2487" i="1" s="1"/>
  <c r="G2487" i="1"/>
  <c r="G2486" i="1"/>
  <c r="F2486" i="1"/>
  <c r="E2486" i="1"/>
  <c r="H2486" i="1" s="1"/>
  <c r="H2485" i="1"/>
  <c r="G2485" i="1"/>
  <c r="F2485" i="1"/>
  <c r="E2485" i="1"/>
  <c r="F2484" i="1"/>
  <c r="E2484" i="1"/>
  <c r="H2484" i="1" s="1"/>
  <c r="G2484" i="1"/>
  <c r="I2484" i="1" s="1"/>
  <c r="J2484" i="1" s="1"/>
  <c r="F2483" i="1"/>
  <c r="I2483" i="1" s="1"/>
  <c r="E2483" i="1"/>
  <c r="H2483" i="1" s="1"/>
  <c r="G2483" i="1"/>
  <c r="G2482" i="1"/>
  <c r="F2482" i="1"/>
  <c r="E2482" i="1"/>
  <c r="H2482" i="1" s="1"/>
  <c r="H2481" i="1"/>
  <c r="G2481" i="1"/>
  <c r="F2481" i="1"/>
  <c r="E2481" i="1"/>
  <c r="F2480" i="1"/>
  <c r="E2480" i="1"/>
  <c r="H2480" i="1" s="1"/>
  <c r="G2480" i="1"/>
  <c r="F2479" i="1"/>
  <c r="E2479" i="1"/>
  <c r="H2479" i="1" s="1"/>
  <c r="G2479" i="1"/>
  <c r="G2478" i="1"/>
  <c r="F2478" i="1"/>
  <c r="E2478" i="1"/>
  <c r="H2478" i="1" s="1"/>
  <c r="H2477" i="1"/>
  <c r="G2477" i="1"/>
  <c r="F2477" i="1"/>
  <c r="E2477" i="1"/>
  <c r="F2476" i="1"/>
  <c r="E2476" i="1"/>
  <c r="H2476" i="1" s="1"/>
  <c r="G2476" i="1"/>
  <c r="F2475" i="1"/>
  <c r="E2475" i="1"/>
  <c r="H2475" i="1" s="1"/>
  <c r="G2475" i="1"/>
  <c r="G2474" i="1"/>
  <c r="F2474" i="1"/>
  <c r="E2474" i="1"/>
  <c r="H2474" i="1" s="1"/>
  <c r="H2473" i="1"/>
  <c r="G2473" i="1"/>
  <c r="F2473" i="1"/>
  <c r="E2473" i="1"/>
  <c r="F2472" i="1"/>
  <c r="E2472" i="1"/>
  <c r="H2472" i="1" s="1"/>
  <c r="G2472" i="1"/>
  <c r="F2471" i="1"/>
  <c r="I2471" i="1" s="1"/>
  <c r="E2471" i="1"/>
  <c r="H2471" i="1" s="1"/>
  <c r="G2471" i="1"/>
  <c r="G2470" i="1"/>
  <c r="F2470" i="1"/>
  <c r="E2470" i="1"/>
  <c r="H2470" i="1" s="1"/>
  <c r="H2469" i="1"/>
  <c r="G2469" i="1"/>
  <c r="F2469" i="1"/>
  <c r="E2469" i="1"/>
  <c r="F2468" i="1"/>
  <c r="E2468" i="1"/>
  <c r="H2468" i="1" s="1"/>
  <c r="G2468" i="1"/>
  <c r="I2468" i="1" s="1"/>
  <c r="J2468" i="1" s="1"/>
  <c r="F2467" i="1"/>
  <c r="I2467" i="1" s="1"/>
  <c r="E2467" i="1"/>
  <c r="H2467" i="1" s="1"/>
  <c r="G2467" i="1"/>
  <c r="G2466" i="1"/>
  <c r="F2466" i="1"/>
  <c r="E2466" i="1"/>
  <c r="H2466" i="1" s="1"/>
  <c r="H2465" i="1"/>
  <c r="G2465" i="1"/>
  <c r="F2465" i="1"/>
  <c r="E2465" i="1"/>
  <c r="F2464" i="1"/>
  <c r="E2464" i="1"/>
  <c r="H2464" i="1" s="1"/>
  <c r="G2464" i="1"/>
  <c r="F2463" i="1"/>
  <c r="E2463" i="1"/>
  <c r="H2463" i="1" s="1"/>
  <c r="G2463" i="1"/>
  <c r="G2462" i="1"/>
  <c r="F2462" i="1"/>
  <c r="E2462" i="1"/>
  <c r="H2462" i="1" s="1"/>
  <c r="H2461" i="1"/>
  <c r="G2461" i="1"/>
  <c r="F2461" i="1"/>
  <c r="E2461" i="1"/>
  <c r="F2460" i="1"/>
  <c r="E2460" i="1"/>
  <c r="H2460" i="1" s="1"/>
  <c r="G2460" i="1"/>
  <c r="F2459" i="1"/>
  <c r="E2459" i="1"/>
  <c r="H2459" i="1" s="1"/>
  <c r="G2459" i="1"/>
  <c r="G2458" i="1"/>
  <c r="F2458" i="1"/>
  <c r="E2458" i="1"/>
  <c r="H2458" i="1" s="1"/>
  <c r="H2457" i="1"/>
  <c r="G2457" i="1"/>
  <c r="F2457" i="1"/>
  <c r="E2457" i="1"/>
  <c r="F2456" i="1"/>
  <c r="E2456" i="1"/>
  <c r="H2456" i="1" s="1"/>
  <c r="G2456" i="1"/>
  <c r="F2455" i="1"/>
  <c r="I2455" i="1" s="1"/>
  <c r="E2455" i="1"/>
  <c r="H2455" i="1" s="1"/>
  <c r="G2455" i="1"/>
  <c r="G2454" i="1"/>
  <c r="F2454" i="1"/>
  <c r="E2454" i="1"/>
  <c r="H2454" i="1" s="1"/>
  <c r="H2453" i="1"/>
  <c r="G2453" i="1"/>
  <c r="F2453" i="1"/>
  <c r="I2453" i="1" s="1"/>
  <c r="E2453" i="1"/>
  <c r="F2452" i="1"/>
  <c r="E2452" i="1"/>
  <c r="H2452" i="1" s="1"/>
  <c r="G2452" i="1"/>
  <c r="I2452" i="1" s="1"/>
  <c r="J2452" i="1" s="1"/>
  <c r="F2451" i="1"/>
  <c r="I2451" i="1" s="1"/>
  <c r="E2451" i="1"/>
  <c r="H2451" i="1" s="1"/>
  <c r="G2451" i="1"/>
  <c r="G2450" i="1"/>
  <c r="F2450" i="1"/>
  <c r="E2450" i="1"/>
  <c r="H2450" i="1" s="1"/>
  <c r="H2449" i="1"/>
  <c r="G2449" i="1"/>
  <c r="F2449" i="1"/>
  <c r="E2449" i="1"/>
  <c r="F2448" i="1"/>
  <c r="E2448" i="1"/>
  <c r="H2448" i="1" s="1"/>
  <c r="G2448" i="1"/>
  <c r="F2447" i="1"/>
  <c r="E2447" i="1"/>
  <c r="H2447" i="1" s="1"/>
  <c r="G2447" i="1"/>
  <c r="G2446" i="1"/>
  <c r="F2446" i="1"/>
  <c r="E2446" i="1"/>
  <c r="H2446" i="1" s="1"/>
  <c r="H2445" i="1"/>
  <c r="G2445" i="1"/>
  <c r="F2445" i="1"/>
  <c r="E2445" i="1"/>
  <c r="F2444" i="1"/>
  <c r="E2444" i="1"/>
  <c r="H2444" i="1" s="1"/>
  <c r="G2444" i="1"/>
  <c r="I2444" i="1" s="1"/>
  <c r="F2443" i="1"/>
  <c r="E2443" i="1"/>
  <c r="H2443" i="1" s="1"/>
  <c r="G2443" i="1"/>
  <c r="G2442" i="1"/>
  <c r="F2442" i="1"/>
  <c r="E2442" i="1"/>
  <c r="H2442" i="1" s="1"/>
  <c r="H2441" i="1"/>
  <c r="G2441" i="1"/>
  <c r="F2441" i="1"/>
  <c r="E2441" i="1"/>
  <c r="F2440" i="1"/>
  <c r="E2440" i="1"/>
  <c r="H2440" i="1" s="1"/>
  <c r="G2440" i="1"/>
  <c r="F2439" i="1"/>
  <c r="I2439" i="1" s="1"/>
  <c r="E2439" i="1"/>
  <c r="H2439" i="1" s="1"/>
  <c r="G2439" i="1"/>
  <c r="G2438" i="1"/>
  <c r="F2438" i="1"/>
  <c r="E2438" i="1"/>
  <c r="H2438" i="1" s="1"/>
  <c r="H2437" i="1"/>
  <c r="G2437" i="1"/>
  <c r="F2437" i="1"/>
  <c r="I2437" i="1" s="1"/>
  <c r="E2437" i="1"/>
  <c r="F2436" i="1"/>
  <c r="E2436" i="1"/>
  <c r="H2436" i="1" s="1"/>
  <c r="G2436" i="1"/>
  <c r="I2436" i="1" s="1"/>
  <c r="J2436" i="1" s="1"/>
  <c r="F2435" i="1"/>
  <c r="I2435" i="1" s="1"/>
  <c r="E2435" i="1"/>
  <c r="H2435" i="1" s="1"/>
  <c r="G2435" i="1"/>
  <c r="G2434" i="1"/>
  <c r="F2434" i="1"/>
  <c r="E2434" i="1"/>
  <c r="H2434" i="1" s="1"/>
  <c r="H2433" i="1"/>
  <c r="G2433" i="1"/>
  <c r="F2433" i="1"/>
  <c r="E2433" i="1"/>
  <c r="F2432" i="1"/>
  <c r="E2432" i="1"/>
  <c r="H2432" i="1" s="1"/>
  <c r="G2432" i="1"/>
  <c r="F2431" i="1"/>
  <c r="E2431" i="1"/>
  <c r="H2431" i="1" s="1"/>
  <c r="G2431" i="1"/>
  <c r="G2430" i="1"/>
  <c r="F2430" i="1"/>
  <c r="E2430" i="1"/>
  <c r="H2430" i="1" s="1"/>
  <c r="H2429" i="1"/>
  <c r="G2429" i="1"/>
  <c r="F2429" i="1"/>
  <c r="E2429" i="1"/>
  <c r="F2428" i="1"/>
  <c r="E2428" i="1"/>
  <c r="H2428" i="1" s="1"/>
  <c r="G2428" i="1"/>
  <c r="I2428" i="1" s="1"/>
  <c r="F2427" i="1"/>
  <c r="E2427" i="1"/>
  <c r="H2427" i="1" s="1"/>
  <c r="G2427" i="1"/>
  <c r="G2426" i="1"/>
  <c r="F2426" i="1"/>
  <c r="E2426" i="1"/>
  <c r="H2426" i="1" s="1"/>
  <c r="H2425" i="1"/>
  <c r="G2425" i="1"/>
  <c r="F2425" i="1"/>
  <c r="E2425" i="1"/>
  <c r="F2424" i="1"/>
  <c r="E2424" i="1"/>
  <c r="H2424" i="1" s="1"/>
  <c r="G2424" i="1"/>
  <c r="F2423" i="1"/>
  <c r="I2423" i="1" s="1"/>
  <c r="E2423" i="1"/>
  <c r="H2423" i="1" s="1"/>
  <c r="G2423" i="1"/>
  <c r="G2422" i="1"/>
  <c r="F2422" i="1"/>
  <c r="E2422" i="1"/>
  <c r="H2422" i="1" s="1"/>
  <c r="H2421" i="1"/>
  <c r="G2421" i="1"/>
  <c r="F2421" i="1"/>
  <c r="I2421" i="1" s="1"/>
  <c r="E2421" i="1"/>
  <c r="F2420" i="1"/>
  <c r="E2420" i="1"/>
  <c r="H2420" i="1" s="1"/>
  <c r="G2420" i="1"/>
  <c r="I2420" i="1" s="1"/>
  <c r="J2420" i="1" s="1"/>
  <c r="F2419" i="1"/>
  <c r="I2419" i="1" s="1"/>
  <c r="E2419" i="1"/>
  <c r="H2419" i="1" s="1"/>
  <c r="G2419" i="1"/>
  <c r="G2418" i="1"/>
  <c r="F2418" i="1"/>
  <c r="E2418" i="1"/>
  <c r="H2418" i="1" s="1"/>
  <c r="H2417" i="1"/>
  <c r="G2417" i="1"/>
  <c r="F2417" i="1"/>
  <c r="E2417" i="1"/>
  <c r="F2416" i="1"/>
  <c r="E2416" i="1"/>
  <c r="H2416" i="1" s="1"/>
  <c r="G2416" i="1"/>
  <c r="F2415" i="1"/>
  <c r="E2415" i="1"/>
  <c r="H2415" i="1" s="1"/>
  <c r="G2415" i="1"/>
  <c r="G2414" i="1"/>
  <c r="F2414" i="1"/>
  <c r="E2414" i="1"/>
  <c r="H2414" i="1" s="1"/>
  <c r="H2413" i="1"/>
  <c r="G2413" i="1"/>
  <c r="F2413" i="1"/>
  <c r="E2413" i="1"/>
  <c r="F2412" i="1"/>
  <c r="E2412" i="1"/>
  <c r="H2412" i="1" s="1"/>
  <c r="G2412" i="1"/>
  <c r="I2412" i="1" s="1"/>
  <c r="F2411" i="1"/>
  <c r="E2411" i="1"/>
  <c r="H2411" i="1" s="1"/>
  <c r="G2411" i="1"/>
  <c r="G2410" i="1"/>
  <c r="F2410" i="1"/>
  <c r="E2410" i="1"/>
  <c r="H2410" i="1" s="1"/>
  <c r="H2409" i="1"/>
  <c r="G2409" i="1"/>
  <c r="F2409" i="1"/>
  <c r="I2409" i="1" s="1"/>
  <c r="E2409" i="1"/>
  <c r="F2408" i="1"/>
  <c r="E2408" i="1"/>
  <c r="H2408" i="1" s="1"/>
  <c r="G2408" i="1"/>
  <c r="F2407" i="1"/>
  <c r="I2407" i="1" s="1"/>
  <c r="E2407" i="1"/>
  <c r="H2407" i="1" s="1"/>
  <c r="G2407" i="1"/>
  <c r="G2406" i="1"/>
  <c r="F2406" i="1"/>
  <c r="E2406" i="1"/>
  <c r="H2406" i="1" s="1"/>
  <c r="H2405" i="1"/>
  <c r="G2405" i="1"/>
  <c r="F2405" i="1"/>
  <c r="I2405" i="1" s="1"/>
  <c r="E2405" i="1"/>
  <c r="F2404" i="1"/>
  <c r="E2404" i="1"/>
  <c r="H2404" i="1" s="1"/>
  <c r="G2404" i="1"/>
  <c r="I2404" i="1" s="1"/>
  <c r="J2404" i="1" s="1"/>
  <c r="F2403" i="1"/>
  <c r="I2403" i="1" s="1"/>
  <c r="E2403" i="1"/>
  <c r="H2403" i="1" s="1"/>
  <c r="G2403" i="1"/>
  <c r="G2402" i="1"/>
  <c r="F2402" i="1"/>
  <c r="E2402" i="1"/>
  <c r="H2402" i="1" s="1"/>
  <c r="H2401" i="1"/>
  <c r="G2401" i="1"/>
  <c r="F2401" i="1"/>
  <c r="E2401" i="1"/>
  <c r="F2400" i="1"/>
  <c r="E2400" i="1"/>
  <c r="H2400" i="1" s="1"/>
  <c r="G2400" i="1"/>
  <c r="F2399" i="1"/>
  <c r="E2399" i="1"/>
  <c r="H2399" i="1" s="1"/>
  <c r="G2399" i="1"/>
  <c r="G2398" i="1"/>
  <c r="F2398" i="1"/>
  <c r="E2398" i="1"/>
  <c r="H2398" i="1" s="1"/>
  <c r="H2397" i="1"/>
  <c r="G2397" i="1"/>
  <c r="F2397" i="1"/>
  <c r="E2397" i="1"/>
  <c r="F2396" i="1"/>
  <c r="E2396" i="1"/>
  <c r="H2396" i="1" s="1"/>
  <c r="G2396" i="1"/>
  <c r="I2396" i="1" s="1"/>
  <c r="F2395" i="1"/>
  <c r="E2395" i="1"/>
  <c r="H2395" i="1" s="1"/>
  <c r="G2395" i="1"/>
  <c r="G2394" i="1"/>
  <c r="F2394" i="1"/>
  <c r="E2394" i="1"/>
  <c r="H2394" i="1" s="1"/>
  <c r="H2393" i="1"/>
  <c r="G2393" i="1"/>
  <c r="F2393" i="1"/>
  <c r="E2393" i="1"/>
  <c r="F2392" i="1"/>
  <c r="E2392" i="1"/>
  <c r="H2392" i="1" s="1"/>
  <c r="G2392" i="1"/>
  <c r="F2391" i="1"/>
  <c r="I2391" i="1" s="1"/>
  <c r="E2391" i="1"/>
  <c r="H2391" i="1" s="1"/>
  <c r="G2391" i="1"/>
  <c r="G2390" i="1"/>
  <c r="F2390" i="1"/>
  <c r="E2390" i="1"/>
  <c r="H2390" i="1" s="1"/>
  <c r="H2389" i="1"/>
  <c r="G2389" i="1"/>
  <c r="F2389" i="1"/>
  <c r="I2389" i="1" s="1"/>
  <c r="E2389" i="1"/>
  <c r="F2388" i="1"/>
  <c r="E2388" i="1"/>
  <c r="H2388" i="1" s="1"/>
  <c r="G2388" i="1"/>
  <c r="I2388" i="1" s="1"/>
  <c r="J2388" i="1" s="1"/>
  <c r="F2387" i="1"/>
  <c r="I2387" i="1" s="1"/>
  <c r="E2387" i="1"/>
  <c r="H2387" i="1" s="1"/>
  <c r="G2387" i="1"/>
  <c r="G2386" i="1"/>
  <c r="F2386" i="1"/>
  <c r="E2386" i="1"/>
  <c r="H2386" i="1" s="1"/>
  <c r="H2385" i="1"/>
  <c r="G2385" i="1"/>
  <c r="F2385" i="1"/>
  <c r="E2385" i="1"/>
  <c r="F2384" i="1"/>
  <c r="E2384" i="1"/>
  <c r="H2384" i="1" s="1"/>
  <c r="G2384" i="1"/>
  <c r="F2383" i="1"/>
  <c r="E2383" i="1"/>
  <c r="H2383" i="1" s="1"/>
  <c r="G2383" i="1"/>
  <c r="G2382" i="1"/>
  <c r="F2382" i="1"/>
  <c r="E2382" i="1"/>
  <c r="H2382" i="1" s="1"/>
  <c r="H2381" i="1"/>
  <c r="G2381" i="1"/>
  <c r="F2381" i="1"/>
  <c r="E2381" i="1"/>
  <c r="F2380" i="1"/>
  <c r="E2380" i="1"/>
  <c r="H2380" i="1" s="1"/>
  <c r="G2380" i="1"/>
  <c r="I2380" i="1" s="1"/>
  <c r="F2379" i="1"/>
  <c r="E2379" i="1"/>
  <c r="H2379" i="1" s="1"/>
  <c r="G2379" i="1"/>
  <c r="G2378" i="1"/>
  <c r="F2378" i="1"/>
  <c r="E2378" i="1"/>
  <c r="H2378" i="1" s="1"/>
  <c r="H2377" i="1"/>
  <c r="G2377" i="1"/>
  <c r="F2377" i="1"/>
  <c r="E2377" i="1"/>
  <c r="F2376" i="1"/>
  <c r="E2376" i="1"/>
  <c r="H2376" i="1" s="1"/>
  <c r="G2376" i="1"/>
  <c r="F2375" i="1"/>
  <c r="I2375" i="1" s="1"/>
  <c r="E2375" i="1"/>
  <c r="H2375" i="1" s="1"/>
  <c r="G2375" i="1"/>
  <c r="G2374" i="1"/>
  <c r="F2374" i="1"/>
  <c r="E2374" i="1"/>
  <c r="H2374" i="1" s="1"/>
  <c r="H2373" i="1"/>
  <c r="G2373" i="1"/>
  <c r="F2373" i="1"/>
  <c r="I2373" i="1" s="1"/>
  <c r="E2373" i="1"/>
  <c r="F2372" i="1"/>
  <c r="E2372" i="1"/>
  <c r="H2372" i="1" s="1"/>
  <c r="G2372" i="1"/>
  <c r="I2372" i="1" s="1"/>
  <c r="J2372" i="1" s="1"/>
  <c r="F2371" i="1"/>
  <c r="I2371" i="1" s="1"/>
  <c r="E2371" i="1"/>
  <c r="H2371" i="1" s="1"/>
  <c r="G2371" i="1"/>
  <c r="G2370" i="1"/>
  <c r="F2370" i="1"/>
  <c r="E2370" i="1"/>
  <c r="H2370" i="1" s="1"/>
  <c r="H2369" i="1"/>
  <c r="G2369" i="1"/>
  <c r="F2369" i="1"/>
  <c r="E2369" i="1"/>
  <c r="F2368" i="1"/>
  <c r="E2368" i="1"/>
  <c r="H2368" i="1" s="1"/>
  <c r="G2368" i="1"/>
  <c r="F2367" i="1"/>
  <c r="E2367" i="1"/>
  <c r="H2367" i="1" s="1"/>
  <c r="G2367" i="1"/>
  <c r="G2366" i="1"/>
  <c r="F2366" i="1"/>
  <c r="E2366" i="1"/>
  <c r="H2366" i="1" s="1"/>
  <c r="H2365" i="1"/>
  <c r="G2365" i="1"/>
  <c r="F2365" i="1"/>
  <c r="E2365" i="1"/>
  <c r="F2364" i="1"/>
  <c r="E2364" i="1"/>
  <c r="H2364" i="1" s="1"/>
  <c r="G2364" i="1"/>
  <c r="I2364" i="1" s="1"/>
  <c r="F2363" i="1"/>
  <c r="E2363" i="1"/>
  <c r="H2363" i="1" s="1"/>
  <c r="G2363" i="1"/>
  <c r="G2362" i="1"/>
  <c r="F2362" i="1"/>
  <c r="E2362" i="1"/>
  <c r="H2362" i="1" s="1"/>
  <c r="H2361" i="1"/>
  <c r="G2361" i="1"/>
  <c r="F2361" i="1"/>
  <c r="E2361" i="1"/>
  <c r="F2360" i="1"/>
  <c r="E2360" i="1"/>
  <c r="H2360" i="1" s="1"/>
  <c r="G2360" i="1"/>
  <c r="F2359" i="1"/>
  <c r="I2359" i="1" s="1"/>
  <c r="E2359" i="1"/>
  <c r="H2359" i="1" s="1"/>
  <c r="G2359" i="1"/>
  <c r="G2358" i="1"/>
  <c r="F2358" i="1"/>
  <c r="E2358" i="1"/>
  <c r="H2358" i="1" s="1"/>
  <c r="H2357" i="1"/>
  <c r="G2357" i="1"/>
  <c r="F2357" i="1"/>
  <c r="I2357" i="1" s="1"/>
  <c r="E2357" i="1"/>
  <c r="F2356" i="1"/>
  <c r="E2356" i="1"/>
  <c r="H2356" i="1" s="1"/>
  <c r="G2356" i="1"/>
  <c r="I2356" i="1" s="1"/>
  <c r="J2356" i="1" s="1"/>
  <c r="F2355" i="1"/>
  <c r="I2355" i="1" s="1"/>
  <c r="E2355" i="1"/>
  <c r="H2355" i="1" s="1"/>
  <c r="G2355" i="1"/>
  <c r="G2354" i="1"/>
  <c r="F2354" i="1"/>
  <c r="E2354" i="1"/>
  <c r="H2354" i="1" s="1"/>
  <c r="H2353" i="1"/>
  <c r="G2353" i="1"/>
  <c r="F2353" i="1"/>
  <c r="E2353" i="1"/>
  <c r="F2352" i="1"/>
  <c r="E2352" i="1"/>
  <c r="H2352" i="1" s="1"/>
  <c r="G2352" i="1"/>
  <c r="F2351" i="1"/>
  <c r="E2351" i="1"/>
  <c r="H2351" i="1" s="1"/>
  <c r="G2351" i="1"/>
  <c r="G2350" i="1"/>
  <c r="F2350" i="1"/>
  <c r="E2350" i="1"/>
  <c r="H2350" i="1" s="1"/>
  <c r="H2349" i="1"/>
  <c r="G2349" i="1"/>
  <c r="F2349" i="1"/>
  <c r="E2349" i="1"/>
  <c r="F2348" i="1"/>
  <c r="E2348" i="1"/>
  <c r="H2348" i="1" s="1"/>
  <c r="G2348" i="1"/>
  <c r="I2348" i="1" s="1"/>
  <c r="F2347" i="1"/>
  <c r="E2347" i="1"/>
  <c r="H2347" i="1" s="1"/>
  <c r="G2347" i="1"/>
  <c r="G2346" i="1"/>
  <c r="F2346" i="1"/>
  <c r="E2346" i="1"/>
  <c r="H2346" i="1" s="1"/>
  <c r="H2345" i="1"/>
  <c r="G2345" i="1"/>
  <c r="F2345" i="1"/>
  <c r="E2345" i="1"/>
  <c r="F2344" i="1"/>
  <c r="E2344" i="1"/>
  <c r="H2344" i="1" s="1"/>
  <c r="G2344" i="1"/>
  <c r="F2343" i="1"/>
  <c r="I2343" i="1" s="1"/>
  <c r="E2343" i="1"/>
  <c r="H2343" i="1" s="1"/>
  <c r="G2343" i="1"/>
  <c r="G2342" i="1"/>
  <c r="F2342" i="1"/>
  <c r="E2342" i="1"/>
  <c r="H2342" i="1" s="1"/>
  <c r="H2341" i="1"/>
  <c r="G2341" i="1"/>
  <c r="F2341" i="1"/>
  <c r="I2341" i="1" s="1"/>
  <c r="E2341" i="1"/>
  <c r="F2340" i="1"/>
  <c r="E2340" i="1"/>
  <c r="H2340" i="1" s="1"/>
  <c r="G2340" i="1"/>
  <c r="I2340" i="1" s="1"/>
  <c r="J2340" i="1" s="1"/>
  <c r="F2339" i="1"/>
  <c r="I2339" i="1" s="1"/>
  <c r="E2339" i="1"/>
  <c r="H2339" i="1" s="1"/>
  <c r="G2339" i="1"/>
  <c r="G2338" i="1"/>
  <c r="F2338" i="1"/>
  <c r="E2338" i="1"/>
  <c r="H2338" i="1" s="1"/>
  <c r="H2337" i="1"/>
  <c r="G2337" i="1"/>
  <c r="F2337" i="1"/>
  <c r="E2337" i="1"/>
  <c r="F2336" i="1"/>
  <c r="E2336" i="1"/>
  <c r="H2336" i="1" s="1"/>
  <c r="G2336" i="1"/>
  <c r="F2335" i="1"/>
  <c r="E2335" i="1"/>
  <c r="H2335" i="1" s="1"/>
  <c r="G2335" i="1"/>
  <c r="G2334" i="1"/>
  <c r="F2334" i="1"/>
  <c r="E2334" i="1"/>
  <c r="H2334" i="1" s="1"/>
  <c r="H2333" i="1"/>
  <c r="G2333" i="1"/>
  <c r="F2333" i="1"/>
  <c r="E2333" i="1"/>
  <c r="F2332" i="1"/>
  <c r="E2332" i="1"/>
  <c r="H2332" i="1" s="1"/>
  <c r="G2332" i="1"/>
  <c r="I2332" i="1" s="1"/>
  <c r="F2331" i="1"/>
  <c r="E2331" i="1"/>
  <c r="H2331" i="1" s="1"/>
  <c r="G2331" i="1"/>
  <c r="G2330" i="1"/>
  <c r="F2330" i="1"/>
  <c r="E2330" i="1"/>
  <c r="H2330" i="1" s="1"/>
  <c r="H2329" i="1"/>
  <c r="G2329" i="1"/>
  <c r="F2329" i="1"/>
  <c r="E2329" i="1"/>
  <c r="F2328" i="1"/>
  <c r="E2328" i="1"/>
  <c r="H2328" i="1" s="1"/>
  <c r="G2328" i="1"/>
  <c r="F2327" i="1"/>
  <c r="I2327" i="1" s="1"/>
  <c r="E2327" i="1"/>
  <c r="H2327" i="1" s="1"/>
  <c r="G2327" i="1"/>
  <c r="G2326" i="1"/>
  <c r="F2326" i="1"/>
  <c r="E2326" i="1"/>
  <c r="H2326" i="1" s="1"/>
  <c r="H2325" i="1"/>
  <c r="G2325" i="1"/>
  <c r="F2325" i="1"/>
  <c r="I2325" i="1" s="1"/>
  <c r="E2325" i="1"/>
  <c r="F2324" i="1"/>
  <c r="E2324" i="1"/>
  <c r="H2324" i="1" s="1"/>
  <c r="G2324" i="1"/>
  <c r="I2324" i="1" s="1"/>
  <c r="F2323" i="1"/>
  <c r="E2323" i="1"/>
  <c r="H2323" i="1" s="1"/>
  <c r="G2323" i="1"/>
  <c r="G2322" i="1"/>
  <c r="F2322" i="1"/>
  <c r="E2322" i="1"/>
  <c r="H2322" i="1" s="1"/>
  <c r="H2321" i="1"/>
  <c r="G2321" i="1"/>
  <c r="F2321" i="1"/>
  <c r="E2321" i="1"/>
  <c r="F2320" i="1"/>
  <c r="E2320" i="1"/>
  <c r="H2320" i="1" s="1"/>
  <c r="G2320" i="1"/>
  <c r="F2319" i="1"/>
  <c r="E2319" i="1"/>
  <c r="H2319" i="1" s="1"/>
  <c r="G2319" i="1"/>
  <c r="G2318" i="1"/>
  <c r="F2318" i="1"/>
  <c r="E2318" i="1"/>
  <c r="H2318" i="1" s="1"/>
  <c r="H2317" i="1"/>
  <c r="G2317" i="1"/>
  <c r="F2317" i="1"/>
  <c r="E2317" i="1"/>
  <c r="F2316" i="1"/>
  <c r="E2316" i="1"/>
  <c r="H2316" i="1" s="1"/>
  <c r="G2316" i="1"/>
  <c r="I2316" i="1" s="1"/>
  <c r="F2315" i="1"/>
  <c r="E2315" i="1"/>
  <c r="H2315" i="1" s="1"/>
  <c r="G2315" i="1"/>
  <c r="G2314" i="1"/>
  <c r="F2314" i="1"/>
  <c r="E2314" i="1"/>
  <c r="H2314" i="1" s="1"/>
  <c r="H2313" i="1"/>
  <c r="G2313" i="1"/>
  <c r="F2313" i="1"/>
  <c r="E2313" i="1"/>
  <c r="F2312" i="1"/>
  <c r="E2312" i="1"/>
  <c r="H2312" i="1" s="1"/>
  <c r="G2312" i="1"/>
  <c r="F2311" i="1"/>
  <c r="I2311" i="1" s="1"/>
  <c r="E2311" i="1"/>
  <c r="H2311" i="1" s="1"/>
  <c r="G2311" i="1"/>
  <c r="G2310" i="1"/>
  <c r="F2310" i="1"/>
  <c r="E2310" i="1"/>
  <c r="H2310" i="1" s="1"/>
  <c r="H2309" i="1"/>
  <c r="G2309" i="1"/>
  <c r="F2309" i="1"/>
  <c r="I2309" i="1" s="1"/>
  <c r="E2309" i="1"/>
  <c r="F2308" i="1"/>
  <c r="E2308" i="1"/>
  <c r="H2308" i="1" s="1"/>
  <c r="G2308" i="1"/>
  <c r="I2308" i="1" s="1"/>
  <c r="F2307" i="1"/>
  <c r="E2307" i="1"/>
  <c r="H2307" i="1" s="1"/>
  <c r="G2307" i="1"/>
  <c r="G2306" i="1"/>
  <c r="F2306" i="1"/>
  <c r="E2306" i="1"/>
  <c r="H2306" i="1" s="1"/>
  <c r="H2305" i="1"/>
  <c r="G2305" i="1"/>
  <c r="F2305" i="1"/>
  <c r="E2305" i="1"/>
  <c r="F2304" i="1"/>
  <c r="E2304" i="1"/>
  <c r="H2304" i="1" s="1"/>
  <c r="G2304" i="1"/>
  <c r="F2303" i="1"/>
  <c r="E2303" i="1"/>
  <c r="H2303" i="1" s="1"/>
  <c r="G2303" i="1"/>
  <c r="G2302" i="1"/>
  <c r="F2302" i="1"/>
  <c r="E2302" i="1"/>
  <c r="H2302" i="1" s="1"/>
  <c r="H2301" i="1"/>
  <c r="G2301" i="1"/>
  <c r="F2301" i="1"/>
  <c r="E2301" i="1"/>
  <c r="F2300" i="1"/>
  <c r="E2300" i="1"/>
  <c r="H2300" i="1" s="1"/>
  <c r="G2300" i="1"/>
  <c r="I2300" i="1" s="1"/>
  <c r="F2299" i="1"/>
  <c r="E2299" i="1"/>
  <c r="H2299" i="1" s="1"/>
  <c r="G2299" i="1"/>
  <c r="G2298" i="1"/>
  <c r="F2298" i="1"/>
  <c r="E2298" i="1"/>
  <c r="H2298" i="1" s="1"/>
  <c r="H2297" i="1"/>
  <c r="G2297" i="1"/>
  <c r="F2297" i="1"/>
  <c r="E2297" i="1"/>
  <c r="F2296" i="1"/>
  <c r="E2296" i="1"/>
  <c r="H2296" i="1" s="1"/>
  <c r="G2296" i="1"/>
  <c r="F2295" i="1"/>
  <c r="I2295" i="1" s="1"/>
  <c r="E2295" i="1"/>
  <c r="H2295" i="1" s="1"/>
  <c r="G2295" i="1"/>
  <c r="G2294" i="1"/>
  <c r="F2294" i="1"/>
  <c r="E2294" i="1"/>
  <c r="H2294" i="1" s="1"/>
  <c r="H2293" i="1"/>
  <c r="G2293" i="1"/>
  <c r="F2293" i="1"/>
  <c r="I2293" i="1" s="1"/>
  <c r="E2293" i="1"/>
  <c r="F2292" i="1"/>
  <c r="E2292" i="1"/>
  <c r="H2292" i="1" s="1"/>
  <c r="G2292" i="1"/>
  <c r="I2292" i="1" s="1"/>
  <c r="F2291" i="1"/>
  <c r="E2291" i="1"/>
  <c r="H2291" i="1" s="1"/>
  <c r="G2291" i="1"/>
  <c r="G2290" i="1"/>
  <c r="F2290" i="1"/>
  <c r="E2290" i="1"/>
  <c r="H2290" i="1" s="1"/>
  <c r="H2289" i="1"/>
  <c r="G2289" i="1"/>
  <c r="F2289" i="1"/>
  <c r="E2289" i="1"/>
  <c r="F2288" i="1"/>
  <c r="E2288" i="1"/>
  <c r="H2288" i="1" s="1"/>
  <c r="G2288" i="1"/>
  <c r="F2287" i="1"/>
  <c r="E2287" i="1"/>
  <c r="H2287" i="1" s="1"/>
  <c r="G2287" i="1"/>
  <c r="G2286" i="1"/>
  <c r="F2286" i="1"/>
  <c r="E2286" i="1"/>
  <c r="H2286" i="1" s="1"/>
  <c r="H2285" i="1"/>
  <c r="G2285" i="1"/>
  <c r="F2285" i="1"/>
  <c r="E2285" i="1"/>
  <c r="F2284" i="1"/>
  <c r="E2284" i="1"/>
  <c r="H2284" i="1" s="1"/>
  <c r="G2284" i="1"/>
  <c r="I2284" i="1" s="1"/>
  <c r="F2283" i="1"/>
  <c r="E2283" i="1"/>
  <c r="H2283" i="1" s="1"/>
  <c r="G2283" i="1"/>
  <c r="G2282" i="1"/>
  <c r="F2282" i="1"/>
  <c r="E2282" i="1"/>
  <c r="H2282" i="1" s="1"/>
  <c r="H2281" i="1"/>
  <c r="G2281" i="1"/>
  <c r="F2281" i="1"/>
  <c r="I2281" i="1" s="1"/>
  <c r="E2281" i="1"/>
  <c r="F2280" i="1"/>
  <c r="E2280" i="1"/>
  <c r="H2280" i="1" s="1"/>
  <c r="G2280" i="1"/>
  <c r="F2279" i="1"/>
  <c r="E2279" i="1"/>
  <c r="H2279" i="1" s="1"/>
  <c r="G2279" i="1"/>
  <c r="G2278" i="1"/>
  <c r="F2278" i="1"/>
  <c r="E2278" i="1"/>
  <c r="H2278" i="1" s="1"/>
  <c r="H2277" i="1"/>
  <c r="G2277" i="1"/>
  <c r="F2277" i="1"/>
  <c r="E2277" i="1"/>
  <c r="F2276" i="1"/>
  <c r="E2276" i="1"/>
  <c r="H2276" i="1" s="1"/>
  <c r="G2276" i="1"/>
  <c r="I2276" i="1" s="1"/>
  <c r="F2275" i="1"/>
  <c r="E2275" i="1"/>
  <c r="H2275" i="1" s="1"/>
  <c r="G2275" i="1"/>
  <c r="G2274" i="1"/>
  <c r="F2274" i="1"/>
  <c r="E2274" i="1"/>
  <c r="H2274" i="1" s="1"/>
  <c r="H2273" i="1"/>
  <c r="G2273" i="1"/>
  <c r="F2273" i="1"/>
  <c r="I2273" i="1" s="1"/>
  <c r="E2273" i="1"/>
  <c r="F2272" i="1"/>
  <c r="E2272" i="1"/>
  <c r="H2272" i="1" s="1"/>
  <c r="G2272" i="1"/>
  <c r="F2271" i="1"/>
  <c r="I2271" i="1" s="1"/>
  <c r="E2271" i="1"/>
  <c r="H2271" i="1" s="1"/>
  <c r="G2271" i="1"/>
  <c r="G2270" i="1"/>
  <c r="F2270" i="1"/>
  <c r="E2270" i="1"/>
  <c r="H2270" i="1" s="1"/>
  <c r="H2269" i="1"/>
  <c r="G2269" i="1"/>
  <c r="F2269" i="1"/>
  <c r="I2269" i="1" s="1"/>
  <c r="E2269" i="1"/>
  <c r="F2268" i="1"/>
  <c r="E2268" i="1"/>
  <c r="H2268" i="1" s="1"/>
  <c r="G2268" i="1"/>
  <c r="I2268" i="1" s="1"/>
  <c r="F2267" i="1"/>
  <c r="I2267" i="1" s="1"/>
  <c r="E2267" i="1"/>
  <c r="H2267" i="1" s="1"/>
  <c r="G2267" i="1"/>
  <c r="G2266" i="1"/>
  <c r="F2266" i="1"/>
  <c r="E2266" i="1"/>
  <c r="H2266" i="1" s="1"/>
  <c r="H2265" i="1"/>
  <c r="G2265" i="1"/>
  <c r="F2265" i="1"/>
  <c r="I2265" i="1" s="1"/>
  <c r="E2265" i="1"/>
  <c r="F2264" i="1"/>
  <c r="E2264" i="1"/>
  <c r="H2264" i="1" s="1"/>
  <c r="G2264" i="1"/>
  <c r="F2263" i="1"/>
  <c r="E2263" i="1"/>
  <c r="H2263" i="1" s="1"/>
  <c r="G2263" i="1"/>
  <c r="G2262" i="1"/>
  <c r="F2262" i="1"/>
  <c r="E2262" i="1"/>
  <c r="H2262" i="1" s="1"/>
  <c r="H2261" i="1"/>
  <c r="G2261" i="1"/>
  <c r="F2261" i="1"/>
  <c r="E2261" i="1"/>
  <c r="F2260" i="1"/>
  <c r="E2260" i="1"/>
  <c r="H2260" i="1" s="1"/>
  <c r="G2260" i="1"/>
  <c r="I2260" i="1" s="1"/>
  <c r="F2259" i="1"/>
  <c r="E2259" i="1"/>
  <c r="H2259" i="1" s="1"/>
  <c r="G2259" i="1"/>
  <c r="G2258" i="1"/>
  <c r="F2258" i="1"/>
  <c r="E2258" i="1"/>
  <c r="H2258" i="1" s="1"/>
  <c r="H2257" i="1"/>
  <c r="G2257" i="1"/>
  <c r="F2257" i="1"/>
  <c r="I2257" i="1" s="1"/>
  <c r="E2257" i="1"/>
  <c r="F2256" i="1"/>
  <c r="E2256" i="1"/>
  <c r="H2256" i="1" s="1"/>
  <c r="G2256" i="1"/>
  <c r="F2255" i="1"/>
  <c r="I2255" i="1" s="1"/>
  <c r="E2255" i="1"/>
  <c r="H2255" i="1" s="1"/>
  <c r="G2255" i="1"/>
  <c r="G2254" i="1"/>
  <c r="F2254" i="1"/>
  <c r="E2254" i="1"/>
  <c r="H2254" i="1" s="1"/>
  <c r="H2253" i="1"/>
  <c r="G2253" i="1"/>
  <c r="F2253" i="1"/>
  <c r="I2253" i="1" s="1"/>
  <c r="E2253" i="1"/>
  <c r="F2252" i="1"/>
  <c r="E2252" i="1"/>
  <c r="H2252" i="1" s="1"/>
  <c r="G2252" i="1"/>
  <c r="I2252" i="1" s="1"/>
  <c r="F2251" i="1"/>
  <c r="I2251" i="1" s="1"/>
  <c r="E2251" i="1"/>
  <c r="H2251" i="1" s="1"/>
  <c r="G2251" i="1"/>
  <c r="G2250" i="1"/>
  <c r="F2250" i="1"/>
  <c r="E2250" i="1"/>
  <c r="H2250" i="1" s="1"/>
  <c r="H2249" i="1"/>
  <c r="G2249" i="1"/>
  <c r="F2249" i="1"/>
  <c r="I2249" i="1" s="1"/>
  <c r="E2249" i="1"/>
  <c r="F2248" i="1"/>
  <c r="E2248" i="1"/>
  <c r="H2248" i="1" s="1"/>
  <c r="G2248" i="1"/>
  <c r="F2247" i="1"/>
  <c r="E2247" i="1"/>
  <c r="H2247" i="1" s="1"/>
  <c r="G2247" i="1"/>
  <c r="G2246" i="1"/>
  <c r="F2246" i="1"/>
  <c r="E2246" i="1"/>
  <c r="H2246" i="1" s="1"/>
  <c r="H2245" i="1"/>
  <c r="G2245" i="1"/>
  <c r="F2245" i="1"/>
  <c r="E2245" i="1"/>
  <c r="F2244" i="1"/>
  <c r="E2244" i="1"/>
  <c r="H2244" i="1" s="1"/>
  <c r="G2244" i="1"/>
  <c r="I2244" i="1" s="1"/>
  <c r="F2243" i="1"/>
  <c r="E2243" i="1"/>
  <c r="H2243" i="1" s="1"/>
  <c r="G2243" i="1"/>
  <c r="G2242" i="1"/>
  <c r="F2242" i="1"/>
  <c r="E2242" i="1"/>
  <c r="H2242" i="1" s="1"/>
  <c r="H2241" i="1"/>
  <c r="G2241" i="1"/>
  <c r="F2241" i="1"/>
  <c r="I2241" i="1" s="1"/>
  <c r="E2241" i="1"/>
  <c r="F2240" i="1"/>
  <c r="E2240" i="1"/>
  <c r="H2240" i="1" s="1"/>
  <c r="G2240" i="1"/>
  <c r="F2239" i="1"/>
  <c r="I2239" i="1" s="1"/>
  <c r="E2239" i="1"/>
  <c r="H2239" i="1" s="1"/>
  <c r="G2239" i="1"/>
  <c r="G2238" i="1"/>
  <c r="F2238" i="1"/>
  <c r="E2238" i="1"/>
  <c r="H2238" i="1" s="1"/>
  <c r="H2237" i="1"/>
  <c r="G2237" i="1"/>
  <c r="F2237" i="1"/>
  <c r="I2237" i="1" s="1"/>
  <c r="E2237" i="1"/>
  <c r="F2236" i="1"/>
  <c r="E2236" i="1"/>
  <c r="H2236" i="1" s="1"/>
  <c r="G2236" i="1"/>
  <c r="I2236" i="1" s="1"/>
  <c r="F2235" i="1"/>
  <c r="I2235" i="1" s="1"/>
  <c r="E2235" i="1"/>
  <c r="H2235" i="1" s="1"/>
  <c r="G2235" i="1"/>
  <c r="G2234" i="1"/>
  <c r="F2234" i="1"/>
  <c r="E2234" i="1"/>
  <c r="H2234" i="1" s="1"/>
  <c r="H2233" i="1"/>
  <c r="G2233" i="1"/>
  <c r="F2233" i="1"/>
  <c r="I2233" i="1" s="1"/>
  <c r="E2233" i="1"/>
  <c r="F2232" i="1"/>
  <c r="E2232" i="1"/>
  <c r="H2232" i="1" s="1"/>
  <c r="G2232" i="1"/>
  <c r="F2231" i="1"/>
  <c r="E2231" i="1"/>
  <c r="H2231" i="1" s="1"/>
  <c r="G2231" i="1"/>
  <c r="G2230" i="1"/>
  <c r="F2230" i="1"/>
  <c r="E2230" i="1"/>
  <c r="H2230" i="1" s="1"/>
  <c r="H2229" i="1"/>
  <c r="G2229" i="1"/>
  <c r="F2229" i="1"/>
  <c r="E2229" i="1"/>
  <c r="F2228" i="1"/>
  <c r="E2228" i="1"/>
  <c r="H2228" i="1" s="1"/>
  <c r="G2228" i="1"/>
  <c r="I2228" i="1" s="1"/>
  <c r="F2227" i="1"/>
  <c r="E2227" i="1"/>
  <c r="H2227" i="1" s="1"/>
  <c r="G2227" i="1"/>
  <c r="G2226" i="1"/>
  <c r="F2226" i="1"/>
  <c r="E2226" i="1"/>
  <c r="H2226" i="1" s="1"/>
  <c r="H2225" i="1"/>
  <c r="G2225" i="1"/>
  <c r="F2225" i="1"/>
  <c r="I2225" i="1" s="1"/>
  <c r="E2225" i="1"/>
  <c r="F2224" i="1"/>
  <c r="E2224" i="1"/>
  <c r="H2224" i="1" s="1"/>
  <c r="G2224" i="1"/>
  <c r="F2223" i="1"/>
  <c r="I2223" i="1" s="1"/>
  <c r="E2223" i="1"/>
  <c r="H2223" i="1" s="1"/>
  <c r="G2223" i="1"/>
  <c r="G2222" i="1"/>
  <c r="F2222" i="1"/>
  <c r="E2222" i="1"/>
  <c r="H2222" i="1" s="1"/>
  <c r="H2221" i="1"/>
  <c r="G2221" i="1"/>
  <c r="F2221" i="1"/>
  <c r="I2221" i="1" s="1"/>
  <c r="E2221" i="1"/>
  <c r="F2220" i="1"/>
  <c r="E2220" i="1"/>
  <c r="H2220" i="1" s="1"/>
  <c r="G2220" i="1"/>
  <c r="I2220" i="1" s="1"/>
  <c r="F2219" i="1"/>
  <c r="I2219" i="1" s="1"/>
  <c r="E2219" i="1"/>
  <c r="H2219" i="1" s="1"/>
  <c r="G2219" i="1"/>
  <c r="G2218" i="1"/>
  <c r="F2218" i="1"/>
  <c r="E2218" i="1"/>
  <c r="H2218" i="1" s="1"/>
  <c r="H2217" i="1"/>
  <c r="G2217" i="1"/>
  <c r="F2217" i="1"/>
  <c r="I2217" i="1" s="1"/>
  <c r="E2217" i="1"/>
  <c r="F2216" i="1"/>
  <c r="E2216" i="1"/>
  <c r="H2216" i="1" s="1"/>
  <c r="G2216" i="1"/>
  <c r="F2215" i="1"/>
  <c r="E2215" i="1"/>
  <c r="H2215" i="1" s="1"/>
  <c r="G2215" i="1"/>
  <c r="G2214" i="1"/>
  <c r="F2214" i="1"/>
  <c r="E2214" i="1"/>
  <c r="H2214" i="1" s="1"/>
  <c r="H2213" i="1"/>
  <c r="G2213" i="1"/>
  <c r="F2213" i="1"/>
  <c r="E2213" i="1"/>
  <c r="F2212" i="1"/>
  <c r="E2212" i="1"/>
  <c r="H2212" i="1" s="1"/>
  <c r="G2212" i="1"/>
  <c r="I2212" i="1" s="1"/>
  <c r="F2211" i="1"/>
  <c r="E2211" i="1"/>
  <c r="H2211" i="1" s="1"/>
  <c r="G2211" i="1"/>
  <c r="G2210" i="1"/>
  <c r="F2210" i="1"/>
  <c r="E2210" i="1"/>
  <c r="H2210" i="1" s="1"/>
  <c r="H2209" i="1"/>
  <c r="G2209" i="1"/>
  <c r="F2209" i="1"/>
  <c r="I2209" i="1" s="1"/>
  <c r="E2209" i="1"/>
  <c r="F2208" i="1"/>
  <c r="E2208" i="1"/>
  <c r="H2208" i="1" s="1"/>
  <c r="G2208" i="1"/>
  <c r="F2207" i="1"/>
  <c r="I2207" i="1" s="1"/>
  <c r="E2207" i="1"/>
  <c r="H2207" i="1" s="1"/>
  <c r="G2207" i="1"/>
  <c r="G2206" i="1"/>
  <c r="F2206" i="1"/>
  <c r="E2206" i="1"/>
  <c r="H2206" i="1" s="1"/>
  <c r="H2205" i="1"/>
  <c r="G2205" i="1"/>
  <c r="F2205" i="1"/>
  <c r="I2205" i="1" s="1"/>
  <c r="E2205" i="1"/>
  <c r="F2204" i="1"/>
  <c r="E2204" i="1"/>
  <c r="H2204" i="1" s="1"/>
  <c r="G2204" i="1"/>
  <c r="I2204" i="1" s="1"/>
  <c r="F2203" i="1"/>
  <c r="I2203" i="1" s="1"/>
  <c r="E2203" i="1"/>
  <c r="H2203" i="1" s="1"/>
  <c r="G2203" i="1"/>
  <c r="G2202" i="1"/>
  <c r="F2202" i="1"/>
  <c r="E2202" i="1"/>
  <c r="H2202" i="1" s="1"/>
  <c r="H2201" i="1"/>
  <c r="G2201" i="1"/>
  <c r="F2201" i="1"/>
  <c r="I2201" i="1" s="1"/>
  <c r="E2201" i="1"/>
  <c r="F2200" i="1"/>
  <c r="E2200" i="1"/>
  <c r="H2200" i="1" s="1"/>
  <c r="G2200" i="1"/>
  <c r="F2199" i="1"/>
  <c r="E2199" i="1"/>
  <c r="H2199" i="1" s="1"/>
  <c r="G2199" i="1"/>
  <c r="G2198" i="1"/>
  <c r="F2198" i="1"/>
  <c r="E2198" i="1"/>
  <c r="H2198" i="1" s="1"/>
  <c r="H2197" i="1"/>
  <c r="G2197" i="1"/>
  <c r="F2197" i="1"/>
  <c r="E2197" i="1"/>
  <c r="F2196" i="1"/>
  <c r="E2196" i="1"/>
  <c r="H2196" i="1" s="1"/>
  <c r="G2196" i="1"/>
  <c r="I2196" i="1" s="1"/>
  <c r="F2195" i="1"/>
  <c r="E2195" i="1"/>
  <c r="H2195" i="1" s="1"/>
  <c r="G2195" i="1"/>
  <c r="G2194" i="1"/>
  <c r="F2194" i="1"/>
  <c r="E2194" i="1"/>
  <c r="H2194" i="1" s="1"/>
  <c r="H2193" i="1"/>
  <c r="G2193" i="1"/>
  <c r="F2193" i="1"/>
  <c r="E2193" i="1"/>
  <c r="F2192" i="1"/>
  <c r="E2192" i="1"/>
  <c r="H2192" i="1" s="1"/>
  <c r="G2192" i="1"/>
  <c r="F2191" i="1"/>
  <c r="I2191" i="1" s="1"/>
  <c r="E2191" i="1"/>
  <c r="H2191" i="1" s="1"/>
  <c r="G2191" i="1"/>
  <c r="G2190" i="1"/>
  <c r="F2190" i="1"/>
  <c r="E2190" i="1"/>
  <c r="H2190" i="1" s="1"/>
  <c r="H2189" i="1"/>
  <c r="G2189" i="1"/>
  <c r="F2189" i="1"/>
  <c r="I2189" i="1" s="1"/>
  <c r="E2189" i="1"/>
  <c r="F2188" i="1"/>
  <c r="E2188" i="1"/>
  <c r="H2188" i="1" s="1"/>
  <c r="G2188" i="1"/>
  <c r="I2188" i="1" s="1"/>
  <c r="F2187" i="1"/>
  <c r="I2187" i="1" s="1"/>
  <c r="E2187" i="1"/>
  <c r="H2187" i="1" s="1"/>
  <c r="G2187" i="1"/>
  <c r="G2186" i="1"/>
  <c r="F2186" i="1"/>
  <c r="E2186" i="1"/>
  <c r="H2186" i="1" s="1"/>
  <c r="H2185" i="1"/>
  <c r="G2185" i="1"/>
  <c r="F2185" i="1"/>
  <c r="I2185" i="1" s="1"/>
  <c r="E2185" i="1"/>
  <c r="F2184" i="1"/>
  <c r="E2184" i="1"/>
  <c r="H2184" i="1" s="1"/>
  <c r="G2184" i="1"/>
  <c r="F2183" i="1"/>
  <c r="E2183" i="1"/>
  <c r="H2183" i="1" s="1"/>
  <c r="G2183" i="1"/>
  <c r="G2182" i="1"/>
  <c r="F2182" i="1"/>
  <c r="E2182" i="1"/>
  <c r="H2182" i="1" s="1"/>
  <c r="H2181" i="1"/>
  <c r="G2181" i="1"/>
  <c r="F2181" i="1"/>
  <c r="E2181" i="1"/>
  <c r="F2180" i="1"/>
  <c r="E2180" i="1"/>
  <c r="H2180" i="1" s="1"/>
  <c r="G2180" i="1"/>
  <c r="I2180" i="1" s="1"/>
  <c r="F2179" i="1"/>
  <c r="E2179" i="1"/>
  <c r="H2179" i="1" s="1"/>
  <c r="G2179" i="1"/>
  <c r="G2178" i="1"/>
  <c r="F2178" i="1"/>
  <c r="E2178" i="1"/>
  <c r="H2178" i="1" s="1"/>
  <c r="H2177" i="1"/>
  <c r="G2177" i="1"/>
  <c r="F2177" i="1"/>
  <c r="E2177" i="1"/>
  <c r="F2176" i="1"/>
  <c r="E2176" i="1"/>
  <c r="H2176" i="1" s="1"/>
  <c r="G2176" i="1"/>
  <c r="F2175" i="1"/>
  <c r="I2175" i="1" s="1"/>
  <c r="E2175" i="1"/>
  <c r="H2175" i="1" s="1"/>
  <c r="G2175" i="1"/>
  <c r="G2174" i="1"/>
  <c r="F2174" i="1"/>
  <c r="E2174" i="1"/>
  <c r="H2174" i="1" s="1"/>
  <c r="H2173" i="1"/>
  <c r="G2173" i="1"/>
  <c r="F2173" i="1"/>
  <c r="I2173" i="1" s="1"/>
  <c r="E2173" i="1"/>
  <c r="F2172" i="1"/>
  <c r="E2172" i="1"/>
  <c r="H2172" i="1" s="1"/>
  <c r="G2172" i="1"/>
  <c r="I2172" i="1" s="1"/>
  <c r="F2171" i="1"/>
  <c r="I2171" i="1" s="1"/>
  <c r="E2171" i="1"/>
  <c r="H2171" i="1" s="1"/>
  <c r="G2171" i="1"/>
  <c r="G2170" i="1"/>
  <c r="F2170" i="1"/>
  <c r="E2170" i="1"/>
  <c r="H2170" i="1" s="1"/>
  <c r="H2169" i="1"/>
  <c r="G2169" i="1"/>
  <c r="F2169" i="1"/>
  <c r="I2169" i="1" s="1"/>
  <c r="E2169" i="1"/>
  <c r="F2168" i="1"/>
  <c r="E2168" i="1"/>
  <c r="H2168" i="1" s="1"/>
  <c r="G2168" i="1"/>
  <c r="F2167" i="1"/>
  <c r="E2167" i="1"/>
  <c r="H2167" i="1" s="1"/>
  <c r="G2167" i="1"/>
  <c r="G2166" i="1"/>
  <c r="F2166" i="1"/>
  <c r="E2166" i="1"/>
  <c r="H2166" i="1" s="1"/>
  <c r="H2165" i="1"/>
  <c r="G2165" i="1"/>
  <c r="F2165" i="1"/>
  <c r="E2165" i="1"/>
  <c r="F2164" i="1"/>
  <c r="E2164" i="1"/>
  <c r="H2164" i="1" s="1"/>
  <c r="G2164" i="1"/>
  <c r="I2164" i="1" s="1"/>
  <c r="F2163" i="1"/>
  <c r="E2163" i="1"/>
  <c r="H2163" i="1" s="1"/>
  <c r="G2163" i="1"/>
  <c r="G2162" i="1"/>
  <c r="F2162" i="1"/>
  <c r="E2162" i="1"/>
  <c r="H2162" i="1" s="1"/>
  <c r="H2161" i="1"/>
  <c r="G2161" i="1"/>
  <c r="F2161" i="1"/>
  <c r="E2161" i="1"/>
  <c r="F2160" i="1"/>
  <c r="E2160" i="1"/>
  <c r="H2160" i="1" s="1"/>
  <c r="G2160" i="1"/>
  <c r="F2159" i="1"/>
  <c r="I2159" i="1" s="1"/>
  <c r="E2159" i="1"/>
  <c r="H2159" i="1" s="1"/>
  <c r="G2159" i="1"/>
  <c r="G2158" i="1"/>
  <c r="F2158" i="1"/>
  <c r="E2158" i="1"/>
  <c r="H2158" i="1" s="1"/>
  <c r="H2157" i="1"/>
  <c r="G2157" i="1"/>
  <c r="F2157" i="1"/>
  <c r="I2157" i="1" s="1"/>
  <c r="E2157" i="1"/>
  <c r="F2156" i="1"/>
  <c r="E2156" i="1"/>
  <c r="H2156" i="1" s="1"/>
  <c r="G2156" i="1"/>
  <c r="I2156" i="1" s="1"/>
  <c r="F2155" i="1"/>
  <c r="I2155" i="1" s="1"/>
  <c r="E2155" i="1"/>
  <c r="H2155" i="1" s="1"/>
  <c r="G2155" i="1"/>
  <c r="G2154" i="1"/>
  <c r="F2154" i="1"/>
  <c r="E2154" i="1"/>
  <c r="H2154" i="1" s="1"/>
  <c r="H2153" i="1"/>
  <c r="G2153" i="1"/>
  <c r="F2153" i="1"/>
  <c r="I2153" i="1" s="1"/>
  <c r="E2153" i="1"/>
  <c r="F2152" i="1"/>
  <c r="E2152" i="1"/>
  <c r="H2152" i="1" s="1"/>
  <c r="G2152" i="1"/>
  <c r="F2151" i="1"/>
  <c r="E2151" i="1"/>
  <c r="H2151" i="1" s="1"/>
  <c r="G2151" i="1"/>
  <c r="G2150" i="1"/>
  <c r="F2150" i="1"/>
  <c r="E2150" i="1"/>
  <c r="H2150" i="1" s="1"/>
  <c r="H2149" i="1"/>
  <c r="G2149" i="1"/>
  <c r="F2149" i="1"/>
  <c r="E2149" i="1"/>
  <c r="F2148" i="1"/>
  <c r="E2148" i="1"/>
  <c r="H2148" i="1" s="1"/>
  <c r="G2148" i="1"/>
  <c r="I2148" i="1" s="1"/>
  <c r="F2147" i="1"/>
  <c r="E2147" i="1"/>
  <c r="H2147" i="1" s="1"/>
  <c r="G2147" i="1"/>
  <c r="G2146" i="1"/>
  <c r="F2146" i="1"/>
  <c r="E2146" i="1"/>
  <c r="H2146" i="1" s="1"/>
  <c r="H2145" i="1"/>
  <c r="G2145" i="1"/>
  <c r="F2145" i="1"/>
  <c r="E2145" i="1"/>
  <c r="F2144" i="1"/>
  <c r="E2144" i="1"/>
  <c r="H2144" i="1" s="1"/>
  <c r="G2144" i="1"/>
  <c r="F2143" i="1"/>
  <c r="I2143" i="1" s="1"/>
  <c r="E2143" i="1"/>
  <c r="H2143" i="1" s="1"/>
  <c r="G2143" i="1"/>
  <c r="G2142" i="1"/>
  <c r="F2142" i="1"/>
  <c r="E2142" i="1"/>
  <c r="H2142" i="1" s="1"/>
  <c r="H2141" i="1"/>
  <c r="G2141" i="1"/>
  <c r="F2141" i="1"/>
  <c r="I2141" i="1" s="1"/>
  <c r="E2141" i="1"/>
  <c r="F2140" i="1"/>
  <c r="E2140" i="1"/>
  <c r="H2140" i="1" s="1"/>
  <c r="G2140" i="1"/>
  <c r="I2140" i="1" s="1"/>
  <c r="F2139" i="1"/>
  <c r="I2139" i="1" s="1"/>
  <c r="E2139" i="1"/>
  <c r="H2139" i="1" s="1"/>
  <c r="G2139" i="1"/>
  <c r="G2138" i="1"/>
  <c r="F2138" i="1"/>
  <c r="E2138" i="1"/>
  <c r="H2138" i="1" s="1"/>
  <c r="H2137" i="1"/>
  <c r="G2137" i="1"/>
  <c r="F2137" i="1"/>
  <c r="I2137" i="1" s="1"/>
  <c r="E2137" i="1"/>
  <c r="F2136" i="1"/>
  <c r="E2136" i="1"/>
  <c r="H2136" i="1" s="1"/>
  <c r="G2136" i="1"/>
  <c r="F2135" i="1"/>
  <c r="E2135" i="1"/>
  <c r="H2135" i="1" s="1"/>
  <c r="G2135" i="1"/>
  <c r="G2134" i="1"/>
  <c r="F2134" i="1"/>
  <c r="E2134" i="1"/>
  <c r="H2134" i="1" s="1"/>
  <c r="H2133" i="1"/>
  <c r="G2133" i="1"/>
  <c r="F2133" i="1"/>
  <c r="E2133" i="1"/>
  <c r="F2132" i="1"/>
  <c r="E2132" i="1"/>
  <c r="H2132" i="1" s="1"/>
  <c r="G2132" i="1"/>
  <c r="I2132" i="1" s="1"/>
  <c r="F2131" i="1"/>
  <c r="E2131" i="1"/>
  <c r="H2131" i="1" s="1"/>
  <c r="G2131" i="1"/>
  <c r="G2130" i="1"/>
  <c r="F2130" i="1"/>
  <c r="E2130" i="1"/>
  <c r="H2130" i="1" s="1"/>
  <c r="H2129" i="1"/>
  <c r="G2129" i="1"/>
  <c r="F2129" i="1"/>
  <c r="E2129" i="1"/>
  <c r="F2128" i="1"/>
  <c r="E2128" i="1"/>
  <c r="H2128" i="1" s="1"/>
  <c r="G2128" i="1"/>
  <c r="F2127" i="1"/>
  <c r="I2127" i="1" s="1"/>
  <c r="E2127" i="1"/>
  <c r="H2127" i="1" s="1"/>
  <c r="G2127" i="1"/>
  <c r="G2126" i="1"/>
  <c r="F2126" i="1"/>
  <c r="E2126" i="1"/>
  <c r="H2126" i="1" s="1"/>
  <c r="H2125" i="1"/>
  <c r="G2125" i="1"/>
  <c r="F2125" i="1"/>
  <c r="I2125" i="1" s="1"/>
  <c r="E2125" i="1"/>
  <c r="F2124" i="1"/>
  <c r="E2124" i="1"/>
  <c r="H2124" i="1" s="1"/>
  <c r="G2124" i="1"/>
  <c r="I2124" i="1" s="1"/>
  <c r="F2123" i="1"/>
  <c r="I2123" i="1" s="1"/>
  <c r="E2123" i="1"/>
  <c r="H2123" i="1" s="1"/>
  <c r="G2123" i="1"/>
  <c r="G2122" i="1"/>
  <c r="F2122" i="1"/>
  <c r="E2122" i="1"/>
  <c r="H2122" i="1" s="1"/>
  <c r="H2121" i="1"/>
  <c r="G2121" i="1"/>
  <c r="F2121" i="1"/>
  <c r="I2121" i="1" s="1"/>
  <c r="E2121" i="1"/>
  <c r="F2120" i="1"/>
  <c r="E2120" i="1"/>
  <c r="H2120" i="1" s="1"/>
  <c r="G2120" i="1"/>
  <c r="F2119" i="1"/>
  <c r="E2119" i="1"/>
  <c r="H2119" i="1" s="1"/>
  <c r="G2119" i="1"/>
  <c r="G2118" i="1"/>
  <c r="F2118" i="1"/>
  <c r="E2118" i="1"/>
  <c r="H2118" i="1" s="1"/>
  <c r="H2117" i="1"/>
  <c r="G2117" i="1"/>
  <c r="F2117" i="1"/>
  <c r="E2117" i="1"/>
  <c r="F2116" i="1"/>
  <c r="E2116" i="1"/>
  <c r="H2116" i="1" s="1"/>
  <c r="G2116" i="1"/>
  <c r="I2116" i="1" s="1"/>
  <c r="F2115" i="1"/>
  <c r="E2115" i="1"/>
  <c r="H2115" i="1" s="1"/>
  <c r="G2115" i="1"/>
  <c r="G2114" i="1"/>
  <c r="F2114" i="1"/>
  <c r="E2114" i="1"/>
  <c r="H2114" i="1" s="1"/>
  <c r="H2113" i="1"/>
  <c r="G2113" i="1"/>
  <c r="F2113" i="1"/>
  <c r="E2113" i="1"/>
  <c r="F2112" i="1"/>
  <c r="E2112" i="1"/>
  <c r="H2112" i="1" s="1"/>
  <c r="G2112" i="1"/>
  <c r="F2111" i="1"/>
  <c r="I2111" i="1" s="1"/>
  <c r="E2111" i="1"/>
  <c r="H2111" i="1" s="1"/>
  <c r="G2111" i="1"/>
  <c r="G2110" i="1"/>
  <c r="F2110" i="1"/>
  <c r="E2110" i="1"/>
  <c r="H2110" i="1" s="1"/>
  <c r="H2109" i="1"/>
  <c r="G2109" i="1"/>
  <c r="F2109" i="1"/>
  <c r="I2109" i="1" s="1"/>
  <c r="E2109" i="1"/>
  <c r="F2108" i="1"/>
  <c r="E2108" i="1"/>
  <c r="H2108" i="1" s="1"/>
  <c r="G2108" i="1"/>
  <c r="I2108" i="1" s="1"/>
  <c r="F2107" i="1"/>
  <c r="I2107" i="1" s="1"/>
  <c r="E2107" i="1"/>
  <c r="H2107" i="1" s="1"/>
  <c r="G2107" i="1"/>
  <c r="G2106" i="1"/>
  <c r="F2106" i="1"/>
  <c r="E2106" i="1"/>
  <c r="H2106" i="1" s="1"/>
  <c r="H2105" i="1"/>
  <c r="G2105" i="1"/>
  <c r="F2105" i="1"/>
  <c r="I2105" i="1" s="1"/>
  <c r="E2105" i="1"/>
  <c r="F2104" i="1"/>
  <c r="E2104" i="1"/>
  <c r="H2104" i="1" s="1"/>
  <c r="G2104" i="1"/>
  <c r="F2103" i="1"/>
  <c r="E2103" i="1"/>
  <c r="H2103" i="1" s="1"/>
  <c r="G2103" i="1"/>
  <c r="G2102" i="1"/>
  <c r="F2102" i="1"/>
  <c r="E2102" i="1"/>
  <c r="H2102" i="1" s="1"/>
  <c r="H2101" i="1"/>
  <c r="G2101" i="1"/>
  <c r="F2101" i="1"/>
  <c r="E2101" i="1"/>
  <c r="F2100" i="1"/>
  <c r="E2100" i="1"/>
  <c r="H2100" i="1" s="1"/>
  <c r="I2100" i="1" s="1"/>
  <c r="G2100" i="1"/>
  <c r="F2099" i="1"/>
  <c r="E2099" i="1"/>
  <c r="H2099" i="1" s="1"/>
  <c r="G2099" i="1"/>
  <c r="I2098" i="1"/>
  <c r="G2098" i="1"/>
  <c r="F2098" i="1"/>
  <c r="E2098" i="1"/>
  <c r="H2098" i="1" s="1"/>
  <c r="H2097" i="1"/>
  <c r="F2097" i="1"/>
  <c r="E2097" i="1"/>
  <c r="G2097" i="1"/>
  <c r="H2096" i="1"/>
  <c r="F2096" i="1"/>
  <c r="E2096" i="1"/>
  <c r="G2096" i="1"/>
  <c r="H2095" i="1"/>
  <c r="F2095" i="1"/>
  <c r="E2095" i="1"/>
  <c r="G2095" i="1"/>
  <c r="G2094" i="1"/>
  <c r="F2094" i="1"/>
  <c r="E2094" i="1"/>
  <c r="H2094" i="1" s="1"/>
  <c r="H2093" i="1"/>
  <c r="G2093" i="1"/>
  <c r="F2093" i="1"/>
  <c r="I2093" i="1" s="1"/>
  <c r="E2093" i="1"/>
  <c r="G2092" i="1"/>
  <c r="F2092" i="1"/>
  <c r="E2092" i="1"/>
  <c r="H2092" i="1" s="1"/>
  <c r="F2091" i="1"/>
  <c r="E2091" i="1"/>
  <c r="H2091" i="1" s="1"/>
  <c r="G2091" i="1"/>
  <c r="G2090" i="1"/>
  <c r="I2090" i="1" s="1"/>
  <c r="F2090" i="1"/>
  <c r="E2090" i="1"/>
  <c r="H2090" i="1" s="1"/>
  <c r="H2089" i="1"/>
  <c r="F2089" i="1"/>
  <c r="E2089" i="1"/>
  <c r="G2089" i="1"/>
  <c r="H2088" i="1"/>
  <c r="F2088" i="1"/>
  <c r="E2088" i="1"/>
  <c r="G2088" i="1"/>
  <c r="I2088" i="1" s="1"/>
  <c r="H2087" i="1"/>
  <c r="F2087" i="1"/>
  <c r="E2087" i="1"/>
  <c r="G2087" i="1"/>
  <c r="I2087" i="1" s="1"/>
  <c r="G2086" i="1"/>
  <c r="F2086" i="1"/>
  <c r="I2086" i="1" s="1"/>
  <c r="E2086" i="1"/>
  <c r="H2086" i="1" s="1"/>
  <c r="H2085" i="1"/>
  <c r="G2085" i="1"/>
  <c r="F2085" i="1"/>
  <c r="I2085" i="1" s="1"/>
  <c r="E2085" i="1"/>
  <c r="G2084" i="1"/>
  <c r="F2084" i="1"/>
  <c r="E2084" i="1"/>
  <c r="H2084" i="1" s="1"/>
  <c r="F2083" i="1"/>
  <c r="I2083" i="1" s="1"/>
  <c r="E2083" i="1"/>
  <c r="H2083" i="1" s="1"/>
  <c r="G2083" i="1"/>
  <c r="G2082" i="1"/>
  <c r="I2082" i="1" s="1"/>
  <c r="F2082" i="1"/>
  <c r="E2082" i="1"/>
  <c r="H2082" i="1" s="1"/>
  <c r="H2081" i="1"/>
  <c r="F2081" i="1"/>
  <c r="E2081" i="1"/>
  <c r="G2081" i="1"/>
  <c r="H2080" i="1"/>
  <c r="F2080" i="1"/>
  <c r="E2080" i="1"/>
  <c r="G2080" i="1"/>
  <c r="H2079" i="1"/>
  <c r="F2079" i="1"/>
  <c r="E2079" i="1"/>
  <c r="G2079" i="1"/>
  <c r="G2078" i="1"/>
  <c r="F2078" i="1"/>
  <c r="I2078" i="1" s="1"/>
  <c r="E2078" i="1"/>
  <c r="H2078" i="1" s="1"/>
  <c r="H2077" i="1"/>
  <c r="G2077" i="1"/>
  <c r="F2077" i="1"/>
  <c r="I2077" i="1" s="1"/>
  <c r="E2077" i="1"/>
  <c r="G2076" i="1"/>
  <c r="I2076" i="1" s="1"/>
  <c r="F2076" i="1"/>
  <c r="E2076" i="1"/>
  <c r="H2076" i="1" s="1"/>
  <c r="G2075" i="1"/>
  <c r="F2075" i="1"/>
  <c r="I2075" i="1" s="1"/>
  <c r="E2075" i="1"/>
  <c r="H2075" i="1" s="1"/>
  <c r="H2074" i="1"/>
  <c r="G2074" i="1"/>
  <c r="F2074" i="1"/>
  <c r="I2074" i="1" s="1"/>
  <c r="E2074" i="1"/>
  <c r="H2073" i="1"/>
  <c r="F2073" i="1"/>
  <c r="E2073" i="1"/>
  <c r="G2073" i="1"/>
  <c r="I2072" i="1"/>
  <c r="F2072" i="1"/>
  <c r="E2072" i="1"/>
  <c r="H2072" i="1" s="1"/>
  <c r="G2072" i="1"/>
  <c r="G2071" i="1"/>
  <c r="F2071" i="1"/>
  <c r="E2071" i="1"/>
  <c r="H2071" i="1" s="1"/>
  <c r="H2070" i="1"/>
  <c r="G2070" i="1"/>
  <c r="F2070" i="1"/>
  <c r="E2070" i="1"/>
  <c r="H2069" i="1"/>
  <c r="F2069" i="1"/>
  <c r="E2069" i="1"/>
  <c r="G2069" i="1"/>
  <c r="I2068" i="1"/>
  <c r="F2068" i="1"/>
  <c r="E2068" i="1"/>
  <c r="H2068" i="1" s="1"/>
  <c r="G2068" i="1"/>
  <c r="G2067" i="1"/>
  <c r="F2067" i="1"/>
  <c r="I2067" i="1" s="1"/>
  <c r="E2067" i="1"/>
  <c r="H2067" i="1" s="1"/>
  <c r="H2066" i="1"/>
  <c r="G2066" i="1"/>
  <c r="F2066" i="1"/>
  <c r="I2066" i="1" s="1"/>
  <c r="E2066" i="1"/>
  <c r="H2065" i="1"/>
  <c r="F2065" i="1"/>
  <c r="E2065" i="1"/>
  <c r="G2065" i="1"/>
  <c r="F2064" i="1"/>
  <c r="E2064" i="1"/>
  <c r="H2064" i="1" s="1"/>
  <c r="G2064" i="1"/>
  <c r="I2064" i="1" s="1"/>
  <c r="G2063" i="1"/>
  <c r="F2063" i="1"/>
  <c r="I2063" i="1" s="1"/>
  <c r="E2063" i="1"/>
  <c r="H2063" i="1" s="1"/>
  <c r="H2062" i="1"/>
  <c r="G2062" i="1"/>
  <c r="F2062" i="1"/>
  <c r="I2062" i="1" s="1"/>
  <c r="E2062" i="1"/>
  <c r="H2061" i="1"/>
  <c r="F2061" i="1"/>
  <c r="E2061" i="1"/>
  <c r="G2061" i="1"/>
  <c r="F2060" i="1"/>
  <c r="E2060" i="1"/>
  <c r="H2060" i="1" s="1"/>
  <c r="G2060" i="1"/>
  <c r="I2060" i="1" s="1"/>
  <c r="J2060" i="1" s="1"/>
  <c r="G2059" i="1"/>
  <c r="F2059" i="1"/>
  <c r="I2059" i="1" s="1"/>
  <c r="E2059" i="1"/>
  <c r="H2059" i="1" s="1"/>
  <c r="H2058" i="1"/>
  <c r="G2058" i="1"/>
  <c r="F2058" i="1"/>
  <c r="I2058" i="1" s="1"/>
  <c r="E2058" i="1"/>
  <c r="H2057" i="1"/>
  <c r="F2057" i="1"/>
  <c r="E2057" i="1"/>
  <c r="G2057" i="1"/>
  <c r="I2056" i="1"/>
  <c r="F2056" i="1"/>
  <c r="E2056" i="1"/>
  <c r="H2056" i="1" s="1"/>
  <c r="G2056" i="1"/>
  <c r="G2055" i="1"/>
  <c r="F2055" i="1"/>
  <c r="E2055" i="1"/>
  <c r="H2055" i="1" s="1"/>
  <c r="H2054" i="1"/>
  <c r="G2054" i="1"/>
  <c r="F2054" i="1"/>
  <c r="E2054" i="1"/>
  <c r="H2053" i="1"/>
  <c r="F2053" i="1"/>
  <c r="E2053" i="1"/>
  <c r="G2053" i="1"/>
  <c r="I2052" i="1"/>
  <c r="F2052" i="1"/>
  <c r="E2052" i="1"/>
  <c r="H2052" i="1" s="1"/>
  <c r="G2052" i="1"/>
  <c r="G2051" i="1"/>
  <c r="F2051" i="1"/>
  <c r="I2051" i="1" s="1"/>
  <c r="E2051" i="1"/>
  <c r="H2051" i="1" s="1"/>
  <c r="H2050" i="1"/>
  <c r="G2050" i="1"/>
  <c r="F2050" i="1"/>
  <c r="I2050" i="1" s="1"/>
  <c r="E2050" i="1"/>
  <c r="H2049" i="1"/>
  <c r="F2049" i="1"/>
  <c r="E2049" i="1"/>
  <c r="G2049" i="1"/>
  <c r="F2048" i="1"/>
  <c r="E2048" i="1"/>
  <c r="H2048" i="1" s="1"/>
  <c r="G2048" i="1"/>
  <c r="I2048" i="1" s="1"/>
  <c r="J2048" i="1" s="1"/>
  <c r="G2047" i="1"/>
  <c r="F2047" i="1"/>
  <c r="I2047" i="1" s="1"/>
  <c r="E2047" i="1"/>
  <c r="H2047" i="1" s="1"/>
  <c r="H2046" i="1"/>
  <c r="G2046" i="1"/>
  <c r="F2046" i="1"/>
  <c r="I2046" i="1" s="1"/>
  <c r="E2046" i="1"/>
  <c r="H2045" i="1"/>
  <c r="F2045" i="1"/>
  <c r="E2045" i="1"/>
  <c r="G2045" i="1"/>
  <c r="F2044" i="1"/>
  <c r="E2044" i="1"/>
  <c r="H2044" i="1" s="1"/>
  <c r="G2044" i="1"/>
  <c r="I2044" i="1" s="1"/>
  <c r="G2043" i="1"/>
  <c r="F2043" i="1"/>
  <c r="E2043" i="1"/>
  <c r="H2043" i="1" s="1"/>
  <c r="H2042" i="1"/>
  <c r="G2042" i="1"/>
  <c r="F2042" i="1"/>
  <c r="I2042" i="1" s="1"/>
  <c r="E2042" i="1"/>
  <c r="H2041" i="1"/>
  <c r="F2041" i="1"/>
  <c r="E2041" i="1"/>
  <c r="G2041" i="1"/>
  <c r="F2040" i="1"/>
  <c r="E2040" i="1"/>
  <c r="H2040" i="1" s="1"/>
  <c r="G2040" i="1"/>
  <c r="I2040" i="1" s="1"/>
  <c r="G2039" i="1"/>
  <c r="F2039" i="1"/>
  <c r="E2039" i="1"/>
  <c r="H2039" i="1" s="1"/>
  <c r="H2038" i="1"/>
  <c r="G2038" i="1"/>
  <c r="F2038" i="1"/>
  <c r="E2038" i="1"/>
  <c r="H2037" i="1"/>
  <c r="F2037" i="1"/>
  <c r="E2037" i="1"/>
  <c r="G2037" i="1"/>
  <c r="I2036" i="1"/>
  <c r="F2036" i="1"/>
  <c r="E2036" i="1"/>
  <c r="H2036" i="1" s="1"/>
  <c r="G2036" i="1"/>
  <c r="G2035" i="1"/>
  <c r="F2035" i="1"/>
  <c r="E2035" i="1"/>
  <c r="H2035" i="1" s="1"/>
  <c r="H2034" i="1"/>
  <c r="G2034" i="1"/>
  <c r="F2034" i="1"/>
  <c r="E2034" i="1"/>
  <c r="H2033" i="1"/>
  <c r="F2033" i="1"/>
  <c r="E2033" i="1"/>
  <c r="G2033" i="1"/>
  <c r="F2032" i="1"/>
  <c r="E2032" i="1"/>
  <c r="H2032" i="1" s="1"/>
  <c r="G2032" i="1"/>
  <c r="I2032" i="1" s="1"/>
  <c r="G2031" i="1"/>
  <c r="F2031" i="1"/>
  <c r="I2031" i="1" s="1"/>
  <c r="E2031" i="1"/>
  <c r="H2031" i="1" s="1"/>
  <c r="H2030" i="1"/>
  <c r="G2030" i="1"/>
  <c r="F2030" i="1"/>
  <c r="I2030" i="1" s="1"/>
  <c r="E2030" i="1"/>
  <c r="H2029" i="1"/>
  <c r="F2029" i="1"/>
  <c r="E2029" i="1"/>
  <c r="G2029" i="1"/>
  <c r="F2028" i="1"/>
  <c r="E2028" i="1"/>
  <c r="H2028" i="1" s="1"/>
  <c r="G2028" i="1"/>
  <c r="I2028" i="1" s="1"/>
  <c r="J2028" i="1" s="1"/>
  <c r="G2027" i="1"/>
  <c r="F2027" i="1"/>
  <c r="I2027" i="1" s="1"/>
  <c r="E2027" i="1"/>
  <c r="H2027" i="1" s="1"/>
  <c r="H2026" i="1"/>
  <c r="G2026" i="1"/>
  <c r="F2026" i="1"/>
  <c r="I2026" i="1" s="1"/>
  <c r="E2026" i="1"/>
  <c r="H2025" i="1"/>
  <c r="F2025" i="1"/>
  <c r="E2025" i="1"/>
  <c r="G2025" i="1"/>
  <c r="I2024" i="1"/>
  <c r="F2024" i="1"/>
  <c r="E2024" i="1"/>
  <c r="H2024" i="1" s="1"/>
  <c r="G2024" i="1"/>
  <c r="G2023" i="1"/>
  <c r="F2023" i="1"/>
  <c r="E2023" i="1"/>
  <c r="H2023" i="1" s="1"/>
  <c r="H2022" i="1"/>
  <c r="G2022" i="1"/>
  <c r="F2022" i="1"/>
  <c r="E2022" i="1"/>
  <c r="H2021" i="1"/>
  <c r="F2021" i="1"/>
  <c r="E2021" i="1"/>
  <c r="G2021" i="1"/>
  <c r="I2020" i="1"/>
  <c r="F2020" i="1"/>
  <c r="E2020" i="1"/>
  <c r="H2020" i="1" s="1"/>
  <c r="G2020" i="1"/>
  <c r="G2019" i="1"/>
  <c r="F2019" i="1"/>
  <c r="I2019" i="1" s="1"/>
  <c r="E2019" i="1"/>
  <c r="H2019" i="1" s="1"/>
  <c r="H2018" i="1"/>
  <c r="G2018" i="1"/>
  <c r="F2018" i="1"/>
  <c r="I2018" i="1" s="1"/>
  <c r="E2018" i="1"/>
  <c r="H2017" i="1"/>
  <c r="F2017" i="1"/>
  <c r="E2017" i="1"/>
  <c r="G2017" i="1"/>
  <c r="F2016" i="1"/>
  <c r="E2016" i="1"/>
  <c r="H2016" i="1" s="1"/>
  <c r="G2016" i="1"/>
  <c r="I2016" i="1" s="1"/>
  <c r="J2016" i="1" s="1"/>
  <c r="G2015" i="1"/>
  <c r="F2015" i="1"/>
  <c r="I2015" i="1" s="1"/>
  <c r="E2015" i="1"/>
  <c r="H2015" i="1" s="1"/>
  <c r="H2014" i="1"/>
  <c r="G2014" i="1"/>
  <c r="F2014" i="1"/>
  <c r="I2014" i="1" s="1"/>
  <c r="E2014" i="1"/>
  <c r="H2013" i="1"/>
  <c r="F2013" i="1"/>
  <c r="E2013" i="1"/>
  <c r="G2013" i="1"/>
  <c r="F2012" i="1"/>
  <c r="E2012" i="1"/>
  <c r="H2012" i="1" s="1"/>
  <c r="G2012" i="1"/>
  <c r="I2012" i="1" s="1"/>
  <c r="J2012" i="1" s="1"/>
  <c r="G2011" i="1"/>
  <c r="F2011" i="1"/>
  <c r="I2011" i="1" s="1"/>
  <c r="E2011" i="1"/>
  <c r="H2011" i="1" s="1"/>
  <c r="H2010" i="1"/>
  <c r="G2010" i="1"/>
  <c r="F2010" i="1"/>
  <c r="I2010" i="1" s="1"/>
  <c r="E2010" i="1"/>
  <c r="H2009" i="1"/>
  <c r="F2009" i="1"/>
  <c r="E2009" i="1"/>
  <c r="G2009" i="1"/>
  <c r="F2008" i="1"/>
  <c r="E2008" i="1"/>
  <c r="H2008" i="1" s="1"/>
  <c r="G2008" i="1"/>
  <c r="I2008" i="1" s="1"/>
  <c r="G2007" i="1"/>
  <c r="F2007" i="1"/>
  <c r="E2007" i="1"/>
  <c r="H2007" i="1" s="1"/>
  <c r="H2006" i="1"/>
  <c r="G2006" i="1"/>
  <c r="F2006" i="1"/>
  <c r="E2006" i="1"/>
  <c r="H2005" i="1"/>
  <c r="F2005" i="1"/>
  <c r="E2005" i="1"/>
  <c r="G2005" i="1"/>
  <c r="I2004" i="1"/>
  <c r="F2004" i="1"/>
  <c r="E2004" i="1"/>
  <c r="H2004" i="1" s="1"/>
  <c r="G2004" i="1"/>
  <c r="G2003" i="1"/>
  <c r="F2003" i="1"/>
  <c r="E2003" i="1"/>
  <c r="H2003" i="1" s="1"/>
  <c r="H2002" i="1"/>
  <c r="G2002" i="1"/>
  <c r="F2002" i="1"/>
  <c r="E2002" i="1"/>
  <c r="H2001" i="1"/>
  <c r="F2001" i="1"/>
  <c r="E2001" i="1"/>
  <c r="G2001" i="1"/>
  <c r="F2000" i="1"/>
  <c r="E2000" i="1"/>
  <c r="H2000" i="1" s="1"/>
  <c r="G2000" i="1"/>
  <c r="I2000" i="1" s="1"/>
  <c r="G1999" i="1"/>
  <c r="F1999" i="1"/>
  <c r="I1999" i="1" s="1"/>
  <c r="E1999" i="1"/>
  <c r="H1999" i="1" s="1"/>
  <c r="H1998" i="1"/>
  <c r="G1998" i="1"/>
  <c r="F1998" i="1"/>
  <c r="I1998" i="1" s="1"/>
  <c r="E1998" i="1"/>
  <c r="H1997" i="1"/>
  <c r="F1997" i="1"/>
  <c r="E1997" i="1"/>
  <c r="G1997" i="1"/>
  <c r="F1996" i="1"/>
  <c r="E1996" i="1"/>
  <c r="H1996" i="1" s="1"/>
  <c r="G1996" i="1"/>
  <c r="I1996" i="1" s="1"/>
  <c r="J1996" i="1" s="1"/>
  <c r="G1995" i="1"/>
  <c r="F1995" i="1"/>
  <c r="I1995" i="1" s="1"/>
  <c r="E1995" i="1"/>
  <c r="H1995" i="1" s="1"/>
  <c r="H1994" i="1"/>
  <c r="G1994" i="1"/>
  <c r="F1994" i="1"/>
  <c r="I1994" i="1" s="1"/>
  <c r="E1994" i="1"/>
  <c r="H1993" i="1"/>
  <c r="F1993" i="1"/>
  <c r="E1993" i="1"/>
  <c r="G1993" i="1"/>
  <c r="I1992" i="1"/>
  <c r="F1992" i="1"/>
  <c r="E1992" i="1"/>
  <c r="H1992" i="1" s="1"/>
  <c r="G1992" i="1"/>
  <c r="G1991" i="1"/>
  <c r="F1991" i="1"/>
  <c r="E1991" i="1"/>
  <c r="H1991" i="1" s="1"/>
  <c r="H1990" i="1"/>
  <c r="G1990" i="1"/>
  <c r="F1990" i="1"/>
  <c r="E1990" i="1"/>
  <c r="H1989" i="1"/>
  <c r="F1989" i="1"/>
  <c r="E1989" i="1"/>
  <c r="G1989" i="1"/>
  <c r="I1988" i="1"/>
  <c r="F1988" i="1"/>
  <c r="E1988" i="1"/>
  <c r="H1988" i="1" s="1"/>
  <c r="G1988" i="1"/>
  <c r="G1987" i="1"/>
  <c r="F1987" i="1"/>
  <c r="I1987" i="1" s="1"/>
  <c r="E1987" i="1"/>
  <c r="H1987" i="1" s="1"/>
  <c r="H1986" i="1"/>
  <c r="G1986" i="1"/>
  <c r="F1986" i="1"/>
  <c r="I1986" i="1" s="1"/>
  <c r="E1986" i="1"/>
  <c r="H1985" i="1"/>
  <c r="F1985" i="1"/>
  <c r="E1985" i="1"/>
  <c r="G1985" i="1"/>
  <c r="F1984" i="1"/>
  <c r="E1984" i="1"/>
  <c r="H1984" i="1" s="1"/>
  <c r="G1984" i="1"/>
  <c r="G1983" i="1"/>
  <c r="F1983" i="1"/>
  <c r="I1983" i="1" s="1"/>
  <c r="E1983" i="1"/>
  <c r="H1983" i="1" s="1"/>
  <c r="H1982" i="1"/>
  <c r="G1982" i="1"/>
  <c r="F1982" i="1"/>
  <c r="E1982" i="1"/>
  <c r="H1981" i="1"/>
  <c r="F1981" i="1"/>
  <c r="E1981" i="1"/>
  <c r="G1981" i="1"/>
  <c r="I1981" i="1" s="1"/>
  <c r="F1980" i="1"/>
  <c r="I1980" i="1" s="1"/>
  <c r="J1980" i="1" s="1"/>
  <c r="E1980" i="1"/>
  <c r="H1980" i="1" s="1"/>
  <c r="G1980" i="1"/>
  <c r="G1979" i="1"/>
  <c r="F1979" i="1"/>
  <c r="I1979" i="1" s="1"/>
  <c r="E1979" i="1"/>
  <c r="H1979" i="1" s="1"/>
  <c r="H1978" i="1"/>
  <c r="G1978" i="1"/>
  <c r="F1978" i="1"/>
  <c r="E1978" i="1"/>
  <c r="H1977" i="1"/>
  <c r="F1977" i="1"/>
  <c r="E1977" i="1"/>
  <c r="G1977" i="1"/>
  <c r="I1977" i="1" s="1"/>
  <c r="F1976" i="1"/>
  <c r="E1976" i="1"/>
  <c r="H1976" i="1" s="1"/>
  <c r="G1976" i="1"/>
  <c r="G1975" i="1"/>
  <c r="F1975" i="1"/>
  <c r="I1975" i="1" s="1"/>
  <c r="E1975" i="1"/>
  <c r="H1975" i="1" s="1"/>
  <c r="H1974" i="1"/>
  <c r="G1974" i="1"/>
  <c r="F1974" i="1"/>
  <c r="E1974" i="1"/>
  <c r="H1973" i="1"/>
  <c r="F1973" i="1"/>
  <c r="E1973" i="1"/>
  <c r="G1973" i="1"/>
  <c r="I1973" i="1" s="1"/>
  <c r="F1972" i="1"/>
  <c r="I1972" i="1" s="1"/>
  <c r="E1972" i="1"/>
  <c r="H1972" i="1" s="1"/>
  <c r="G1972" i="1"/>
  <c r="G1971" i="1"/>
  <c r="F1971" i="1"/>
  <c r="I1971" i="1" s="1"/>
  <c r="E1971" i="1"/>
  <c r="H1971" i="1" s="1"/>
  <c r="H1970" i="1"/>
  <c r="G1970" i="1"/>
  <c r="F1970" i="1"/>
  <c r="E1970" i="1"/>
  <c r="H1969" i="1"/>
  <c r="F1969" i="1"/>
  <c r="E1969" i="1"/>
  <c r="G1969" i="1"/>
  <c r="I1969" i="1" s="1"/>
  <c r="F1968" i="1"/>
  <c r="E1968" i="1"/>
  <c r="H1968" i="1" s="1"/>
  <c r="G1968" i="1"/>
  <c r="G1967" i="1"/>
  <c r="F1967" i="1"/>
  <c r="I1967" i="1" s="1"/>
  <c r="E1967" i="1"/>
  <c r="H1967" i="1" s="1"/>
  <c r="H1966" i="1"/>
  <c r="F1966" i="1"/>
  <c r="E1966" i="1"/>
  <c r="G1966" i="1"/>
  <c r="H1965" i="1"/>
  <c r="F1965" i="1"/>
  <c r="E1965" i="1"/>
  <c r="G1965" i="1"/>
  <c r="I1965" i="1" s="1"/>
  <c r="F1964" i="1"/>
  <c r="E1964" i="1"/>
  <c r="H1964" i="1" s="1"/>
  <c r="G1964" i="1"/>
  <c r="H1963" i="1"/>
  <c r="F1963" i="1"/>
  <c r="I1963" i="1" s="1"/>
  <c r="E1963" i="1"/>
  <c r="G1963" i="1"/>
  <c r="G1962" i="1"/>
  <c r="F1962" i="1"/>
  <c r="E1962" i="1"/>
  <c r="H1962" i="1" s="1"/>
  <c r="H1961" i="1"/>
  <c r="F1961" i="1"/>
  <c r="I1961" i="1" s="1"/>
  <c r="E1961" i="1"/>
  <c r="G1961" i="1"/>
  <c r="G1960" i="1"/>
  <c r="F1960" i="1"/>
  <c r="E1960" i="1"/>
  <c r="H1960" i="1" s="1"/>
  <c r="I1960" i="1" s="1"/>
  <c r="H1959" i="1"/>
  <c r="F1959" i="1"/>
  <c r="E1959" i="1"/>
  <c r="G1959" i="1"/>
  <c r="G1958" i="1"/>
  <c r="F1958" i="1"/>
  <c r="E1958" i="1"/>
  <c r="H1958" i="1" s="1"/>
  <c r="H1957" i="1"/>
  <c r="F1957" i="1"/>
  <c r="E1957" i="1"/>
  <c r="G1957" i="1"/>
  <c r="G1956" i="1"/>
  <c r="F1956" i="1"/>
  <c r="E1956" i="1"/>
  <c r="H1956" i="1" s="1"/>
  <c r="H1955" i="1"/>
  <c r="F1955" i="1"/>
  <c r="I1955" i="1" s="1"/>
  <c r="E1955" i="1"/>
  <c r="G1955" i="1"/>
  <c r="G1954" i="1"/>
  <c r="F1954" i="1"/>
  <c r="E1954" i="1"/>
  <c r="H1954" i="1" s="1"/>
  <c r="H1953" i="1"/>
  <c r="F1953" i="1"/>
  <c r="I1953" i="1" s="1"/>
  <c r="E1953" i="1"/>
  <c r="G1953" i="1"/>
  <c r="G1952" i="1"/>
  <c r="F1952" i="1"/>
  <c r="E1952" i="1"/>
  <c r="H1952" i="1" s="1"/>
  <c r="I1952" i="1" s="1"/>
  <c r="H1951" i="1"/>
  <c r="F1951" i="1"/>
  <c r="E1951" i="1"/>
  <c r="G1951" i="1"/>
  <c r="G1950" i="1"/>
  <c r="F1950" i="1"/>
  <c r="E1950" i="1"/>
  <c r="H1950" i="1" s="1"/>
  <c r="H1949" i="1"/>
  <c r="F1949" i="1"/>
  <c r="E1949" i="1"/>
  <c r="G1949" i="1"/>
  <c r="G1948" i="1"/>
  <c r="F1948" i="1"/>
  <c r="E1948" i="1"/>
  <c r="H1948" i="1" s="1"/>
  <c r="H1947" i="1"/>
  <c r="F1947" i="1"/>
  <c r="I1947" i="1" s="1"/>
  <c r="E1947" i="1"/>
  <c r="G1947" i="1"/>
  <c r="G1946" i="1"/>
  <c r="F1946" i="1"/>
  <c r="E1946" i="1"/>
  <c r="H1946" i="1" s="1"/>
  <c r="H1945" i="1"/>
  <c r="F1945" i="1"/>
  <c r="I1945" i="1" s="1"/>
  <c r="E1945" i="1"/>
  <c r="G1945" i="1"/>
  <c r="G1944" i="1"/>
  <c r="F1944" i="1"/>
  <c r="E1944" i="1"/>
  <c r="H1944" i="1" s="1"/>
  <c r="I1944" i="1" s="1"/>
  <c r="H1943" i="1"/>
  <c r="F1943" i="1"/>
  <c r="E1943" i="1"/>
  <c r="G1943" i="1"/>
  <c r="G1942" i="1"/>
  <c r="F1942" i="1"/>
  <c r="E1942" i="1"/>
  <c r="H1942" i="1" s="1"/>
  <c r="H1941" i="1"/>
  <c r="F1941" i="1"/>
  <c r="E1941" i="1"/>
  <c r="G1941" i="1"/>
  <c r="G1940" i="1"/>
  <c r="F1940" i="1"/>
  <c r="E1940" i="1"/>
  <c r="H1940" i="1" s="1"/>
  <c r="H1939" i="1"/>
  <c r="F1939" i="1"/>
  <c r="I1939" i="1" s="1"/>
  <c r="E1939" i="1"/>
  <c r="G1939" i="1"/>
  <c r="G1938" i="1"/>
  <c r="F1938" i="1"/>
  <c r="E1938" i="1"/>
  <c r="H1938" i="1" s="1"/>
  <c r="H1937" i="1"/>
  <c r="F1937" i="1"/>
  <c r="I1937" i="1" s="1"/>
  <c r="E1937" i="1"/>
  <c r="G1937" i="1"/>
  <c r="G1936" i="1"/>
  <c r="F1936" i="1"/>
  <c r="E1936" i="1"/>
  <c r="H1936" i="1" s="1"/>
  <c r="I1936" i="1" s="1"/>
  <c r="H1935" i="1"/>
  <c r="F1935" i="1"/>
  <c r="E1935" i="1"/>
  <c r="G1935" i="1"/>
  <c r="G1934" i="1"/>
  <c r="F1934" i="1"/>
  <c r="E1934" i="1"/>
  <c r="H1934" i="1" s="1"/>
  <c r="H1933" i="1"/>
  <c r="F1933" i="1"/>
  <c r="E1933" i="1"/>
  <c r="G1933" i="1"/>
  <c r="G1932" i="1"/>
  <c r="F1932" i="1"/>
  <c r="E1932" i="1"/>
  <c r="H1932" i="1" s="1"/>
  <c r="H1931" i="1"/>
  <c r="F1931" i="1"/>
  <c r="I1931" i="1" s="1"/>
  <c r="E1931" i="1"/>
  <c r="G1931" i="1"/>
  <c r="G1930" i="1"/>
  <c r="F1930" i="1"/>
  <c r="E1930" i="1"/>
  <c r="H1930" i="1" s="1"/>
  <c r="H1929" i="1"/>
  <c r="F1929" i="1"/>
  <c r="I1929" i="1" s="1"/>
  <c r="E1929" i="1"/>
  <c r="G1929" i="1"/>
  <c r="G1928" i="1"/>
  <c r="F1928" i="1"/>
  <c r="E1928" i="1"/>
  <c r="H1928" i="1" s="1"/>
  <c r="I1928" i="1" s="1"/>
  <c r="H1927" i="1"/>
  <c r="F1927" i="1"/>
  <c r="E1927" i="1"/>
  <c r="G1927" i="1"/>
  <c r="G1926" i="1"/>
  <c r="F1926" i="1"/>
  <c r="E1926" i="1"/>
  <c r="H1926" i="1" s="1"/>
  <c r="H1925" i="1"/>
  <c r="F1925" i="1"/>
  <c r="E1925" i="1"/>
  <c r="G1925" i="1"/>
  <c r="G1924" i="1"/>
  <c r="F1924" i="1"/>
  <c r="E1924" i="1"/>
  <c r="H1924" i="1" s="1"/>
  <c r="H1923" i="1"/>
  <c r="F1923" i="1"/>
  <c r="I1923" i="1" s="1"/>
  <c r="E1923" i="1"/>
  <c r="G1923" i="1"/>
  <c r="G1922" i="1"/>
  <c r="F1922" i="1"/>
  <c r="E1922" i="1"/>
  <c r="H1922" i="1" s="1"/>
  <c r="H1921" i="1"/>
  <c r="F1921" i="1"/>
  <c r="I1921" i="1" s="1"/>
  <c r="E1921" i="1"/>
  <c r="G1921" i="1"/>
  <c r="G1920" i="1"/>
  <c r="F1920" i="1"/>
  <c r="E1920" i="1"/>
  <c r="H1920" i="1" s="1"/>
  <c r="I1920" i="1" s="1"/>
  <c r="H1919" i="1"/>
  <c r="F1919" i="1"/>
  <c r="E1919" i="1"/>
  <c r="G1919" i="1"/>
  <c r="G1918" i="1"/>
  <c r="F1918" i="1"/>
  <c r="E1918" i="1"/>
  <c r="H1918" i="1" s="1"/>
  <c r="H1917" i="1"/>
  <c r="F1917" i="1"/>
  <c r="E1917" i="1"/>
  <c r="G1917" i="1"/>
  <c r="G1916" i="1"/>
  <c r="F1916" i="1"/>
  <c r="E1916" i="1"/>
  <c r="H1916" i="1" s="1"/>
  <c r="H1915" i="1"/>
  <c r="F1915" i="1"/>
  <c r="I1915" i="1" s="1"/>
  <c r="E1915" i="1"/>
  <c r="G1915" i="1"/>
  <c r="G1914" i="1"/>
  <c r="F1914" i="1"/>
  <c r="E1914" i="1"/>
  <c r="H1914" i="1" s="1"/>
  <c r="H1913" i="1"/>
  <c r="F1913" i="1"/>
  <c r="I1913" i="1" s="1"/>
  <c r="E1913" i="1"/>
  <c r="G1913" i="1"/>
  <c r="G1912" i="1"/>
  <c r="F1912" i="1"/>
  <c r="E1912" i="1"/>
  <c r="H1912" i="1" s="1"/>
  <c r="I1912" i="1" s="1"/>
  <c r="H1911" i="1"/>
  <c r="F1911" i="1"/>
  <c r="E1911" i="1"/>
  <c r="G1911" i="1"/>
  <c r="G1910" i="1"/>
  <c r="F1910" i="1"/>
  <c r="E1910" i="1"/>
  <c r="H1910" i="1" s="1"/>
  <c r="H1909" i="1"/>
  <c r="F1909" i="1"/>
  <c r="E1909" i="1"/>
  <c r="G1909" i="1"/>
  <c r="G1908" i="1"/>
  <c r="F1908" i="1"/>
  <c r="E1908" i="1"/>
  <c r="H1908" i="1" s="1"/>
  <c r="H1907" i="1"/>
  <c r="F1907" i="1"/>
  <c r="I1907" i="1" s="1"/>
  <c r="E1907" i="1"/>
  <c r="G1907" i="1"/>
  <c r="G1906" i="1"/>
  <c r="F1906" i="1"/>
  <c r="E1906" i="1"/>
  <c r="H1906" i="1" s="1"/>
  <c r="H1905" i="1"/>
  <c r="F1905" i="1"/>
  <c r="I1905" i="1" s="1"/>
  <c r="E1905" i="1"/>
  <c r="G1905" i="1"/>
  <c r="G1904" i="1"/>
  <c r="F1904" i="1"/>
  <c r="E1904" i="1"/>
  <c r="H1904" i="1" s="1"/>
  <c r="I1904" i="1" s="1"/>
  <c r="H1903" i="1"/>
  <c r="F1903" i="1"/>
  <c r="E1903" i="1"/>
  <c r="G1903" i="1"/>
  <c r="G1902" i="1"/>
  <c r="F1902" i="1"/>
  <c r="E1902" i="1"/>
  <c r="H1902" i="1" s="1"/>
  <c r="H1901" i="1"/>
  <c r="F1901" i="1"/>
  <c r="E1901" i="1"/>
  <c r="G1901" i="1"/>
  <c r="G1900" i="1"/>
  <c r="F1900" i="1"/>
  <c r="E1900" i="1"/>
  <c r="H1900" i="1" s="1"/>
  <c r="H1899" i="1"/>
  <c r="F1899" i="1"/>
  <c r="I1899" i="1" s="1"/>
  <c r="E1899" i="1"/>
  <c r="G1899" i="1"/>
  <c r="G1898" i="1"/>
  <c r="F1898" i="1"/>
  <c r="E1898" i="1"/>
  <c r="H1898" i="1" s="1"/>
  <c r="H1897" i="1"/>
  <c r="F1897" i="1"/>
  <c r="I1897" i="1" s="1"/>
  <c r="E1897" i="1"/>
  <c r="G1897" i="1"/>
  <c r="G1896" i="1"/>
  <c r="F1896" i="1"/>
  <c r="E1896" i="1"/>
  <c r="H1896" i="1" s="1"/>
  <c r="I1896" i="1" s="1"/>
  <c r="H1895" i="1"/>
  <c r="F1895" i="1"/>
  <c r="E1895" i="1"/>
  <c r="G1895" i="1"/>
  <c r="G1894" i="1"/>
  <c r="F1894" i="1"/>
  <c r="E1894" i="1"/>
  <c r="H1894" i="1" s="1"/>
  <c r="H1893" i="1"/>
  <c r="F1893" i="1"/>
  <c r="E1893" i="1"/>
  <c r="G1893" i="1"/>
  <c r="G1892" i="1"/>
  <c r="F1892" i="1"/>
  <c r="E1892" i="1"/>
  <c r="H1892" i="1" s="1"/>
  <c r="H1891" i="1"/>
  <c r="F1891" i="1"/>
  <c r="I1891" i="1" s="1"/>
  <c r="E1891" i="1"/>
  <c r="G1891" i="1"/>
  <c r="G1890" i="1"/>
  <c r="F1890" i="1"/>
  <c r="E1890" i="1"/>
  <c r="H1890" i="1" s="1"/>
  <c r="H1889" i="1"/>
  <c r="F1889" i="1"/>
  <c r="I1889" i="1" s="1"/>
  <c r="E1889" i="1"/>
  <c r="G1889" i="1"/>
  <c r="G1888" i="1"/>
  <c r="F1888" i="1"/>
  <c r="E1888" i="1"/>
  <c r="H1888" i="1" s="1"/>
  <c r="I1888" i="1" s="1"/>
  <c r="H1887" i="1"/>
  <c r="F1887" i="1"/>
  <c r="E1887" i="1"/>
  <c r="G1887" i="1"/>
  <c r="G1886" i="1"/>
  <c r="F1886" i="1"/>
  <c r="E1886" i="1"/>
  <c r="H1886" i="1" s="1"/>
  <c r="H1885" i="1"/>
  <c r="F1885" i="1"/>
  <c r="E1885" i="1"/>
  <c r="G1885" i="1"/>
  <c r="G1884" i="1"/>
  <c r="F1884" i="1"/>
  <c r="E1884" i="1"/>
  <c r="H1884" i="1" s="1"/>
  <c r="H1883" i="1"/>
  <c r="F1883" i="1"/>
  <c r="I1883" i="1" s="1"/>
  <c r="E1883" i="1"/>
  <c r="G1883" i="1"/>
  <c r="G1882" i="1"/>
  <c r="F1882" i="1"/>
  <c r="E1882" i="1"/>
  <c r="H1882" i="1" s="1"/>
  <c r="H1881" i="1"/>
  <c r="F1881" i="1"/>
  <c r="I1881" i="1" s="1"/>
  <c r="E1881" i="1"/>
  <c r="G1881" i="1"/>
  <c r="G1880" i="1"/>
  <c r="F1880" i="1"/>
  <c r="E1880" i="1"/>
  <c r="H1880" i="1" s="1"/>
  <c r="I1880" i="1" s="1"/>
  <c r="H1879" i="1"/>
  <c r="F1879" i="1"/>
  <c r="E1879" i="1"/>
  <c r="G1879" i="1"/>
  <c r="G1878" i="1"/>
  <c r="F1878" i="1"/>
  <c r="E1878" i="1"/>
  <c r="H1878" i="1" s="1"/>
  <c r="H1877" i="1"/>
  <c r="F1877" i="1"/>
  <c r="E1877" i="1"/>
  <c r="G1877" i="1"/>
  <c r="G1876" i="1"/>
  <c r="F1876" i="1"/>
  <c r="E1876" i="1"/>
  <c r="H1876" i="1" s="1"/>
  <c r="H1875" i="1"/>
  <c r="F1875" i="1"/>
  <c r="I1875" i="1" s="1"/>
  <c r="E1875" i="1"/>
  <c r="G1875" i="1"/>
  <c r="G1874" i="1"/>
  <c r="F1874" i="1"/>
  <c r="E1874" i="1"/>
  <c r="H1874" i="1" s="1"/>
  <c r="H1873" i="1"/>
  <c r="F1873" i="1"/>
  <c r="I1873" i="1" s="1"/>
  <c r="E1873" i="1"/>
  <c r="G1873" i="1"/>
  <c r="G1872" i="1"/>
  <c r="F1872" i="1"/>
  <c r="E1872" i="1"/>
  <c r="H1872" i="1" s="1"/>
  <c r="I1872" i="1" s="1"/>
  <c r="H1871" i="1"/>
  <c r="F1871" i="1"/>
  <c r="E1871" i="1"/>
  <c r="G1871" i="1"/>
  <c r="G1870" i="1"/>
  <c r="F1870" i="1"/>
  <c r="E1870" i="1"/>
  <c r="H1870" i="1" s="1"/>
  <c r="H1869" i="1"/>
  <c r="F1869" i="1"/>
  <c r="E1869" i="1"/>
  <c r="G1869" i="1"/>
  <c r="G1868" i="1"/>
  <c r="F1868" i="1"/>
  <c r="E1868" i="1"/>
  <c r="H1868" i="1" s="1"/>
  <c r="H1867" i="1"/>
  <c r="F1867" i="1"/>
  <c r="I1867" i="1" s="1"/>
  <c r="E1867" i="1"/>
  <c r="G1867" i="1"/>
  <c r="G1866" i="1"/>
  <c r="F1866" i="1"/>
  <c r="E1866" i="1"/>
  <c r="H1866" i="1" s="1"/>
  <c r="H1865" i="1"/>
  <c r="F1865" i="1"/>
  <c r="I1865" i="1" s="1"/>
  <c r="E1865" i="1"/>
  <c r="G1865" i="1"/>
  <c r="G1864" i="1"/>
  <c r="F1864" i="1"/>
  <c r="E1864" i="1"/>
  <c r="H1864" i="1" s="1"/>
  <c r="I1864" i="1" s="1"/>
  <c r="H1863" i="1"/>
  <c r="F1863" i="1"/>
  <c r="E1863" i="1"/>
  <c r="G1863" i="1"/>
  <c r="G1862" i="1"/>
  <c r="F1862" i="1"/>
  <c r="E1862" i="1"/>
  <c r="H1862" i="1" s="1"/>
  <c r="H1861" i="1"/>
  <c r="F1861" i="1"/>
  <c r="E1861" i="1"/>
  <c r="G1861" i="1"/>
  <c r="G1860" i="1"/>
  <c r="F1860" i="1"/>
  <c r="E1860" i="1"/>
  <c r="H1860" i="1" s="1"/>
  <c r="H1859" i="1"/>
  <c r="F1859" i="1"/>
  <c r="I1859" i="1" s="1"/>
  <c r="E1859" i="1"/>
  <c r="G1859" i="1"/>
  <c r="G1858" i="1"/>
  <c r="F1858" i="1"/>
  <c r="E1858" i="1"/>
  <c r="H1858" i="1" s="1"/>
  <c r="H1857" i="1"/>
  <c r="F1857" i="1"/>
  <c r="I1857" i="1" s="1"/>
  <c r="E1857" i="1"/>
  <c r="G1857" i="1"/>
  <c r="G1856" i="1"/>
  <c r="F1856" i="1"/>
  <c r="E1856" i="1"/>
  <c r="H1856" i="1" s="1"/>
  <c r="I1856" i="1" s="1"/>
  <c r="H1855" i="1"/>
  <c r="F1855" i="1"/>
  <c r="E1855" i="1"/>
  <c r="G1855" i="1"/>
  <c r="G1854" i="1"/>
  <c r="F1854" i="1"/>
  <c r="E1854" i="1"/>
  <c r="H1854" i="1" s="1"/>
  <c r="H1853" i="1"/>
  <c r="F1853" i="1"/>
  <c r="E1853" i="1"/>
  <c r="G1853" i="1"/>
  <c r="G1852" i="1"/>
  <c r="F1852" i="1"/>
  <c r="E1852" i="1"/>
  <c r="H1852" i="1" s="1"/>
  <c r="H1851" i="1"/>
  <c r="F1851" i="1"/>
  <c r="I1851" i="1" s="1"/>
  <c r="E1851" i="1"/>
  <c r="G1851" i="1"/>
  <c r="G1850" i="1"/>
  <c r="F1850" i="1"/>
  <c r="E1850" i="1"/>
  <c r="H1850" i="1" s="1"/>
  <c r="H1849" i="1"/>
  <c r="F1849" i="1"/>
  <c r="I1849" i="1" s="1"/>
  <c r="E1849" i="1"/>
  <c r="G1849" i="1"/>
  <c r="G1848" i="1"/>
  <c r="F1848" i="1"/>
  <c r="E1848" i="1"/>
  <c r="H1848" i="1" s="1"/>
  <c r="I1848" i="1" s="1"/>
  <c r="H1847" i="1"/>
  <c r="F1847" i="1"/>
  <c r="E1847" i="1"/>
  <c r="G1847" i="1"/>
  <c r="G1846" i="1"/>
  <c r="F1846" i="1"/>
  <c r="E1846" i="1"/>
  <c r="H1846" i="1" s="1"/>
  <c r="H1845" i="1"/>
  <c r="F1845" i="1"/>
  <c r="E1845" i="1"/>
  <c r="G1845" i="1"/>
  <c r="G1844" i="1"/>
  <c r="F1844" i="1"/>
  <c r="E1844" i="1"/>
  <c r="H1844" i="1" s="1"/>
  <c r="H1843" i="1"/>
  <c r="F1843" i="1"/>
  <c r="I1843" i="1" s="1"/>
  <c r="E1843" i="1"/>
  <c r="G1843" i="1"/>
  <c r="G1842" i="1"/>
  <c r="F1842" i="1"/>
  <c r="E1842" i="1"/>
  <c r="H1842" i="1" s="1"/>
  <c r="H1841" i="1"/>
  <c r="F1841" i="1"/>
  <c r="I1841" i="1" s="1"/>
  <c r="E1841" i="1"/>
  <c r="G1841" i="1"/>
  <c r="G1840" i="1"/>
  <c r="F1840" i="1"/>
  <c r="E1840" i="1"/>
  <c r="H1840" i="1" s="1"/>
  <c r="I1840" i="1" s="1"/>
  <c r="H1839" i="1"/>
  <c r="F1839" i="1"/>
  <c r="E1839" i="1"/>
  <c r="G1839" i="1"/>
  <c r="G1838" i="1"/>
  <c r="F1838" i="1"/>
  <c r="E1838" i="1"/>
  <c r="H1838" i="1" s="1"/>
  <c r="H1837" i="1"/>
  <c r="F1837" i="1"/>
  <c r="E1837" i="1"/>
  <c r="G1837" i="1"/>
  <c r="G1836" i="1"/>
  <c r="F1836" i="1"/>
  <c r="E1836" i="1"/>
  <c r="H1836" i="1" s="1"/>
  <c r="H1835" i="1"/>
  <c r="F1835" i="1"/>
  <c r="I1835" i="1" s="1"/>
  <c r="E1835" i="1"/>
  <c r="G1835" i="1"/>
  <c r="G1834" i="1"/>
  <c r="F1834" i="1"/>
  <c r="E1834" i="1"/>
  <c r="H1834" i="1" s="1"/>
  <c r="H1833" i="1"/>
  <c r="F1833" i="1"/>
  <c r="I1833" i="1" s="1"/>
  <c r="E1833" i="1"/>
  <c r="G1833" i="1"/>
  <c r="G1832" i="1"/>
  <c r="F1832" i="1"/>
  <c r="E1832" i="1"/>
  <c r="H1832" i="1" s="1"/>
  <c r="I1832" i="1" s="1"/>
  <c r="H1831" i="1"/>
  <c r="F1831" i="1"/>
  <c r="E1831" i="1"/>
  <c r="G1831" i="1"/>
  <c r="G1830" i="1"/>
  <c r="F1830" i="1"/>
  <c r="E1830" i="1"/>
  <c r="H1830" i="1" s="1"/>
  <c r="H1829" i="1"/>
  <c r="F1829" i="1"/>
  <c r="E1829" i="1"/>
  <c r="G1829" i="1"/>
  <c r="G1828" i="1"/>
  <c r="F1828" i="1"/>
  <c r="E1828" i="1"/>
  <c r="H1828" i="1" s="1"/>
  <c r="H1827" i="1"/>
  <c r="F1827" i="1"/>
  <c r="I1827" i="1" s="1"/>
  <c r="E1827" i="1"/>
  <c r="G1827" i="1"/>
  <c r="G1826" i="1"/>
  <c r="F1826" i="1"/>
  <c r="E1826" i="1"/>
  <c r="H1826" i="1" s="1"/>
  <c r="H1825" i="1"/>
  <c r="F1825" i="1"/>
  <c r="I1825" i="1" s="1"/>
  <c r="E1825" i="1"/>
  <c r="G1825" i="1"/>
  <c r="G1824" i="1"/>
  <c r="F1824" i="1"/>
  <c r="E1824" i="1"/>
  <c r="H1824" i="1" s="1"/>
  <c r="I1824" i="1" s="1"/>
  <c r="H1823" i="1"/>
  <c r="F1823" i="1"/>
  <c r="E1823" i="1"/>
  <c r="G1823" i="1"/>
  <c r="G1822" i="1"/>
  <c r="F1822" i="1"/>
  <c r="E1822" i="1"/>
  <c r="H1822" i="1" s="1"/>
  <c r="H1821" i="1"/>
  <c r="F1821" i="1"/>
  <c r="E1821" i="1"/>
  <c r="G1821" i="1"/>
  <c r="G1820" i="1"/>
  <c r="F1820" i="1"/>
  <c r="E1820" i="1"/>
  <c r="H1820" i="1" s="1"/>
  <c r="H1819" i="1"/>
  <c r="F1819" i="1"/>
  <c r="I1819" i="1" s="1"/>
  <c r="E1819" i="1"/>
  <c r="G1819" i="1"/>
  <c r="G1818" i="1"/>
  <c r="F1818" i="1"/>
  <c r="E1818" i="1"/>
  <c r="H1818" i="1" s="1"/>
  <c r="H1817" i="1"/>
  <c r="F1817" i="1"/>
  <c r="I1817" i="1" s="1"/>
  <c r="E1817" i="1"/>
  <c r="D1817" i="1"/>
  <c r="G1817" i="1" s="1"/>
  <c r="G1816" i="1"/>
  <c r="F1816" i="1"/>
  <c r="E1816" i="1"/>
  <c r="H1816" i="1" s="1"/>
  <c r="I1816" i="1" s="1"/>
  <c r="J1816" i="1" s="1"/>
  <c r="D1816" i="1"/>
  <c r="H1815" i="1"/>
  <c r="F1815" i="1"/>
  <c r="I1815" i="1" s="1"/>
  <c r="E1815" i="1"/>
  <c r="D1815" i="1"/>
  <c r="G1815" i="1" s="1"/>
  <c r="G1814" i="1"/>
  <c r="F1814" i="1"/>
  <c r="E1814" i="1"/>
  <c r="H1814" i="1" s="1"/>
  <c r="D1814" i="1"/>
  <c r="H1813" i="1"/>
  <c r="F1813" i="1"/>
  <c r="I1813" i="1" s="1"/>
  <c r="E1813" i="1"/>
  <c r="D1813" i="1"/>
  <c r="G1813" i="1" s="1"/>
  <c r="G1812" i="1"/>
  <c r="F1812" i="1"/>
  <c r="E1812" i="1"/>
  <c r="H1812" i="1" s="1"/>
  <c r="I1812" i="1" s="1"/>
  <c r="J1812" i="1" s="1"/>
  <c r="D1812" i="1"/>
  <c r="H1811" i="1"/>
  <c r="F1811" i="1"/>
  <c r="I1811" i="1" s="1"/>
  <c r="E1811" i="1"/>
  <c r="D1811" i="1"/>
  <c r="G1811" i="1" s="1"/>
  <c r="G1810" i="1"/>
  <c r="F1810" i="1"/>
  <c r="E1810" i="1"/>
  <c r="H1810" i="1" s="1"/>
  <c r="D1810" i="1"/>
  <c r="H1809" i="1"/>
  <c r="F1809" i="1"/>
  <c r="I1809" i="1" s="1"/>
  <c r="E1809" i="1"/>
  <c r="D1809" i="1"/>
  <c r="G1809" i="1" s="1"/>
  <c r="G1808" i="1"/>
  <c r="F1808" i="1"/>
  <c r="E1808" i="1"/>
  <c r="H1808" i="1" s="1"/>
  <c r="I1808" i="1" s="1"/>
  <c r="J1808" i="1" s="1"/>
  <c r="D1808" i="1"/>
  <c r="H1807" i="1"/>
  <c r="F1807" i="1"/>
  <c r="I1807" i="1" s="1"/>
  <c r="E1807" i="1"/>
  <c r="D1807" i="1"/>
  <c r="G1807" i="1" s="1"/>
  <c r="G1806" i="1"/>
  <c r="F1806" i="1"/>
  <c r="E1806" i="1"/>
  <c r="H1806" i="1" s="1"/>
  <c r="D1806" i="1"/>
  <c r="H1805" i="1"/>
  <c r="F1805" i="1"/>
  <c r="I1805" i="1" s="1"/>
  <c r="E1805" i="1"/>
  <c r="D1805" i="1"/>
  <c r="G1805" i="1" s="1"/>
  <c r="G1804" i="1"/>
  <c r="F1804" i="1"/>
  <c r="E1804" i="1"/>
  <c r="H1804" i="1" s="1"/>
  <c r="I1804" i="1" s="1"/>
  <c r="J1804" i="1" s="1"/>
  <c r="D1804" i="1"/>
  <c r="H1803" i="1"/>
  <c r="F1803" i="1"/>
  <c r="I1803" i="1" s="1"/>
  <c r="E1803" i="1"/>
  <c r="D1803" i="1"/>
  <c r="G1803" i="1" s="1"/>
  <c r="G1802" i="1"/>
  <c r="F1802" i="1"/>
  <c r="E1802" i="1"/>
  <c r="H1802" i="1" s="1"/>
  <c r="D1802" i="1"/>
  <c r="H1801" i="1"/>
  <c r="F1801" i="1"/>
  <c r="I1801" i="1" s="1"/>
  <c r="E1801" i="1"/>
  <c r="D1801" i="1"/>
  <c r="G1801" i="1" s="1"/>
  <c r="G1800" i="1"/>
  <c r="F1800" i="1"/>
  <c r="E1800" i="1"/>
  <c r="H1800" i="1" s="1"/>
  <c r="I1800" i="1" s="1"/>
  <c r="J1800" i="1" s="1"/>
  <c r="D1800" i="1"/>
  <c r="H1799" i="1"/>
  <c r="F1799" i="1"/>
  <c r="I1799" i="1" s="1"/>
  <c r="E1799" i="1"/>
  <c r="D1799" i="1"/>
  <c r="G1799" i="1" s="1"/>
  <c r="G1798" i="1"/>
  <c r="F1798" i="1"/>
  <c r="E1798" i="1"/>
  <c r="H1798" i="1" s="1"/>
  <c r="D1798" i="1"/>
  <c r="H1797" i="1"/>
  <c r="F1797" i="1"/>
  <c r="I1797" i="1" s="1"/>
  <c r="E1797" i="1"/>
  <c r="D1797" i="1"/>
  <c r="G1797" i="1" s="1"/>
  <c r="G1796" i="1"/>
  <c r="F1796" i="1"/>
  <c r="E1796" i="1"/>
  <c r="H1796" i="1" s="1"/>
  <c r="I1796" i="1" s="1"/>
  <c r="J1796" i="1" s="1"/>
  <c r="D1796" i="1"/>
  <c r="H1795" i="1"/>
  <c r="F1795" i="1"/>
  <c r="I1795" i="1" s="1"/>
  <c r="E1795" i="1"/>
  <c r="D1795" i="1"/>
  <c r="G1795" i="1" s="1"/>
  <c r="G1794" i="1"/>
  <c r="F1794" i="1"/>
  <c r="E1794" i="1"/>
  <c r="H1794" i="1" s="1"/>
  <c r="D1794" i="1"/>
  <c r="H1793" i="1"/>
  <c r="F1793" i="1"/>
  <c r="I1793" i="1" s="1"/>
  <c r="E1793" i="1"/>
  <c r="D1793" i="1"/>
  <c r="G1793" i="1" s="1"/>
  <c r="G1792" i="1"/>
  <c r="F1792" i="1"/>
  <c r="E1792" i="1"/>
  <c r="H1792" i="1" s="1"/>
  <c r="I1792" i="1" s="1"/>
  <c r="J1792" i="1" s="1"/>
  <c r="D1792" i="1"/>
  <c r="H1791" i="1"/>
  <c r="F1791" i="1"/>
  <c r="I1791" i="1" s="1"/>
  <c r="E1791" i="1"/>
  <c r="D1791" i="1"/>
  <c r="G1791" i="1" s="1"/>
  <c r="G1790" i="1"/>
  <c r="F1790" i="1"/>
  <c r="E1790" i="1"/>
  <c r="H1790" i="1" s="1"/>
  <c r="D1790" i="1"/>
  <c r="H1789" i="1"/>
  <c r="F1789" i="1"/>
  <c r="I1789" i="1" s="1"/>
  <c r="E1789" i="1"/>
  <c r="D1789" i="1"/>
  <c r="G1789" i="1" s="1"/>
  <c r="G1788" i="1"/>
  <c r="F1788" i="1"/>
  <c r="E1788" i="1"/>
  <c r="H1788" i="1" s="1"/>
  <c r="I1788" i="1" s="1"/>
  <c r="J1788" i="1" s="1"/>
  <c r="D1788" i="1"/>
  <c r="H1787" i="1"/>
  <c r="F1787" i="1"/>
  <c r="I1787" i="1" s="1"/>
  <c r="E1787" i="1"/>
  <c r="D1787" i="1"/>
  <c r="G1787" i="1" s="1"/>
  <c r="G1786" i="1"/>
  <c r="F1786" i="1"/>
  <c r="E1786" i="1"/>
  <c r="H1786" i="1" s="1"/>
  <c r="D1786" i="1"/>
  <c r="H1785" i="1"/>
  <c r="F1785" i="1"/>
  <c r="I1785" i="1" s="1"/>
  <c r="E1785" i="1"/>
  <c r="D1785" i="1"/>
  <c r="G1785" i="1" s="1"/>
  <c r="G1784" i="1"/>
  <c r="F1784" i="1"/>
  <c r="E1784" i="1"/>
  <c r="H1784" i="1" s="1"/>
  <c r="I1784" i="1" s="1"/>
  <c r="J1784" i="1" s="1"/>
  <c r="D1784" i="1"/>
  <c r="H1783" i="1"/>
  <c r="F1783" i="1"/>
  <c r="I1783" i="1" s="1"/>
  <c r="E1783" i="1"/>
  <c r="D1783" i="1"/>
  <c r="G1783" i="1" s="1"/>
  <c r="G1782" i="1"/>
  <c r="F1782" i="1"/>
  <c r="E1782" i="1"/>
  <c r="H1782" i="1" s="1"/>
  <c r="D1782" i="1"/>
  <c r="H1781" i="1"/>
  <c r="F1781" i="1"/>
  <c r="I1781" i="1" s="1"/>
  <c r="E1781" i="1"/>
  <c r="D1781" i="1"/>
  <c r="G1781" i="1" s="1"/>
  <c r="G1780" i="1"/>
  <c r="F1780" i="1"/>
  <c r="E1780" i="1"/>
  <c r="H1780" i="1" s="1"/>
  <c r="I1780" i="1" s="1"/>
  <c r="J1780" i="1" s="1"/>
  <c r="D1780" i="1"/>
  <c r="H1779" i="1"/>
  <c r="F1779" i="1"/>
  <c r="I1779" i="1" s="1"/>
  <c r="E1779" i="1"/>
  <c r="D1779" i="1"/>
  <c r="G1779" i="1" s="1"/>
  <c r="G1778" i="1"/>
  <c r="F1778" i="1"/>
  <c r="E1778" i="1"/>
  <c r="H1778" i="1" s="1"/>
  <c r="D1778" i="1"/>
  <c r="H1777" i="1"/>
  <c r="F1777" i="1"/>
  <c r="I1777" i="1" s="1"/>
  <c r="E1777" i="1"/>
  <c r="D1777" i="1"/>
  <c r="G1777" i="1" s="1"/>
  <c r="G1776" i="1"/>
  <c r="F1776" i="1"/>
  <c r="E1776" i="1"/>
  <c r="H1776" i="1" s="1"/>
  <c r="I1776" i="1" s="1"/>
  <c r="J1776" i="1" s="1"/>
  <c r="D1776" i="1"/>
  <c r="H1775" i="1"/>
  <c r="F1775" i="1"/>
  <c r="I1775" i="1" s="1"/>
  <c r="E1775" i="1"/>
  <c r="D1775" i="1"/>
  <c r="G1775" i="1" s="1"/>
  <c r="G1774" i="1"/>
  <c r="F1774" i="1"/>
  <c r="E1774" i="1"/>
  <c r="H1774" i="1" s="1"/>
  <c r="D1774" i="1"/>
  <c r="H1773" i="1"/>
  <c r="F1773" i="1"/>
  <c r="I1773" i="1" s="1"/>
  <c r="E1773" i="1"/>
  <c r="D1773" i="1"/>
  <c r="G1773" i="1" s="1"/>
  <c r="G1772" i="1"/>
  <c r="F1772" i="1"/>
  <c r="E1772" i="1"/>
  <c r="H1772" i="1" s="1"/>
  <c r="I1772" i="1" s="1"/>
  <c r="J1772" i="1" s="1"/>
  <c r="D1772" i="1"/>
  <c r="H1771" i="1"/>
  <c r="F1771" i="1"/>
  <c r="I1771" i="1" s="1"/>
  <c r="E1771" i="1"/>
  <c r="D1771" i="1"/>
  <c r="G1771" i="1" s="1"/>
  <c r="G1770" i="1"/>
  <c r="F1770" i="1"/>
  <c r="E1770" i="1"/>
  <c r="H1770" i="1" s="1"/>
  <c r="D1770" i="1"/>
  <c r="H1769" i="1"/>
  <c r="F1769" i="1"/>
  <c r="I1769" i="1" s="1"/>
  <c r="E1769" i="1"/>
  <c r="D1769" i="1"/>
  <c r="G1769" i="1" s="1"/>
  <c r="G1768" i="1"/>
  <c r="F1768" i="1"/>
  <c r="E1768" i="1"/>
  <c r="H1768" i="1" s="1"/>
  <c r="I1768" i="1" s="1"/>
  <c r="J1768" i="1" s="1"/>
  <c r="D1768" i="1"/>
  <c r="H1767" i="1"/>
  <c r="F1767" i="1"/>
  <c r="I1767" i="1" s="1"/>
  <c r="E1767" i="1"/>
  <c r="D1767" i="1"/>
  <c r="G1767" i="1" s="1"/>
  <c r="G1766" i="1"/>
  <c r="F1766" i="1"/>
  <c r="E1766" i="1"/>
  <c r="H1766" i="1" s="1"/>
  <c r="D1766" i="1"/>
  <c r="H1765" i="1"/>
  <c r="F1765" i="1"/>
  <c r="I1765" i="1" s="1"/>
  <c r="E1765" i="1"/>
  <c r="D1765" i="1"/>
  <c r="G1765" i="1" s="1"/>
  <c r="G1764" i="1"/>
  <c r="F1764" i="1"/>
  <c r="E1764" i="1"/>
  <c r="H1764" i="1" s="1"/>
  <c r="I1764" i="1" s="1"/>
  <c r="J1764" i="1" s="1"/>
  <c r="D1764" i="1"/>
  <c r="H1763" i="1"/>
  <c r="F1763" i="1"/>
  <c r="I1763" i="1" s="1"/>
  <c r="E1763" i="1"/>
  <c r="D1763" i="1"/>
  <c r="G1763" i="1" s="1"/>
  <c r="G1762" i="1"/>
  <c r="F1762" i="1"/>
  <c r="E1762" i="1"/>
  <c r="H1762" i="1" s="1"/>
  <c r="D1762" i="1"/>
  <c r="H1761" i="1"/>
  <c r="F1761" i="1"/>
  <c r="I1761" i="1" s="1"/>
  <c r="E1761" i="1"/>
  <c r="D1761" i="1"/>
  <c r="G1761" i="1" s="1"/>
  <c r="G1760" i="1"/>
  <c r="F1760" i="1"/>
  <c r="E1760" i="1"/>
  <c r="H1760" i="1" s="1"/>
  <c r="I1760" i="1" s="1"/>
  <c r="J1760" i="1" s="1"/>
  <c r="D1760" i="1"/>
  <c r="H1759" i="1"/>
  <c r="F1759" i="1"/>
  <c r="I1759" i="1" s="1"/>
  <c r="E1759" i="1"/>
  <c r="D1759" i="1"/>
  <c r="G1759" i="1" s="1"/>
  <c r="G1758" i="1"/>
  <c r="F1758" i="1"/>
  <c r="E1758" i="1"/>
  <c r="H1758" i="1" s="1"/>
  <c r="D1758" i="1"/>
  <c r="H1757" i="1"/>
  <c r="F1757" i="1"/>
  <c r="I1757" i="1" s="1"/>
  <c r="E1757" i="1"/>
  <c r="D1757" i="1"/>
  <c r="G1757" i="1" s="1"/>
  <c r="G1756" i="1"/>
  <c r="F1756" i="1"/>
  <c r="E1756" i="1"/>
  <c r="H1756" i="1" s="1"/>
  <c r="I1756" i="1" s="1"/>
  <c r="J1756" i="1" s="1"/>
  <c r="D1756" i="1"/>
  <c r="H1755" i="1"/>
  <c r="F1755" i="1"/>
  <c r="I1755" i="1" s="1"/>
  <c r="E1755" i="1"/>
  <c r="D1755" i="1"/>
  <c r="G1755" i="1" s="1"/>
  <c r="G1754" i="1"/>
  <c r="F1754" i="1"/>
  <c r="E1754" i="1"/>
  <c r="H1754" i="1" s="1"/>
  <c r="D1754" i="1"/>
  <c r="H1753" i="1"/>
  <c r="F1753" i="1"/>
  <c r="I1753" i="1" s="1"/>
  <c r="E1753" i="1"/>
  <c r="D1753" i="1"/>
  <c r="G1753" i="1" s="1"/>
  <c r="G1752" i="1"/>
  <c r="F1752" i="1"/>
  <c r="E1752" i="1"/>
  <c r="H1752" i="1" s="1"/>
  <c r="I1752" i="1" s="1"/>
  <c r="J1752" i="1" s="1"/>
  <c r="D1752" i="1"/>
  <c r="H1751" i="1"/>
  <c r="F1751" i="1"/>
  <c r="I1751" i="1" s="1"/>
  <c r="E1751" i="1"/>
  <c r="D1751" i="1"/>
  <c r="G1751" i="1" s="1"/>
  <c r="G1750" i="1"/>
  <c r="F1750" i="1"/>
  <c r="E1750" i="1"/>
  <c r="H1750" i="1" s="1"/>
  <c r="D1750" i="1"/>
  <c r="H1749" i="1"/>
  <c r="F1749" i="1"/>
  <c r="I1749" i="1" s="1"/>
  <c r="E1749" i="1"/>
  <c r="D1749" i="1"/>
  <c r="G1749" i="1" s="1"/>
  <c r="G1748" i="1"/>
  <c r="F1748" i="1"/>
  <c r="E1748" i="1"/>
  <c r="H1748" i="1" s="1"/>
  <c r="I1748" i="1" s="1"/>
  <c r="J1748" i="1" s="1"/>
  <c r="D1748" i="1"/>
  <c r="H1747" i="1"/>
  <c r="F1747" i="1"/>
  <c r="I1747" i="1" s="1"/>
  <c r="E1747" i="1"/>
  <c r="D1747" i="1"/>
  <c r="G1747" i="1" s="1"/>
  <c r="G1746" i="1"/>
  <c r="F1746" i="1"/>
  <c r="E1746" i="1"/>
  <c r="H1746" i="1" s="1"/>
  <c r="D1746" i="1"/>
  <c r="H1745" i="1"/>
  <c r="F1745" i="1"/>
  <c r="I1745" i="1" s="1"/>
  <c r="E1745" i="1"/>
  <c r="D1745" i="1"/>
  <c r="G1745" i="1" s="1"/>
  <c r="G1744" i="1"/>
  <c r="F1744" i="1"/>
  <c r="E1744" i="1"/>
  <c r="H1744" i="1" s="1"/>
  <c r="I1744" i="1" s="1"/>
  <c r="J1744" i="1" s="1"/>
  <c r="D1744" i="1"/>
  <c r="H1743" i="1"/>
  <c r="F1743" i="1"/>
  <c r="I1743" i="1" s="1"/>
  <c r="E1743" i="1"/>
  <c r="D1743" i="1"/>
  <c r="G1743" i="1" s="1"/>
  <c r="G1742" i="1"/>
  <c r="F1742" i="1"/>
  <c r="E1742" i="1"/>
  <c r="H1742" i="1" s="1"/>
  <c r="D1742" i="1"/>
  <c r="H1741" i="1"/>
  <c r="F1741" i="1"/>
  <c r="I1741" i="1" s="1"/>
  <c r="E1741" i="1"/>
  <c r="D1741" i="1"/>
  <c r="G1741" i="1" s="1"/>
  <c r="G1740" i="1"/>
  <c r="F1740" i="1"/>
  <c r="E1740" i="1"/>
  <c r="H1740" i="1" s="1"/>
  <c r="I1740" i="1" s="1"/>
  <c r="J1740" i="1" s="1"/>
  <c r="D1740" i="1"/>
  <c r="H1739" i="1"/>
  <c r="F1739" i="1"/>
  <c r="I1739" i="1" s="1"/>
  <c r="E1739" i="1"/>
  <c r="D1739" i="1"/>
  <c r="G1739" i="1" s="1"/>
  <c r="G1738" i="1"/>
  <c r="F1738" i="1"/>
  <c r="E1738" i="1"/>
  <c r="H1738" i="1" s="1"/>
  <c r="D1738" i="1"/>
  <c r="H1737" i="1"/>
  <c r="F1737" i="1"/>
  <c r="I1737" i="1" s="1"/>
  <c r="E1737" i="1"/>
  <c r="D1737" i="1"/>
  <c r="G1737" i="1" s="1"/>
  <c r="G1736" i="1"/>
  <c r="F1736" i="1"/>
  <c r="E1736" i="1"/>
  <c r="H1736" i="1" s="1"/>
  <c r="I1736" i="1" s="1"/>
  <c r="J1736" i="1" s="1"/>
  <c r="D1736" i="1"/>
  <c r="H1735" i="1"/>
  <c r="F1735" i="1"/>
  <c r="I1735" i="1" s="1"/>
  <c r="E1735" i="1"/>
  <c r="D1735" i="1"/>
  <c r="G1735" i="1" s="1"/>
  <c r="G1734" i="1"/>
  <c r="F1734" i="1"/>
  <c r="E1734" i="1"/>
  <c r="H1734" i="1" s="1"/>
  <c r="D1734" i="1"/>
  <c r="H1733" i="1"/>
  <c r="F1733" i="1"/>
  <c r="I1733" i="1" s="1"/>
  <c r="E1733" i="1"/>
  <c r="D1733" i="1"/>
  <c r="G1733" i="1" s="1"/>
  <c r="G1732" i="1"/>
  <c r="F1732" i="1"/>
  <c r="E1732" i="1"/>
  <c r="H1732" i="1" s="1"/>
  <c r="I1732" i="1" s="1"/>
  <c r="J1732" i="1" s="1"/>
  <c r="D1732" i="1"/>
  <c r="H1731" i="1"/>
  <c r="F1731" i="1"/>
  <c r="I1731" i="1" s="1"/>
  <c r="E1731" i="1"/>
  <c r="D1731" i="1"/>
  <c r="G1731" i="1" s="1"/>
  <c r="G1730" i="1"/>
  <c r="F1730" i="1"/>
  <c r="E1730" i="1"/>
  <c r="H1730" i="1" s="1"/>
  <c r="D1730" i="1"/>
  <c r="H1729" i="1"/>
  <c r="F1729" i="1"/>
  <c r="I1729" i="1" s="1"/>
  <c r="E1729" i="1"/>
  <c r="D1729" i="1"/>
  <c r="G1729" i="1" s="1"/>
  <c r="G1728" i="1"/>
  <c r="F1728" i="1"/>
  <c r="E1728" i="1"/>
  <c r="H1728" i="1" s="1"/>
  <c r="I1728" i="1" s="1"/>
  <c r="J1728" i="1" s="1"/>
  <c r="D1728" i="1"/>
  <c r="H1727" i="1"/>
  <c r="F1727" i="1"/>
  <c r="I1727" i="1" s="1"/>
  <c r="E1727" i="1"/>
  <c r="D1727" i="1"/>
  <c r="G1727" i="1" s="1"/>
  <c r="G1726" i="1"/>
  <c r="F1726" i="1"/>
  <c r="E1726" i="1"/>
  <c r="H1726" i="1" s="1"/>
  <c r="D1726" i="1"/>
  <c r="H1725" i="1"/>
  <c r="F1725" i="1"/>
  <c r="I1725" i="1" s="1"/>
  <c r="E1725" i="1"/>
  <c r="D1725" i="1"/>
  <c r="G1725" i="1" s="1"/>
  <c r="G1724" i="1"/>
  <c r="F1724" i="1"/>
  <c r="E1724" i="1"/>
  <c r="H1724" i="1" s="1"/>
  <c r="I1724" i="1" s="1"/>
  <c r="J1724" i="1" s="1"/>
  <c r="D1724" i="1"/>
  <c r="H1723" i="1"/>
  <c r="F1723" i="1"/>
  <c r="I1723" i="1" s="1"/>
  <c r="E1723" i="1"/>
  <c r="D1723" i="1"/>
  <c r="G1723" i="1" s="1"/>
  <c r="G1722" i="1"/>
  <c r="F1722" i="1"/>
  <c r="E1722" i="1"/>
  <c r="H1722" i="1" s="1"/>
  <c r="D1722" i="1"/>
  <c r="H1721" i="1"/>
  <c r="F1721" i="1"/>
  <c r="I1721" i="1" s="1"/>
  <c r="E1721" i="1"/>
  <c r="D1721" i="1"/>
  <c r="G1721" i="1" s="1"/>
  <c r="G1720" i="1"/>
  <c r="F1720" i="1"/>
  <c r="E1720" i="1"/>
  <c r="H1720" i="1" s="1"/>
  <c r="I1720" i="1" s="1"/>
  <c r="J1720" i="1" s="1"/>
  <c r="D1720" i="1"/>
  <c r="H1719" i="1"/>
  <c r="F1719" i="1"/>
  <c r="I1719" i="1" s="1"/>
  <c r="E1719" i="1"/>
  <c r="D1719" i="1"/>
  <c r="G1719" i="1" s="1"/>
  <c r="G1718" i="1"/>
  <c r="F1718" i="1"/>
  <c r="E1718" i="1"/>
  <c r="H1718" i="1" s="1"/>
  <c r="D1718" i="1"/>
  <c r="H1717" i="1"/>
  <c r="F1717" i="1"/>
  <c r="I1717" i="1" s="1"/>
  <c r="E1717" i="1"/>
  <c r="D1717" i="1"/>
  <c r="G1717" i="1" s="1"/>
  <c r="G1716" i="1"/>
  <c r="F1716" i="1"/>
  <c r="E1716" i="1"/>
  <c r="H1716" i="1" s="1"/>
  <c r="I1716" i="1" s="1"/>
  <c r="J1716" i="1" s="1"/>
  <c r="D1716" i="1"/>
  <c r="H1715" i="1"/>
  <c r="F1715" i="1"/>
  <c r="I1715" i="1" s="1"/>
  <c r="E1715" i="1"/>
  <c r="D1715" i="1"/>
  <c r="G1715" i="1" s="1"/>
  <c r="G1714" i="1"/>
  <c r="F1714" i="1"/>
  <c r="E1714" i="1"/>
  <c r="H1714" i="1" s="1"/>
  <c r="D1714" i="1"/>
  <c r="H1713" i="1"/>
  <c r="F1713" i="1"/>
  <c r="I1713" i="1" s="1"/>
  <c r="E1713" i="1"/>
  <c r="D1713" i="1"/>
  <c r="G1713" i="1" s="1"/>
  <c r="G1712" i="1"/>
  <c r="F1712" i="1"/>
  <c r="E1712" i="1"/>
  <c r="H1712" i="1" s="1"/>
  <c r="I1712" i="1" s="1"/>
  <c r="J1712" i="1" s="1"/>
  <c r="D1712" i="1"/>
  <c r="H1711" i="1"/>
  <c r="F1711" i="1"/>
  <c r="I1711" i="1" s="1"/>
  <c r="E1711" i="1"/>
  <c r="D1711" i="1"/>
  <c r="G1711" i="1" s="1"/>
  <c r="G1710" i="1"/>
  <c r="F1710" i="1"/>
  <c r="E1710" i="1"/>
  <c r="H1710" i="1" s="1"/>
  <c r="D1710" i="1"/>
  <c r="H1709" i="1"/>
  <c r="F1709" i="1"/>
  <c r="I1709" i="1" s="1"/>
  <c r="E1709" i="1"/>
  <c r="D1709" i="1"/>
  <c r="G1709" i="1" s="1"/>
  <c r="G1708" i="1"/>
  <c r="F1708" i="1"/>
  <c r="E1708" i="1"/>
  <c r="H1708" i="1" s="1"/>
  <c r="I1708" i="1" s="1"/>
  <c r="J1708" i="1" s="1"/>
  <c r="D1708" i="1"/>
  <c r="H1707" i="1"/>
  <c r="F1707" i="1"/>
  <c r="I1707" i="1" s="1"/>
  <c r="E1707" i="1"/>
  <c r="D1707" i="1"/>
  <c r="G1707" i="1" s="1"/>
  <c r="G1706" i="1"/>
  <c r="F1706" i="1"/>
  <c r="E1706" i="1"/>
  <c r="H1706" i="1" s="1"/>
  <c r="D1706" i="1"/>
  <c r="H1705" i="1"/>
  <c r="F1705" i="1"/>
  <c r="I1705" i="1" s="1"/>
  <c r="E1705" i="1"/>
  <c r="D1705" i="1"/>
  <c r="G1705" i="1" s="1"/>
  <c r="G1704" i="1"/>
  <c r="F1704" i="1"/>
  <c r="E1704" i="1"/>
  <c r="H1704" i="1" s="1"/>
  <c r="I1704" i="1" s="1"/>
  <c r="J1704" i="1" s="1"/>
  <c r="D1704" i="1"/>
  <c r="H1703" i="1"/>
  <c r="F1703" i="1"/>
  <c r="I1703" i="1" s="1"/>
  <c r="E1703" i="1"/>
  <c r="D1703" i="1"/>
  <c r="G1703" i="1" s="1"/>
  <c r="G1702" i="1"/>
  <c r="F1702" i="1"/>
  <c r="E1702" i="1"/>
  <c r="H1702" i="1" s="1"/>
  <c r="D1702" i="1"/>
  <c r="H1701" i="1"/>
  <c r="F1701" i="1"/>
  <c r="I1701" i="1" s="1"/>
  <c r="E1701" i="1"/>
  <c r="D1701" i="1"/>
  <c r="G1701" i="1" s="1"/>
  <c r="G1700" i="1"/>
  <c r="F1700" i="1"/>
  <c r="E1700" i="1"/>
  <c r="H1700" i="1" s="1"/>
  <c r="I1700" i="1" s="1"/>
  <c r="J1700" i="1" s="1"/>
  <c r="D1700" i="1"/>
  <c r="H1699" i="1"/>
  <c r="F1699" i="1"/>
  <c r="I1699" i="1" s="1"/>
  <c r="E1699" i="1"/>
  <c r="D1699" i="1"/>
  <c r="G1699" i="1" s="1"/>
  <c r="G1698" i="1"/>
  <c r="F1698" i="1"/>
  <c r="E1698" i="1"/>
  <c r="H1698" i="1" s="1"/>
  <c r="D1698" i="1"/>
  <c r="H1697" i="1"/>
  <c r="F1697" i="1"/>
  <c r="I1697" i="1" s="1"/>
  <c r="E1697" i="1"/>
  <c r="D1697" i="1"/>
  <c r="G1697" i="1" s="1"/>
  <c r="G1696" i="1"/>
  <c r="F1696" i="1"/>
  <c r="E1696" i="1"/>
  <c r="H1696" i="1" s="1"/>
  <c r="I1696" i="1" s="1"/>
  <c r="J1696" i="1" s="1"/>
  <c r="D1696" i="1"/>
  <c r="H1695" i="1"/>
  <c r="F1695" i="1"/>
  <c r="I1695" i="1" s="1"/>
  <c r="E1695" i="1"/>
  <c r="D1695" i="1"/>
  <c r="G1695" i="1" s="1"/>
  <c r="G1694" i="1"/>
  <c r="F1694" i="1"/>
  <c r="E1694" i="1"/>
  <c r="H1694" i="1" s="1"/>
  <c r="D1694" i="1"/>
  <c r="H1693" i="1"/>
  <c r="F1693" i="1"/>
  <c r="I1693" i="1" s="1"/>
  <c r="E1693" i="1"/>
  <c r="D1693" i="1"/>
  <c r="G1693" i="1" s="1"/>
  <c r="G1692" i="1"/>
  <c r="F1692" i="1"/>
  <c r="E1692" i="1"/>
  <c r="H1692" i="1" s="1"/>
  <c r="I1692" i="1" s="1"/>
  <c r="J1692" i="1" s="1"/>
  <c r="D1692" i="1"/>
  <c r="H1691" i="1"/>
  <c r="F1691" i="1"/>
  <c r="I1691" i="1" s="1"/>
  <c r="E1691" i="1"/>
  <c r="D1691" i="1"/>
  <c r="G1691" i="1" s="1"/>
  <c r="G1690" i="1"/>
  <c r="F1690" i="1"/>
  <c r="E1690" i="1"/>
  <c r="H1690" i="1" s="1"/>
  <c r="D1690" i="1"/>
  <c r="H1689" i="1"/>
  <c r="F1689" i="1"/>
  <c r="I1689" i="1" s="1"/>
  <c r="E1689" i="1"/>
  <c r="D1689" i="1"/>
  <c r="G1689" i="1" s="1"/>
  <c r="G1688" i="1"/>
  <c r="F1688" i="1"/>
  <c r="E1688" i="1"/>
  <c r="H1688" i="1" s="1"/>
  <c r="I1688" i="1" s="1"/>
  <c r="J1688" i="1" s="1"/>
  <c r="D1688" i="1"/>
  <c r="H1687" i="1"/>
  <c r="F1687" i="1"/>
  <c r="I1687" i="1" s="1"/>
  <c r="E1687" i="1"/>
  <c r="D1687" i="1"/>
  <c r="G1687" i="1" s="1"/>
  <c r="G1686" i="1"/>
  <c r="F1686" i="1"/>
  <c r="E1686" i="1"/>
  <c r="H1686" i="1" s="1"/>
  <c r="D1686" i="1"/>
  <c r="H1685" i="1"/>
  <c r="F1685" i="1"/>
  <c r="I1685" i="1" s="1"/>
  <c r="E1685" i="1"/>
  <c r="D1685" i="1"/>
  <c r="G1685" i="1" s="1"/>
  <c r="G1684" i="1"/>
  <c r="F1684" i="1"/>
  <c r="E1684" i="1"/>
  <c r="H1684" i="1" s="1"/>
  <c r="I1684" i="1" s="1"/>
  <c r="J1684" i="1" s="1"/>
  <c r="D1684" i="1"/>
  <c r="H1683" i="1"/>
  <c r="F1683" i="1"/>
  <c r="I1683" i="1" s="1"/>
  <c r="E1683" i="1"/>
  <c r="D1683" i="1"/>
  <c r="G1683" i="1" s="1"/>
  <c r="G1682" i="1"/>
  <c r="F1682" i="1"/>
  <c r="E1682" i="1"/>
  <c r="H1682" i="1" s="1"/>
  <c r="D1682" i="1"/>
  <c r="H1681" i="1"/>
  <c r="F1681" i="1"/>
  <c r="I1681" i="1" s="1"/>
  <c r="E1681" i="1"/>
  <c r="D1681" i="1"/>
  <c r="G1681" i="1" s="1"/>
  <c r="G1680" i="1"/>
  <c r="F1680" i="1"/>
  <c r="E1680" i="1"/>
  <c r="H1680" i="1" s="1"/>
  <c r="I1680" i="1" s="1"/>
  <c r="J1680" i="1" s="1"/>
  <c r="D1680" i="1"/>
  <c r="H1679" i="1"/>
  <c r="F1679" i="1"/>
  <c r="I1679" i="1" s="1"/>
  <c r="E1679" i="1"/>
  <c r="D1679" i="1"/>
  <c r="G1679" i="1" s="1"/>
  <c r="G1678" i="1"/>
  <c r="F1678" i="1"/>
  <c r="E1678" i="1"/>
  <c r="H1678" i="1" s="1"/>
  <c r="D1678" i="1"/>
  <c r="H1677" i="1"/>
  <c r="F1677" i="1"/>
  <c r="I1677" i="1" s="1"/>
  <c r="E1677" i="1"/>
  <c r="D1677" i="1"/>
  <c r="G1677" i="1" s="1"/>
  <c r="G1676" i="1"/>
  <c r="F1676" i="1"/>
  <c r="E1676" i="1"/>
  <c r="H1676" i="1" s="1"/>
  <c r="I1676" i="1" s="1"/>
  <c r="J1676" i="1" s="1"/>
  <c r="D1676" i="1"/>
  <c r="H1675" i="1"/>
  <c r="F1675" i="1"/>
  <c r="I1675" i="1" s="1"/>
  <c r="E1675" i="1"/>
  <c r="D1675" i="1"/>
  <c r="G1675" i="1" s="1"/>
  <c r="G1674" i="1"/>
  <c r="F1674" i="1"/>
  <c r="E1674" i="1"/>
  <c r="H1674" i="1" s="1"/>
  <c r="D1674" i="1"/>
  <c r="H1673" i="1"/>
  <c r="F1673" i="1"/>
  <c r="I1673" i="1" s="1"/>
  <c r="E1673" i="1"/>
  <c r="D1673" i="1"/>
  <c r="G1673" i="1" s="1"/>
  <c r="G1672" i="1"/>
  <c r="F1672" i="1"/>
  <c r="E1672" i="1"/>
  <c r="H1672" i="1" s="1"/>
  <c r="I1672" i="1" s="1"/>
  <c r="J1672" i="1" s="1"/>
  <c r="D1672" i="1"/>
  <c r="H1671" i="1"/>
  <c r="F1671" i="1"/>
  <c r="I1671" i="1" s="1"/>
  <c r="E1671" i="1"/>
  <c r="D1671" i="1"/>
  <c r="G1671" i="1" s="1"/>
  <c r="G1670" i="1"/>
  <c r="F1670" i="1"/>
  <c r="E1670" i="1"/>
  <c r="H1670" i="1" s="1"/>
  <c r="D1670" i="1"/>
  <c r="H1669" i="1"/>
  <c r="F1669" i="1"/>
  <c r="I1669" i="1" s="1"/>
  <c r="E1669" i="1"/>
  <c r="D1669" i="1"/>
  <c r="G1669" i="1" s="1"/>
  <c r="G1668" i="1"/>
  <c r="F1668" i="1"/>
  <c r="E1668" i="1"/>
  <c r="H1668" i="1" s="1"/>
  <c r="I1668" i="1" s="1"/>
  <c r="J1668" i="1" s="1"/>
  <c r="D1668" i="1"/>
  <c r="H1667" i="1"/>
  <c r="F1667" i="1"/>
  <c r="I1667" i="1" s="1"/>
  <c r="E1667" i="1"/>
  <c r="D1667" i="1"/>
  <c r="G1667" i="1" s="1"/>
  <c r="G1666" i="1"/>
  <c r="F1666" i="1"/>
  <c r="E1666" i="1"/>
  <c r="H1666" i="1" s="1"/>
  <c r="D1666" i="1"/>
  <c r="H1665" i="1"/>
  <c r="F1665" i="1"/>
  <c r="I1665" i="1" s="1"/>
  <c r="E1665" i="1"/>
  <c r="D1665" i="1"/>
  <c r="G1665" i="1" s="1"/>
  <c r="G1664" i="1"/>
  <c r="F1664" i="1"/>
  <c r="E1664" i="1"/>
  <c r="H1664" i="1" s="1"/>
  <c r="I1664" i="1" s="1"/>
  <c r="J1664" i="1" s="1"/>
  <c r="D1664" i="1"/>
  <c r="H1663" i="1"/>
  <c r="F1663" i="1"/>
  <c r="I1663" i="1" s="1"/>
  <c r="E1663" i="1"/>
  <c r="D1663" i="1"/>
  <c r="G1663" i="1" s="1"/>
  <c r="G1662" i="1"/>
  <c r="F1662" i="1"/>
  <c r="E1662" i="1"/>
  <c r="H1662" i="1" s="1"/>
  <c r="D1662" i="1"/>
  <c r="H1661" i="1"/>
  <c r="F1661" i="1"/>
  <c r="I1661" i="1" s="1"/>
  <c r="E1661" i="1"/>
  <c r="D1661" i="1"/>
  <c r="G1661" i="1" s="1"/>
  <c r="G1660" i="1"/>
  <c r="F1660" i="1"/>
  <c r="E1660" i="1"/>
  <c r="H1660" i="1" s="1"/>
  <c r="I1660" i="1" s="1"/>
  <c r="J1660" i="1" s="1"/>
  <c r="D1660" i="1"/>
  <c r="H1659" i="1"/>
  <c r="F1659" i="1"/>
  <c r="I1659" i="1" s="1"/>
  <c r="E1659" i="1"/>
  <c r="D1659" i="1"/>
  <c r="G1659" i="1" s="1"/>
  <c r="G1658" i="1"/>
  <c r="F1658" i="1"/>
  <c r="E1658" i="1"/>
  <c r="H1658" i="1" s="1"/>
  <c r="D1658" i="1"/>
  <c r="H1657" i="1"/>
  <c r="F1657" i="1"/>
  <c r="I1657" i="1" s="1"/>
  <c r="E1657" i="1"/>
  <c r="D1657" i="1"/>
  <c r="G1657" i="1" s="1"/>
  <c r="G1656" i="1"/>
  <c r="F1656" i="1"/>
  <c r="E1656" i="1"/>
  <c r="H1656" i="1" s="1"/>
  <c r="I1656" i="1" s="1"/>
  <c r="J1656" i="1" s="1"/>
  <c r="D1656" i="1"/>
  <c r="H1655" i="1"/>
  <c r="F1655" i="1"/>
  <c r="I1655" i="1" s="1"/>
  <c r="E1655" i="1"/>
  <c r="D1655" i="1"/>
  <c r="G1655" i="1" s="1"/>
  <c r="G1654" i="1"/>
  <c r="F1654" i="1"/>
  <c r="E1654" i="1"/>
  <c r="H1654" i="1" s="1"/>
  <c r="D1654" i="1"/>
  <c r="H1653" i="1"/>
  <c r="F1653" i="1"/>
  <c r="I1653" i="1" s="1"/>
  <c r="E1653" i="1"/>
  <c r="D1653" i="1"/>
  <c r="G1653" i="1" s="1"/>
  <c r="G1652" i="1"/>
  <c r="F1652" i="1"/>
  <c r="E1652" i="1"/>
  <c r="H1652" i="1" s="1"/>
  <c r="I1652" i="1" s="1"/>
  <c r="J1652" i="1" s="1"/>
  <c r="D1652" i="1"/>
  <c r="H1651" i="1"/>
  <c r="F1651" i="1"/>
  <c r="I1651" i="1" s="1"/>
  <c r="E1651" i="1"/>
  <c r="D1651" i="1"/>
  <c r="G1651" i="1" s="1"/>
  <c r="G1650" i="1"/>
  <c r="F1650" i="1"/>
  <c r="E1650" i="1"/>
  <c r="H1650" i="1" s="1"/>
  <c r="D1650" i="1"/>
  <c r="H1649" i="1"/>
  <c r="F1649" i="1"/>
  <c r="I1649" i="1" s="1"/>
  <c r="E1649" i="1"/>
  <c r="D1649" i="1"/>
  <c r="G1649" i="1" s="1"/>
  <c r="G1648" i="1"/>
  <c r="F1648" i="1"/>
  <c r="E1648" i="1"/>
  <c r="H1648" i="1" s="1"/>
  <c r="I1648" i="1" s="1"/>
  <c r="J1648" i="1" s="1"/>
  <c r="D1648" i="1"/>
  <c r="H1647" i="1"/>
  <c r="F1647" i="1"/>
  <c r="I1647" i="1" s="1"/>
  <c r="E1647" i="1"/>
  <c r="D1647" i="1"/>
  <c r="G1647" i="1" s="1"/>
  <c r="G1646" i="1"/>
  <c r="F1646" i="1"/>
  <c r="E1646" i="1"/>
  <c r="H1646" i="1" s="1"/>
  <c r="D1646" i="1"/>
  <c r="H1645" i="1"/>
  <c r="F1645" i="1"/>
  <c r="I1645" i="1" s="1"/>
  <c r="E1645" i="1"/>
  <c r="D1645" i="1"/>
  <c r="G1645" i="1" s="1"/>
  <c r="G1644" i="1"/>
  <c r="F1644" i="1"/>
  <c r="E1644" i="1"/>
  <c r="H1644" i="1" s="1"/>
  <c r="I1644" i="1" s="1"/>
  <c r="J1644" i="1" s="1"/>
  <c r="D1644" i="1"/>
  <c r="H1643" i="1"/>
  <c r="F1643" i="1"/>
  <c r="I1643" i="1" s="1"/>
  <c r="E1643" i="1"/>
  <c r="D1643" i="1"/>
  <c r="G1643" i="1" s="1"/>
  <c r="G1642" i="1"/>
  <c r="F1642" i="1"/>
  <c r="E1642" i="1"/>
  <c r="H1642" i="1" s="1"/>
  <c r="D1642" i="1"/>
  <c r="H1641" i="1"/>
  <c r="F1641" i="1"/>
  <c r="I1641" i="1" s="1"/>
  <c r="E1641" i="1"/>
  <c r="D1641" i="1"/>
  <c r="G1641" i="1" s="1"/>
  <c r="G1640" i="1"/>
  <c r="F1640" i="1"/>
  <c r="E1640" i="1"/>
  <c r="H1640" i="1" s="1"/>
  <c r="I1640" i="1" s="1"/>
  <c r="J1640" i="1" s="1"/>
  <c r="D1640" i="1"/>
  <c r="H1639" i="1"/>
  <c r="F1639" i="1"/>
  <c r="I1639" i="1" s="1"/>
  <c r="E1639" i="1"/>
  <c r="D1639" i="1"/>
  <c r="G1639" i="1" s="1"/>
  <c r="G1638" i="1"/>
  <c r="F1638" i="1"/>
  <c r="E1638" i="1"/>
  <c r="H1638" i="1" s="1"/>
  <c r="D1638" i="1"/>
  <c r="H1637" i="1"/>
  <c r="F1637" i="1"/>
  <c r="I1637" i="1" s="1"/>
  <c r="E1637" i="1"/>
  <c r="D1637" i="1"/>
  <c r="G1637" i="1" s="1"/>
  <c r="G1636" i="1"/>
  <c r="F1636" i="1"/>
  <c r="E1636" i="1"/>
  <c r="H1636" i="1" s="1"/>
  <c r="I1636" i="1" s="1"/>
  <c r="J1636" i="1" s="1"/>
  <c r="D1636" i="1"/>
  <c r="H1635" i="1"/>
  <c r="F1635" i="1"/>
  <c r="I1635" i="1" s="1"/>
  <c r="E1635" i="1"/>
  <c r="D1635" i="1"/>
  <c r="G1635" i="1" s="1"/>
  <c r="G1634" i="1"/>
  <c r="F1634" i="1"/>
  <c r="E1634" i="1"/>
  <c r="H1634" i="1" s="1"/>
  <c r="D1634" i="1"/>
  <c r="H1633" i="1"/>
  <c r="F1633" i="1"/>
  <c r="I1633" i="1" s="1"/>
  <c r="E1633" i="1"/>
  <c r="D1633" i="1"/>
  <c r="G1633" i="1" s="1"/>
  <c r="G1632" i="1"/>
  <c r="F1632" i="1"/>
  <c r="E1632" i="1"/>
  <c r="H1632" i="1" s="1"/>
  <c r="I1632" i="1" s="1"/>
  <c r="J1632" i="1" s="1"/>
  <c r="D1632" i="1"/>
  <c r="H1631" i="1"/>
  <c r="F1631" i="1"/>
  <c r="I1631" i="1" s="1"/>
  <c r="E1631" i="1"/>
  <c r="D1631" i="1"/>
  <c r="G1631" i="1" s="1"/>
  <c r="G1630" i="1"/>
  <c r="F1630" i="1"/>
  <c r="E1630" i="1"/>
  <c r="H1630" i="1" s="1"/>
  <c r="D1630" i="1"/>
  <c r="H1629" i="1"/>
  <c r="F1629" i="1"/>
  <c r="I1629" i="1" s="1"/>
  <c r="E1629" i="1"/>
  <c r="D1629" i="1"/>
  <c r="G1629" i="1" s="1"/>
  <c r="G1628" i="1"/>
  <c r="F1628" i="1"/>
  <c r="E1628" i="1"/>
  <c r="H1628" i="1" s="1"/>
  <c r="I1628" i="1" s="1"/>
  <c r="J1628" i="1" s="1"/>
  <c r="D1628" i="1"/>
  <c r="H1627" i="1"/>
  <c r="F1627" i="1"/>
  <c r="I1627" i="1" s="1"/>
  <c r="E1627" i="1"/>
  <c r="D1627" i="1"/>
  <c r="G1627" i="1" s="1"/>
  <c r="G1626" i="1"/>
  <c r="F1626" i="1"/>
  <c r="E1626" i="1"/>
  <c r="H1626" i="1" s="1"/>
  <c r="D1626" i="1"/>
  <c r="H1625" i="1"/>
  <c r="F1625" i="1"/>
  <c r="I1625" i="1" s="1"/>
  <c r="E1625" i="1"/>
  <c r="D1625" i="1"/>
  <c r="G1625" i="1" s="1"/>
  <c r="G1624" i="1"/>
  <c r="F1624" i="1"/>
  <c r="E1624" i="1"/>
  <c r="H1624" i="1" s="1"/>
  <c r="I1624" i="1" s="1"/>
  <c r="J1624" i="1" s="1"/>
  <c r="D1624" i="1"/>
  <c r="H1623" i="1"/>
  <c r="F1623" i="1"/>
  <c r="I1623" i="1" s="1"/>
  <c r="E1623" i="1"/>
  <c r="D1623" i="1"/>
  <c r="G1623" i="1" s="1"/>
  <c r="G1622" i="1"/>
  <c r="F1622" i="1"/>
  <c r="E1622" i="1"/>
  <c r="H1622" i="1" s="1"/>
  <c r="D1622" i="1"/>
  <c r="H1621" i="1"/>
  <c r="F1621" i="1"/>
  <c r="I1621" i="1" s="1"/>
  <c r="E1621" i="1"/>
  <c r="D1621" i="1"/>
  <c r="G1621" i="1" s="1"/>
  <c r="G1620" i="1"/>
  <c r="F1620" i="1"/>
  <c r="E1620" i="1"/>
  <c r="H1620" i="1" s="1"/>
  <c r="I1620" i="1" s="1"/>
  <c r="J1620" i="1" s="1"/>
  <c r="D1620" i="1"/>
  <c r="H1619" i="1"/>
  <c r="F1619" i="1"/>
  <c r="I1619" i="1" s="1"/>
  <c r="E1619" i="1"/>
  <c r="D1619" i="1"/>
  <c r="G1619" i="1" s="1"/>
  <c r="G1618" i="1"/>
  <c r="F1618" i="1"/>
  <c r="E1618" i="1"/>
  <c r="H1618" i="1" s="1"/>
  <c r="D1618" i="1"/>
  <c r="H1617" i="1"/>
  <c r="F1617" i="1"/>
  <c r="I1617" i="1" s="1"/>
  <c r="E1617" i="1"/>
  <c r="D1617" i="1"/>
  <c r="G1617" i="1" s="1"/>
  <c r="G1616" i="1"/>
  <c r="F1616" i="1"/>
  <c r="E1616" i="1"/>
  <c r="H1616" i="1" s="1"/>
  <c r="I1616" i="1" s="1"/>
  <c r="J1616" i="1" s="1"/>
  <c r="D1616" i="1"/>
  <c r="H1615" i="1"/>
  <c r="F1615" i="1"/>
  <c r="I1615" i="1" s="1"/>
  <c r="E1615" i="1"/>
  <c r="D1615" i="1"/>
  <c r="G1615" i="1" s="1"/>
  <c r="G1614" i="1"/>
  <c r="F1614" i="1"/>
  <c r="E1614" i="1"/>
  <c r="H1614" i="1" s="1"/>
  <c r="D1614" i="1"/>
  <c r="H1613" i="1"/>
  <c r="F1613" i="1"/>
  <c r="I1613" i="1" s="1"/>
  <c r="J1613" i="1" s="1"/>
  <c r="E1613" i="1"/>
  <c r="D1613" i="1"/>
  <c r="G1613" i="1" s="1"/>
  <c r="I1612" i="1"/>
  <c r="G1612" i="1"/>
  <c r="F1612" i="1"/>
  <c r="E1612" i="1"/>
  <c r="H1612" i="1" s="1"/>
  <c r="D1612" i="1"/>
  <c r="H1611" i="1"/>
  <c r="F1611" i="1"/>
  <c r="E1611" i="1"/>
  <c r="D1611" i="1"/>
  <c r="G1611" i="1" s="1"/>
  <c r="G1610" i="1"/>
  <c r="F1610" i="1"/>
  <c r="E1610" i="1"/>
  <c r="H1610" i="1" s="1"/>
  <c r="D1610" i="1"/>
  <c r="H1609" i="1"/>
  <c r="F1609" i="1"/>
  <c r="I1609" i="1" s="1"/>
  <c r="J1609" i="1" s="1"/>
  <c r="E1609" i="1"/>
  <c r="D1609" i="1"/>
  <c r="G1609" i="1" s="1"/>
  <c r="I1608" i="1"/>
  <c r="G1608" i="1"/>
  <c r="F1608" i="1"/>
  <c r="E1608" i="1"/>
  <c r="H1608" i="1" s="1"/>
  <c r="D1608" i="1"/>
  <c r="H1607" i="1"/>
  <c r="F1607" i="1"/>
  <c r="E1607" i="1"/>
  <c r="D1607" i="1"/>
  <c r="G1607" i="1" s="1"/>
  <c r="G1606" i="1"/>
  <c r="F1606" i="1"/>
  <c r="E1606" i="1"/>
  <c r="H1606" i="1" s="1"/>
  <c r="D1606" i="1"/>
  <c r="H1605" i="1"/>
  <c r="F1605" i="1"/>
  <c r="I1605" i="1" s="1"/>
  <c r="E1605" i="1"/>
  <c r="D1605" i="1"/>
  <c r="G1605" i="1" s="1"/>
  <c r="G1604" i="1"/>
  <c r="I1604" i="1" s="1"/>
  <c r="J1604" i="1" s="1"/>
  <c r="F1604" i="1"/>
  <c r="E1604" i="1"/>
  <c r="H1604" i="1" s="1"/>
  <c r="D1604" i="1"/>
  <c r="H1603" i="1"/>
  <c r="F1603" i="1"/>
  <c r="I1603" i="1" s="1"/>
  <c r="E1603" i="1"/>
  <c r="D1603" i="1"/>
  <c r="G1603" i="1" s="1"/>
  <c r="G1602" i="1"/>
  <c r="I1602" i="1" s="1"/>
  <c r="J1602" i="1" s="1"/>
  <c r="F1602" i="1"/>
  <c r="E1602" i="1"/>
  <c r="H1602" i="1" s="1"/>
  <c r="D1602" i="1"/>
  <c r="H1601" i="1"/>
  <c r="F1601" i="1"/>
  <c r="I1601" i="1" s="1"/>
  <c r="E1601" i="1"/>
  <c r="D1601" i="1"/>
  <c r="G1601" i="1" s="1"/>
  <c r="G1600" i="1"/>
  <c r="I1600" i="1" s="1"/>
  <c r="J1600" i="1" s="1"/>
  <c r="F1600" i="1"/>
  <c r="E1600" i="1"/>
  <c r="H1600" i="1" s="1"/>
  <c r="D1600" i="1"/>
  <c r="H1599" i="1"/>
  <c r="F1599" i="1"/>
  <c r="I1599" i="1" s="1"/>
  <c r="E1599" i="1"/>
  <c r="D1599" i="1"/>
  <c r="G1599" i="1" s="1"/>
  <c r="G1598" i="1"/>
  <c r="I1598" i="1" s="1"/>
  <c r="J1598" i="1" s="1"/>
  <c r="F1598" i="1"/>
  <c r="E1598" i="1"/>
  <c r="H1598" i="1" s="1"/>
  <c r="D1598" i="1"/>
  <c r="H1597" i="1"/>
  <c r="F1597" i="1"/>
  <c r="I1597" i="1" s="1"/>
  <c r="E1597" i="1"/>
  <c r="D1597" i="1"/>
  <c r="G1597" i="1" s="1"/>
  <c r="G1596" i="1"/>
  <c r="I1596" i="1" s="1"/>
  <c r="J1596" i="1" s="1"/>
  <c r="F1596" i="1"/>
  <c r="E1596" i="1"/>
  <c r="H1596" i="1" s="1"/>
  <c r="D1596" i="1"/>
  <c r="H1595" i="1"/>
  <c r="F1595" i="1"/>
  <c r="I1595" i="1" s="1"/>
  <c r="E1595" i="1"/>
  <c r="D1595" i="1"/>
  <c r="G1595" i="1" s="1"/>
  <c r="G1594" i="1"/>
  <c r="I1594" i="1" s="1"/>
  <c r="J1594" i="1" s="1"/>
  <c r="F1594" i="1"/>
  <c r="E1594" i="1"/>
  <c r="H1594" i="1" s="1"/>
  <c r="D1594" i="1"/>
  <c r="H1593" i="1"/>
  <c r="F1593" i="1"/>
  <c r="I1593" i="1" s="1"/>
  <c r="E1593" i="1"/>
  <c r="D1593" i="1"/>
  <c r="G1593" i="1" s="1"/>
  <c r="G1592" i="1"/>
  <c r="F1592" i="1"/>
  <c r="I1592" i="1" s="1"/>
  <c r="E1592" i="1"/>
  <c r="H1592" i="1" s="1"/>
  <c r="D1592" i="1"/>
  <c r="H1591" i="1"/>
  <c r="F1591" i="1"/>
  <c r="E1591" i="1"/>
  <c r="D1591" i="1"/>
  <c r="G1591" i="1" s="1"/>
  <c r="F1590" i="1"/>
  <c r="E1590" i="1"/>
  <c r="H1590" i="1" s="1"/>
  <c r="D1590" i="1"/>
  <c r="G1590" i="1" s="1"/>
  <c r="F1589" i="1"/>
  <c r="E1589" i="1"/>
  <c r="H1589" i="1" s="1"/>
  <c r="D1589" i="1"/>
  <c r="G1589" i="1" s="1"/>
  <c r="G1588" i="1"/>
  <c r="I1588" i="1" s="1"/>
  <c r="F1588" i="1"/>
  <c r="E1588" i="1"/>
  <c r="H1588" i="1" s="1"/>
  <c r="D1588" i="1"/>
  <c r="H1587" i="1"/>
  <c r="G1587" i="1"/>
  <c r="F1587" i="1"/>
  <c r="E1587" i="1"/>
  <c r="D1587" i="1"/>
  <c r="H1586" i="1"/>
  <c r="G1586" i="1"/>
  <c r="I1586" i="1" s="1"/>
  <c r="J1586" i="1" s="1"/>
  <c r="F1586" i="1"/>
  <c r="E1586" i="1"/>
  <c r="D1586" i="1"/>
  <c r="H1585" i="1"/>
  <c r="F1585" i="1"/>
  <c r="I1585" i="1" s="1"/>
  <c r="E1585" i="1"/>
  <c r="D1585" i="1"/>
  <c r="G1585" i="1" s="1"/>
  <c r="G1584" i="1"/>
  <c r="F1584" i="1"/>
  <c r="I1584" i="1" s="1"/>
  <c r="J1584" i="1" s="1"/>
  <c r="E1584" i="1"/>
  <c r="H1584" i="1" s="1"/>
  <c r="D1584" i="1"/>
  <c r="H1583" i="1"/>
  <c r="G1583" i="1"/>
  <c r="F1583" i="1"/>
  <c r="I1583" i="1" s="1"/>
  <c r="E1583" i="1"/>
  <c r="D1583" i="1"/>
  <c r="F1582" i="1"/>
  <c r="E1582" i="1"/>
  <c r="H1582" i="1" s="1"/>
  <c r="D1582" i="1"/>
  <c r="G1582" i="1" s="1"/>
  <c r="F1581" i="1"/>
  <c r="E1581" i="1"/>
  <c r="H1581" i="1" s="1"/>
  <c r="D1581" i="1"/>
  <c r="G1581" i="1" s="1"/>
  <c r="G1580" i="1"/>
  <c r="I1580" i="1" s="1"/>
  <c r="F1580" i="1"/>
  <c r="E1580" i="1"/>
  <c r="H1580" i="1" s="1"/>
  <c r="D1580" i="1"/>
  <c r="H1579" i="1"/>
  <c r="G1579" i="1"/>
  <c r="F1579" i="1"/>
  <c r="E1579" i="1"/>
  <c r="D1579" i="1"/>
  <c r="H1578" i="1"/>
  <c r="G1578" i="1"/>
  <c r="I1578" i="1" s="1"/>
  <c r="J1578" i="1" s="1"/>
  <c r="F1578" i="1"/>
  <c r="E1578" i="1"/>
  <c r="D1578" i="1"/>
  <c r="H1577" i="1"/>
  <c r="F1577" i="1"/>
  <c r="I1577" i="1" s="1"/>
  <c r="E1577" i="1"/>
  <c r="D1577" i="1"/>
  <c r="G1577" i="1" s="1"/>
  <c r="G1576" i="1"/>
  <c r="F1576" i="1"/>
  <c r="I1576" i="1" s="1"/>
  <c r="J1576" i="1" s="1"/>
  <c r="E1576" i="1"/>
  <c r="H1576" i="1" s="1"/>
  <c r="D1576" i="1"/>
  <c r="H1575" i="1"/>
  <c r="G1575" i="1"/>
  <c r="F1575" i="1"/>
  <c r="I1575" i="1" s="1"/>
  <c r="E1575" i="1"/>
  <c r="D1575" i="1"/>
  <c r="G1574" i="1"/>
  <c r="F1574" i="1"/>
  <c r="E1574" i="1"/>
  <c r="H1574" i="1" s="1"/>
  <c r="I1574" i="1" s="1"/>
  <c r="D1574" i="1"/>
  <c r="F1573" i="1"/>
  <c r="E1573" i="1"/>
  <c r="H1573" i="1" s="1"/>
  <c r="D1573" i="1"/>
  <c r="G1573" i="1" s="1"/>
  <c r="I1573" i="1" s="1"/>
  <c r="J1573" i="1" s="1"/>
  <c r="G1572" i="1"/>
  <c r="I1572" i="1" s="1"/>
  <c r="F1572" i="1"/>
  <c r="E1572" i="1"/>
  <c r="H1572" i="1" s="1"/>
  <c r="D1572" i="1"/>
  <c r="H1571" i="1"/>
  <c r="G1571" i="1"/>
  <c r="F1571" i="1"/>
  <c r="E1571" i="1"/>
  <c r="D1571" i="1"/>
  <c r="H1570" i="1"/>
  <c r="G1570" i="1"/>
  <c r="I1570" i="1" s="1"/>
  <c r="F1570" i="1"/>
  <c r="E1570" i="1"/>
  <c r="D1570" i="1"/>
  <c r="H1569" i="1"/>
  <c r="F1569" i="1"/>
  <c r="I1569" i="1" s="1"/>
  <c r="E1569" i="1"/>
  <c r="D1569" i="1"/>
  <c r="G1569" i="1" s="1"/>
  <c r="G1568" i="1"/>
  <c r="F1568" i="1"/>
  <c r="I1568" i="1" s="1"/>
  <c r="J1568" i="1" s="1"/>
  <c r="E1568" i="1"/>
  <c r="H1568" i="1" s="1"/>
  <c r="D1568" i="1"/>
  <c r="H1567" i="1"/>
  <c r="G1567" i="1"/>
  <c r="F1567" i="1"/>
  <c r="I1567" i="1" s="1"/>
  <c r="E1567" i="1"/>
  <c r="D1567" i="1"/>
  <c r="G1566" i="1"/>
  <c r="F1566" i="1"/>
  <c r="E1566" i="1"/>
  <c r="H1566" i="1" s="1"/>
  <c r="I1566" i="1" s="1"/>
  <c r="D1566" i="1"/>
  <c r="F1565" i="1"/>
  <c r="E1565" i="1"/>
  <c r="H1565" i="1" s="1"/>
  <c r="D1565" i="1"/>
  <c r="G1565" i="1" s="1"/>
  <c r="G1564" i="1"/>
  <c r="I1564" i="1" s="1"/>
  <c r="F1564" i="1"/>
  <c r="E1564" i="1"/>
  <c r="H1564" i="1" s="1"/>
  <c r="D1564" i="1"/>
  <c r="H1563" i="1"/>
  <c r="G1563" i="1"/>
  <c r="F1563" i="1"/>
  <c r="E1563" i="1"/>
  <c r="D1563" i="1"/>
  <c r="H1562" i="1"/>
  <c r="G1562" i="1"/>
  <c r="I1562" i="1" s="1"/>
  <c r="J1562" i="1" s="1"/>
  <c r="F1562" i="1"/>
  <c r="E1562" i="1"/>
  <c r="D1562" i="1"/>
  <c r="H1561" i="1"/>
  <c r="F1561" i="1"/>
  <c r="I1561" i="1" s="1"/>
  <c r="E1561" i="1"/>
  <c r="D1561" i="1"/>
  <c r="G1561" i="1" s="1"/>
  <c r="G1560" i="1"/>
  <c r="F1560" i="1"/>
  <c r="I1560" i="1" s="1"/>
  <c r="J1560" i="1" s="1"/>
  <c r="E1560" i="1"/>
  <c r="H1560" i="1" s="1"/>
  <c r="D1560" i="1"/>
  <c r="H1559" i="1"/>
  <c r="G1559" i="1"/>
  <c r="F1559" i="1"/>
  <c r="I1559" i="1" s="1"/>
  <c r="E1559" i="1"/>
  <c r="D1559" i="1"/>
  <c r="G1558" i="1"/>
  <c r="F1558" i="1"/>
  <c r="E1558" i="1"/>
  <c r="H1558" i="1" s="1"/>
  <c r="I1558" i="1" s="1"/>
  <c r="D1558" i="1"/>
  <c r="F1557" i="1"/>
  <c r="E1557" i="1"/>
  <c r="H1557" i="1" s="1"/>
  <c r="D1557" i="1"/>
  <c r="G1557" i="1" s="1"/>
  <c r="I1557" i="1" s="1"/>
  <c r="J1557" i="1" s="1"/>
  <c r="G1556" i="1"/>
  <c r="I1556" i="1" s="1"/>
  <c r="F1556" i="1"/>
  <c r="E1556" i="1"/>
  <c r="H1556" i="1" s="1"/>
  <c r="D1556" i="1"/>
  <c r="H1555" i="1"/>
  <c r="F1555" i="1"/>
  <c r="E1555" i="1"/>
  <c r="D1555" i="1"/>
  <c r="G1555" i="1" s="1"/>
  <c r="I1555" i="1" s="1"/>
  <c r="J1555" i="1" s="1"/>
  <c r="G1554" i="1"/>
  <c r="F1554" i="1"/>
  <c r="E1554" i="1"/>
  <c r="H1554" i="1" s="1"/>
  <c r="I1554" i="1" s="1"/>
  <c r="D1554" i="1"/>
  <c r="H1553" i="1"/>
  <c r="G1553" i="1"/>
  <c r="F1553" i="1"/>
  <c r="I1553" i="1" s="1"/>
  <c r="E1553" i="1"/>
  <c r="D1553" i="1"/>
  <c r="H1552" i="1"/>
  <c r="G1552" i="1"/>
  <c r="I1552" i="1" s="1"/>
  <c r="F1552" i="1"/>
  <c r="E1552" i="1"/>
  <c r="D1552" i="1"/>
  <c r="H1551" i="1"/>
  <c r="F1551" i="1"/>
  <c r="E1551" i="1"/>
  <c r="D1551" i="1"/>
  <c r="G1551" i="1" s="1"/>
  <c r="I1551" i="1" s="1"/>
  <c r="G1550" i="1"/>
  <c r="F1550" i="1"/>
  <c r="E1550" i="1"/>
  <c r="H1550" i="1" s="1"/>
  <c r="I1550" i="1" s="1"/>
  <c r="D1550" i="1"/>
  <c r="H1549" i="1"/>
  <c r="G1549" i="1"/>
  <c r="F1549" i="1"/>
  <c r="I1549" i="1" s="1"/>
  <c r="E1549" i="1"/>
  <c r="D1549" i="1"/>
  <c r="H1548" i="1"/>
  <c r="G1548" i="1"/>
  <c r="I1548" i="1" s="1"/>
  <c r="F1548" i="1"/>
  <c r="E1548" i="1"/>
  <c r="D1548" i="1"/>
  <c r="H1547" i="1"/>
  <c r="F1547" i="1"/>
  <c r="E1547" i="1"/>
  <c r="D1547" i="1"/>
  <c r="G1547" i="1" s="1"/>
  <c r="I1547" i="1" s="1"/>
  <c r="J1547" i="1" s="1"/>
  <c r="G1546" i="1"/>
  <c r="F1546" i="1"/>
  <c r="E1546" i="1"/>
  <c r="H1546" i="1" s="1"/>
  <c r="I1546" i="1" s="1"/>
  <c r="D1546" i="1"/>
  <c r="H1545" i="1"/>
  <c r="G1545" i="1"/>
  <c r="F1545" i="1"/>
  <c r="I1545" i="1" s="1"/>
  <c r="E1545" i="1"/>
  <c r="D1545" i="1"/>
  <c r="H1544" i="1"/>
  <c r="G1544" i="1"/>
  <c r="I1544" i="1" s="1"/>
  <c r="J1544" i="1" s="1"/>
  <c r="F1544" i="1"/>
  <c r="E1544" i="1"/>
  <c r="D1544" i="1"/>
  <c r="H1543" i="1"/>
  <c r="F1543" i="1"/>
  <c r="E1543" i="1"/>
  <c r="D1543" i="1"/>
  <c r="G1543" i="1" s="1"/>
  <c r="I1543" i="1" s="1"/>
  <c r="G1542" i="1"/>
  <c r="F1542" i="1"/>
  <c r="E1542" i="1"/>
  <c r="H1542" i="1" s="1"/>
  <c r="I1542" i="1" s="1"/>
  <c r="D1542" i="1"/>
  <c r="H1541" i="1"/>
  <c r="G1541" i="1"/>
  <c r="F1541" i="1"/>
  <c r="I1541" i="1" s="1"/>
  <c r="E1541" i="1"/>
  <c r="D1541" i="1"/>
  <c r="H1540" i="1"/>
  <c r="G1540" i="1"/>
  <c r="I1540" i="1" s="1"/>
  <c r="F1540" i="1"/>
  <c r="E1540" i="1"/>
  <c r="D1540" i="1"/>
  <c r="H1539" i="1"/>
  <c r="F1539" i="1"/>
  <c r="E1539" i="1"/>
  <c r="D1539" i="1"/>
  <c r="G1539" i="1" s="1"/>
  <c r="I1539" i="1" s="1"/>
  <c r="J1539" i="1" s="1"/>
  <c r="G1538" i="1"/>
  <c r="F1538" i="1"/>
  <c r="E1538" i="1"/>
  <c r="H1538" i="1" s="1"/>
  <c r="I1538" i="1" s="1"/>
  <c r="D1538" i="1"/>
  <c r="H1537" i="1"/>
  <c r="G1537" i="1"/>
  <c r="F1537" i="1"/>
  <c r="I1537" i="1" s="1"/>
  <c r="E1537" i="1"/>
  <c r="D1537" i="1"/>
  <c r="H1536" i="1"/>
  <c r="G1536" i="1"/>
  <c r="I1536" i="1" s="1"/>
  <c r="J1536" i="1" s="1"/>
  <c r="F1536" i="1"/>
  <c r="E1536" i="1"/>
  <c r="D1536" i="1"/>
  <c r="H1535" i="1"/>
  <c r="F1535" i="1"/>
  <c r="E1535" i="1"/>
  <c r="D1535" i="1"/>
  <c r="G1535" i="1" s="1"/>
  <c r="I1535" i="1" s="1"/>
  <c r="G1534" i="1"/>
  <c r="F1534" i="1"/>
  <c r="E1534" i="1"/>
  <c r="H1534" i="1" s="1"/>
  <c r="I1534" i="1" s="1"/>
  <c r="D1534" i="1"/>
  <c r="H1533" i="1"/>
  <c r="G1533" i="1"/>
  <c r="F1533" i="1"/>
  <c r="I1533" i="1" s="1"/>
  <c r="E1533" i="1"/>
  <c r="D1533" i="1"/>
  <c r="H1532" i="1"/>
  <c r="G1532" i="1"/>
  <c r="I1532" i="1" s="1"/>
  <c r="F1532" i="1"/>
  <c r="E1532" i="1"/>
  <c r="D1532" i="1"/>
  <c r="H1531" i="1"/>
  <c r="F1531" i="1"/>
  <c r="E1531" i="1"/>
  <c r="D1531" i="1"/>
  <c r="G1531" i="1" s="1"/>
  <c r="I1531" i="1" s="1"/>
  <c r="J1531" i="1" s="1"/>
  <c r="G1530" i="1"/>
  <c r="F1530" i="1"/>
  <c r="E1530" i="1"/>
  <c r="H1530" i="1" s="1"/>
  <c r="I1530" i="1" s="1"/>
  <c r="D1530" i="1"/>
  <c r="H1529" i="1"/>
  <c r="G1529" i="1"/>
  <c r="F1529" i="1"/>
  <c r="I1529" i="1" s="1"/>
  <c r="E1529" i="1"/>
  <c r="D1529" i="1"/>
  <c r="H1528" i="1"/>
  <c r="G1528" i="1"/>
  <c r="I1528" i="1" s="1"/>
  <c r="J1528" i="1" s="1"/>
  <c r="F1528" i="1"/>
  <c r="E1528" i="1"/>
  <c r="D1528" i="1"/>
  <c r="H1527" i="1"/>
  <c r="F1527" i="1"/>
  <c r="E1527" i="1"/>
  <c r="D1527" i="1"/>
  <c r="G1527" i="1" s="1"/>
  <c r="I1527" i="1" s="1"/>
  <c r="G1526" i="1"/>
  <c r="F1526" i="1"/>
  <c r="E1526" i="1"/>
  <c r="H1526" i="1" s="1"/>
  <c r="I1526" i="1" s="1"/>
  <c r="D1526" i="1"/>
  <c r="H1525" i="1"/>
  <c r="G1525" i="1"/>
  <c r="F1525" i="1"/>
  <c r="I1525" i="1" s="1"/>
  <c r="E1525" i="1"/>
  <c r="D1525" i="1"/>
  <c r="H1524" i="1"/>
  <c r="G1524" i="1"/>
  <c r="I1524" i="1" s="1"/>
  <c r="F1524" i="1"/>
  <c r="E1524" i="1"/>
  <c r="D1524" i="1"/>
  <c r="H1523" i="1"/>
  <c r="F1523" i="1"/>
  <c r="E1523" i="1"/>
  <c r="D1523" i="1"/>
  <c r="G1523" i="1" s="1"/>
  <c r="I1523" i="1" s="1"/>
  <c r="J1523" i="1" s="1"/>
  <c r="G1522" i="1"/>
  <c r="F1522" i="1"/>
  <c r="E1522" i="1"/>
  <c r="H1522" i="1" s="1"/>
  <c r="I1522" i="1" s="1"/>
  <c r="D1522" i="1"/>
  <c r="H1521" i="1"/>
  <c r="G1521" i="1"/>
  <c r="F1521" i="1"/>
  <c r="I1521" i="1" s="1"/>
  <c r="E1521" i="1"/>
  <c r="D1521" i="1"/>
  <c r="H1520" i="1"/>
  <c r="G1520" i="1"/>
  <c r="I1520" i="1" s="1"/>
  <c r="J1520" i="1" s="1"/>
  <c r="F1520" i="1"/>
  <c r="E1520" i="1"/>
  <c r="D1520" i="1"/>
  <c r="H1519" i="1"/>
  <c r="F1519" i="1"/>
  <c r="E1519" i="1"/>
  <c r="D1519" i="1"/>
  <c r="G1519" i="1" s="1"/>
  <c r="I1519" i="1" s="1"/>
  <c r="G1518" i="1"/>
  <c r="F1518" i="1"/>
  <c r="E1518" i="1"/>
  <c r="H1518" i="1" s="1"/>
  <c r="I1518" i="1" s="1"/>
  <c r="D1518" i="1"/>
  <c r="H1517" i="1"/>
  <c r="G1517" i="1"/>
  <c r="F1517" i="1"/>
  <c r="I1517" i="1" s="1"/>
  <c r="E1517" i="1"/>
  <c r="D1517" i="1"/>
  <c r="H1516" i="1"/>
  <c r="G1516" i="1"/>
  <c r="I1516" i="1" s="1"/>
  <c r="J1516" i="1" s="1"/>
  <c r="F1516" i="1"/>
  <c r="E1516" i="1"/>
  <c r="D1516" i="1"/>
  <c r="H1515" i="1"/>
  <c r="F1515" i="1"/>
  <c r="E1515" i="1"/>
  <c r="D1515" i="1"/>
  <c r="G1515" i="1" s="1"/>
  <c r="I1515" i="1" s="1"/>
  <c r="J1515" i="1" s="1"/>
  <c r="G1514" i="1"/>
  <c r="F1514" i="1"/>
  <c r="E1514" i="1"/>
  <c r="H1514" i="1" s="1"/>
  <c r="I1514" i="1" s="1"/>
  <c r="D1514" i="1"/>
  <c r="H1513" i="1"/>
  <c r="G1513" i="1"/>
  <c r="F1513" i="1"/>
  <c r="I1513" i="1" s="1"/>
  <c r="E1513" i="1"/>
  <c r="D1513" i="1"/>
  <c r="H1512" i="1"/>
  <c r="G1512" i="1"/>
  <c r="I1512" i="1" s="1"/>
  <c r="J1512" i="1" s="1"/>
  <c r="F1512" i="1"/>
  <c r="E1512" i="1"/>
  <c r="D1512" i="1"/>
  <c r="H1511" i="1"/>
  <c r="F1511" i="1"/>
  <c r="E1511" i="1"/>
  <c r="D1511" i="1"/>
  <c r="G1511" i="1" s="1"/>
  <c r="I1511" i="1" s="1"/>
  <c r="G1510" i="1"/>
  <c r="F1510" i="1"/>
  <c r="E1510" i="1"/>
  <c r="H1510" i="1" s="1"/>
  <c r="I1510" i="1" s="1"/>
  <c r="D1510" i="1"/>
  <c r="H1509" i="1"/>
  <c r="G1509" i="1"/>
  <c r="F1509" i="1"/>
  <c r="I1509" i="1" s="1"/>
  <c r="E1509" i="1"/>
  <c r="D1509" i="1"/>
  <c r="H1508" i="1"/>
  <c r="G1508" i="1"/>
  <c r="I1508" i="1" s="1"/>
  <c r="J1508" i="1" s="1"/>
  <c r="F1508" i="1"/>
  <c r="E1508" i="1"/>
  <c r="D1508" i="1"/>
  <c r="H1507" i="1"/>
  <c r="F1507" i="1"/>
  <c r="E1507" i="1"/>
  <c r="D1507" i="1"/>
  <c r="G1507" i="1" s="1"/>
  <c r="I1507" i="1" s="1"/>
  <c r="J1507" i="1" s="1"/>
  <c r="G1506" i="1"/>
  <c r="F1506" i="1"/>
  <c r="E1506" i="1"/>
  <c r="H1506" i="1" s="1"/>
  <c r="I1506" i="1" s="1"/>
  <c r="D1506" i="1"/>
  <c r="H1505" i="1"/>
  <c r="G1505" i="1"/>
  <c r="F1505" i="1"/>
  <c r="I1505" i="1" s="1"/>
  <c r="E1505" i="1"/>
  <c r="D1505" i="1"/>
  <c r="H1504" i="1"/>
  <c r="G1504" i="1"/>
  <c r="I1504" i="1" s="1"/>
  <c r="J1504" i="1" s="1"/>
  <c r="F1504" i="1"/>
  <c r="E1504" i="1"/>
  <c r="D1504" i="1"/>
  <c r="H1503" i="1"/>
  <c r="F1503" i="1"/>
  <c r="E1503" i="1"/>
  <c r="D1503" i="1"/>
  <c r="G1503" i="1" s="1"/>
  <c r="I1503" i="1" s="1"/>
  <c r="G1502" i="1"/>
  <c r="F1502" i="1"/>
  <c r="E1502" i="1"/>
  <c r="H1502" i="1" s="1"/>
  <c r="I1502" i="1" s="1"/>
  <c r="D1502" i="1"/>
  <c r="H1501" i="1"/>
  <c r="G1501" i="1"/>
  <c r="F1501" i="1"/>
  <c r="I1501" i="1" s="1"/>
  <c r="E1501" i="1"/>
  <c r="D1501" i="1"/>
  <c r="H1500" i="1"/>
  <c r="G1500" i="1"/>
  <c r="I1500" i="1" s="1"/>
  <c r="J1500" i="1" s="1"/>
  <c r="F1500" i="1"/>
  <c r="E1500" i="1"/>
  <c r="D1500" i="1"/>
  <c r="H1499" i="1"/>
  <c r="F1499" i="1"/>
  <c r="E1499" i="1"/>
  <c r="D1499" i="1"/>
  <c r="G1499" i="1" s="1"/>
  <c r="I1499" i="1" s="1"/>
  <c r="J1499" i="1" s="1"/>
  <c r="G1498" i="1"/>
  <c r="F1498" i="1"/>
  <c r="E1498" i="1"/>
  <c r="H1498" i="1" s="1"/>
  <c r="I1498" i="1" s="1"/>
  <c r="D1498" i="1"/>
  <c r="H1497" i="1"/>
  <c r="G1497" i="1"/>
  <c r="F1497" i="1"/>
  <c r="I1497" i="1" s="1"/>
  <c r="E1497" i="1"/>
  <c r="D1497" i="1"/>
  <c r="H1496" i="1"/>
  <c r="G1496" i="1"/>
  <c r="I1496" i="1" s="1"/>
  <c r="J1496" i="1" s="1"/>
  <c r="F1496" i="1"/>
  <c r="E1496" i="1"/>
  <c r="D1496" i="1"/>
  <c r="H1495" i="1"/>
  <c r="F1495" i="1"/>
  <c r="E1495" i="1"/>
  <c r="D1495" i="1"/>
  <c r="G1495" i="1" s="1"/>
  <c r="I1495" i="1" s="1"/>
  <c r="G1494" i="1"/>
  <c r="F1494" i="1"/>
  <c r="E1494" i="1"/>
  <c r="H1494" i="1" s="1"/>
  <c r="I1494" i="1" s="1"/>
  <c r="D1494" i="1"/>
  <c r="H1493" i="1"/>
  <c r="G1493" i="1"/>
  <c r="F1493" i="1"/>
  <c r="I1493" i="1" s="1"/>
  <c r="E1493" i="1"/>
  <c r="D1493" i="1"/>
  <c r="H1492" i="1"/>
  <c r="G1492" i="1"/>
  <c r="I1492" i="1" s="1"/>
  <c r="J1492" i="1" s="1"/>
  <c r="F1492" i="1"/>
  <c r="E1492" i="1"/>
  <c r="D1492" i="1"/>
  <c r="H1491" i="1"/>
  <c r="F1491" i="1"/>
  <c r="E1491" i="1"/>
  <c r="D1491" i="1"/>
  <c r="G1491" i="1" s="1"/>
  <c r="I1491" i="1" s="1"/>
  <c r="J1491" i="1" s="1"/>
  <c r="G1490" i="1"/>
  <c r="F1490" i="1"/>
  <c r="E1490" i="1"/>
  <c r="H1490" i="1" s="1"/>
  <c r="I1490" i="1" s="1"/>
  <c r="D1490" i="1"/>
  <c r="H1489" i="1"/>
  <c r="G1489" i="1"/>
  <c r="F1489" i="1"/>
  <c r="I1489" i="1" s="1"/>
  <c r="E1489" i="1"/>
  <c r="D1489" i="1"/>
  <c r="H1488" i="1"/>
  <c r="G1488" i="1"/>
  <c r="I1488" i="1" s="1"/>
  <c r="J1488" i="1" s="1"/>
  <c r="F1488" i="1"/>
  <c r="E1488" i="1"/>
  <c r="D1488" i="1"/>
  <c r="H1487" i="1"/>
  <c r="F1487" i="1"/>
  <c r="E1487" i="1"/>
  <c r="D1487" i="1"/>
  <c r="G1487" i="1" s="1"/>
  <c r="I1487" i="1" s="1"/>
  <c r="G1486" i="1"/>
  <c r="F1486" i="1"/>
  <c r="E1486" i="1"/>
  <c r="H1486" i="1" s="1"/>
  <c r="I1486" i="1" s="1"/>
  <c r="D1486" i="1"/>
  <c r="H1485" i="1"/>
  <c r="G1485" i="1"/>
  <c r="F1485" i="1"/>
  <c r="I1485" i="1" s="1"/>
  <c r="E1485" i="1"/>
  <c r="D1485" i="1"/>
  <c r="H1484" i="1"/>
  <c r="G1484" i="1"/>
  <c r="I1484" i="1" s="1"/>
  <c r="J1484" i="1" s="1"/>
  <c r="F1484" i="1"/>
  <c r="E1484" i="1"/>
  <c r="D1484" i="1"/>
  <c r="H1483" i="1"/>
  <c r="F1483" i="1"/>
  <c r="E1483" i="1"/>
  <c r="D1483" i="1"/>
  <c r="G1483" i="1" s="1"/>
  <c r="I1483" i="1" s="1"/>
  <c r="G1482" i="1"/>
  <c r="F1482" i="1"/>
  <c r="E1482" i="1"/>
  <c r="H1482" i="1" s="1"/>
  <c r="I1482" i="1" s="1"/>
  <c r="D1482" i="1"/>
  <c r="H1481" i="1"/>
  <c r="G1481" i="1"/>
  <c r="F1481" i="1"/>
  <c r="I1481" i="1" s="1"/>
  <c r="E1481" i="1"/>
  <c r="D1481" i="1"/>
  <c r="H1480" i="1"/>
  <c r="G1480" i="1"/>
  <c r="I1480" i="1" s="1"/>
  <c r="J1480" i="1" s="1"/>
  <c r="F1480" i="1"/>
  <c r="E1480" i="1"/>
  <c r="D1480" i="1"/>
  <c r="H1479" i="1"/>
  <c r="F1479" i="1"/>
  <c r="E1479" i="1"/>
  <c r="D1479" i="1"/>
  <c r="G1479" i="1" s="1"/>
  <c r="I1479" i="1" s="1"/>
  <c r="G1478" i="1"/>
  <c r="F1478" i="1"/>
  <c r="E1478" i="1"/>
  <c r="H1478" i="1" s="1"/>
  <c r="I1478" i="1" s="1"/>
  <c r="D1478" i="1"/>
  <c r="H1477" i="1"/>
  <c r="G1477" i="1"/>
  <c r="F1477" i="1"/>
  <c r="I1477" i="1" s="1"/>
  <c r="E1477" i="1"/>
  <c r="D1477" i="1"/>
  <c r="H1476" i="1"/>
  <c r="G1476" i="1"/>
  <c r="I1476" i="1" s="1"/>
  <c r="J1476" i="1" s="1"/>
  <c r="F1476" i="1"/>
  <c r="E1476" i="1"/>
  <c r="D1476" i="1"/>
  <c r="H1475" i="1"/>
  <c r="F1475" i="1"/>
  <c r="E1475" i="1"/>
  <c r="D1475" i="1"/>
  <c r="G1475" i="1" s="1"/>
  <c r="I1475" i="1" s="1"/>
  <c r="G1474" i="1"/>
  <c r="F1474" i="1"/>
  <c r="E1474" i="1"/>
  <c r="H1474" i="1" s="1"/>
  <c r="I1474" i="1" s="1"/>
  <c r="D1474" i="1"/>
  <c r="H1473" i="1"/>
  <c r="G1473" i="1"/>
  <c r="F1473" i="1"/>
  <c r="I1473" i="1" s="1"/>
  <c r="E1473" i="1"/>
  <c r="D1473" i="1"/>
  <c r="H1472" i="1"/>
  <c r="G1472" i="1"/>
  <c r="I1472" i="1" s="1"/>
  <c r="J1472" i="1" s="1"/>
  <c r="F1472" i="1"/>
  <c r="E1472" i="1"/>
  <c r="D1472" i="1"/>
  <c r="H1471" i="1"/>
  <c r="F1471" i="1"/>
  <c r="E1471" i="1"/>
  <c r="D1471" i="1"/>
  <c r="G1471" i="1" s="1"/>
  <c r="I1471" i="1" s="1"/>
  <c r="G1470" i="1"/>
  <c r="F1470" i="1"/>
  <c r="E1470" i="1"/>
  <c r="H1470" i="1" s="1"/>
  <c r="I1470" i="1" s="1"/>
  <c r="D1470" i="1"/>
  <c r="H1469" i="1"/>
  <c r="G1469" i="1"/>
  <c r="F1469" i="1"/>
  <c r="I1469" i="1" s="1"/>
  <c r="E1469" i="1"/>
  <c r="D1469" i="1"/>
  <c r="H1468" i="1"/>
  <c r="G1468" i="1"/>
  <c r="I1468" i="1" s="1"/>
  <c r="J1468" i="1" s="1"/>
  <c r="F1468" i="1"/>
  <c r="E1468" i="1"/>
  <c r="D1468" i="1"/>
  <c r="H1467" i="1"/>
  <c r="F1467" i="1"/>
  <c r="E1467" i="1"/>
  <c r="D1467" i="1"/>
  <c r="G1467" i="1" s="1"/>
  <c r="I1467" i="1" s="1"/>
  <c r="G1466" i="1"/>
  <c r="F1466" i="1"/>
  <c r="E1466" i="1"/>
  <c r="H1466" i="1" s="1"/>
  <c r="I1466" i="1" s="1"/>
  <c r="D1466" i="1"/>
  <c r="H1465" i="1"/>
  <c r="G1465" i="1"/>
  <c r="F1465" i="1"/>
  <c r="I1465" i="1" s="1"/>
  <c r="E1465" i="1"/>
  <c r="D1465" i="1"/>
  <c r="H1464" i="1"/>
  <c r="G1464" i="1"/>
  <c r="I1464" i="1" s="1"/>
  <c r="J1464" i="1" s="1"/>
  <c r="F1464" i="1"/>
  <c r="E1464" i="1"/>
  <c r="D1464" i="1"/>
  <c r="H1463" i="1"/>
  <c r="F1463" i="1"/>
  <c r="E1463" i="1"/>
  <c r="D1463" i="1"/>
  <c r="G1463" i="1" s="1"/>
  <c r="I1463" i="1" s="1"/>
  <c r="G1462" i="1"/>
  <c r="F1462" i="1"/>
  <c r="E1462" i="1"/>
  <c r="H1462" i="1" s="1"/>
  <c r="I1462" i="1" s="1"/>
  <c r="D1462" i="1"/>
  <c r="H1461" i="1"/>
  <c r="G1461" i="1"/>
  <c r="F1461" i="1"/>
  <c r="I1461" i="1" s="1"/>
  <c r="E1461" i="1"/>
  <c r="D1461" i="1"/>
  <c r="H1460" i="1"/>
  <c r="G1460" i="1"/>
  <c r="I1460" i="1" s="1"/>
  <c r="J1460" i="1" s="1"/>
  <c r="F1460" i="1"/>
  <c r="E1460" i="1"/>
  <c r="D1460" i="1"/>
  <c r="H1459" i="1"/>
  <c r="F1459" i="1"/>
  <c r="E1459" i="1"/>
  <c r="D1459" i="1"/>
  <c r="G1459" i="1" s="1"/>
  <c r="I1459" i="1" s="1"/>
  <c r="G1458" i="1"/>
  <c r="F1458" i="1"/>
  <c r="E1458" i="1"/>
  <c r="H1458" i="1" s="1"/>
  <c r="I1458" i="1" s="1"/>
  <c r="D1458" i="1"/>
  <c r="H1457" i="1"/>
  <c r="G1457" i="1"/>
  <c r="F1457" i="1"/>
  <c r="I1457" i="1" s="1"/>
  <c r="E1457" i="1"/>
  <c r="D1457" i="1"/>
  <c r="H1456" i="1"/>
  <c r="G1456" i="1"/>
  <c r="I1456" i="1" s="1"/>
  <c r="J1456" i="1" s="1"/>
  <c r="F1456" i="1"/>
  <c r="E1456" i="1"/>
  <c r="D1456" i="1"/>
  <c r="H1455" i="1"/>
  <c r="F1455" i="1"/>
  <c r="E1455" i="1"/>
  <c r="D1455" i="1"/>
  <c r="G1455" i="1" s="1"/>
  <c r="I1455" i="1" s="1"/>
  <c r="G1454" i="1"/>
  <c r="F1454" i="1"/>
  <c r="E1454" i="1"/>
  <c r="H1454" i="1" s="1"/>
  <c r="I1454" i="1" s="1"/>
  <c r="D1454" i="1"/>
  <c r="H1453" i="1"/>
  <c r="G1453" i="1"/>
  <c r="F1453" i="1"/>
  <c r="I1453" i="1" s="1"/>
  <c r="E1453" i="1"/>
  <c r="D1453" i="1"/>
  <c r="H1452" i="1"/>
  <c r="G1452" i="1"/>
  <c r="I1452" i="1" s="1"/>
  <c r="J1452" i="1" s="1"/>
  <c r="F1452" i="1"/>
  <c r="E1452" i="1"/>
  <c r="D1452" i="1"/>
  <c r="H1451" i="1"/>
  <c r="F1451" i="1"/>
  <c r="E1451" i="1"/>
  <c r="D1451" i="1"/>
  <c r="G1451" i="1" s="1"/>
  <c r="I1451" i="1" s="1"/>
  <c r="G1450" i="1"/>
  <c r="F1450" i="1"/>
  <c r="E1450" i="1"/>
  <c r="H1450" i="1" s="1"/>
  <c r="I1450" i="1" s="1"/>
  <c r="D1450" i="1"/>
  <c r="H1449" i="1"/>
  <c r="G1449" i="1"/>
  <c r="F1449" i="1"/>
  <c r="I1449" i="1" s="1"/>
  <c r="E1449" i="1"/>
  <c r="D1449" i="1"/>
  <c r="H1448" i="1"/>
  <c r="G1448" i="1"/>
  <c r="I1448" i="1" s="1"/>
  <c r="J1448" i="1" s="1"/>
  <c r="F1448" i="1"/>
  <c r="E1448" i="1"/>
  <c r="D1448" i="1"/>
  <c r="H1447" i="1"/>
  <c r="F1447" i="1"/>
  <c r="E1447" i="1"/>
  <c r="D1447" i="1"/>
  <c r="G1447" i="1" s="1"/>
  <c r="I1447" i="1" s="1"/>
  <c r="G1446" i="1"/>
  <c r="F1446" i="1"/>
  <c r="E1446" i="1"/>
  <c r="H1446" i="1" s="1"/>
  <c r="I1446" i="1" s="1"/>
  <c r="D1446" i="1"/>
  <c r="H1445" i="1"/>
  <c r="G1445" i="1"/>
  <c r="F1445" i="1"/>
  <c r="I1445" i="1" s="1"/>
  <c r="E1445" i="1"/>
  <c r="D1445" i="1"/>
  <c r="H1444" i="1"/>
  <c r="G1444" i="1"/>
  <c r="I1444" i="1" s="1"/>
  <c r="J1444" i="1" s="1"/>
  <c r="F1444" i="1"/>
  <c r="E1444" i="1"/>
  <c r="D1444" i="1"/>
  <c r="H1443" i="1"/>
  <c r="F1443" i="1"/>
  <c r="E1443" i="1"/>
  <c r="D1443" i="1"/>
  <c r="G1443" i="1" s="1"/>
  <c r="I1443" i="1" s="1"/>
  <c r="G1442" i="1"/>
  <c r="F1442" i="1"/>
  <c r="E1442" i="1"/>
  <c r="H1442" i="1" s="1"/>
  <c r="I1442" i="1" s="1"/>
  <c r="D1442" i="1"/>
  <c r="H1441" i="1"/>
  <c r="G1441" i="1"/>
  <c r="F1441" i="1"/>
  <c r="I1441" i="1" s="1"/>
  <c r="E1441" i="1"/>
  <c r="D1441" i="1"/>
  <c r="H1440" i="1"/>
  <c r="G1440" i="1"/>
  <c r="I1440" i="1" s="1"/>
  <c r="J1440" i="1" s="1"/>
  <c r="F1440" i="1"/>
  <c r="E1440" i="1"/>
  <c r="D1440" i="1"/>
  <c r="H1439" i="1"/>
  <c r="F1439" i="1"/>
  <c r="E1439" i="1"/>
  <c r="D1439" i="1"/>
  <c r="G1439" i="1" s="1"/>
  <c r="I1439" i="1" s="1"/>
  <c r="G1438" i="1"/>
  <c r="F1438" i="1"/>
  <c r="E1438" i="1"/>
  <c r="H1438" i="1" s="1"/>
  <c r="I1438" i="1" s="1"/>
  <c r="D1438" i="1"/>
  <c r="H1437" i="1"/>
  <c r="G1437" i="1"/>
  <c r="F1437" i="1"/>
  <c r="I1437" i="1" s="1"/>
  <c r="E1437" i="1"/>
  <c r="D1437" i="1"/>
  <c r="H1436" i="1"/>
  <c r="G1436" i="1"/>
  <c r="I1436" i="1" s="1"/>
  <c r="J1436" i="1" s="1"/>
  <c r="F1436" i="1"/>
  <c r="E1436" i="1"/>
  <c r="D1436" i="1"/>
  <c r="H1435" i="1"/>
  <c r="F1435" i="1"/>
  <c r="E1435" i="1"/>
  <c r="D1435" i="1"/>
  <c r="G1435" i="1" s="1"/>
  <c r="I1435" i="1" s="1"/>
  <c r="G1434" i="1"/>
  <c r="F1434" i="1"/>
  <c r="E1434" i="1"/>
  <c r="H1434" i="1" s="1"/>
  <c r="I1434" i="1" s="1"/>
  <c r="D1434" i="1"/>
  <c r="H1433" i="1"/>
  <c r="G1433" i="1"/>
  <c r="F1433" i="1"/>
  <c r="I1433" i="1" s="1"/>
  <c r="E1433" i="1"/>
  <c r="D1433" i="1"/>
  <c r="H1432" i="1"/>
  <c r="G1432" i="1"/>
  <c r="I1432" i="1" s="1"/>
  <c r="J1432" i="1" s="1"/>
  <c r="F1432" i="1"/>
  <c r="E1432" i="1"/>
  <c r="D1432" i="1"/>
  <c r="H1431" i="1"/>
  <c r="F1431" i="1"/>
  <c r="E1431" i="1"/>
  <c r="D1431" i="1"/>
  <c r="G1431" i="1" s="1"/>
  <c r="I1431" i="1" s="1"/>
  <c r="G1430" i="1"/>
  <c r="F1430" i="1"/>
  <c r="E1430" i="1"/>
  <c r="H1430" i="1" s="1"/>
  <c r="I1430" i="1" s="1"/>
  <c r="D1430" i="1"/>
  <c r="H1429" i="1"/>
  <c r="G1429" i="1"/>
  <c r="F1429" i="1"/>
  <c r="I1429" i="1" s="1"/>
  <c r="E1429" i="1"/>
  <c r="D1429" i="1"/>
  <c r="H1428" i="1"/>
  <c r="G1428" i="1"/>
  <c r="I1428" i="1" s="1"/>
  <c r="J1428" i="1" s="1"/>
  <c r="F1428" i="1"/>
  <c r="E1428" i="1"/>
  <c r="D1428" i="1"/>
  <c r="H1427" i="1"/>
  <c r="F1427" i="1"/>
  <c r="E1427" i="1"/>
  <c r="D1427" i="1"/>
  <c r="G1427" i="1" s="1"/>
  <c r="I1427" i="1" s="1"/>
  <c r="G1426" i="1"/>
  <c r="F1426" i="1"/>
  <c r="E1426" i="1"/>
  <c r="H1426" i="1" s="1"/>
  <c r="I1426" i="1" s="1"/>
  <c r="D1426" i="1"/>
  <c r="H1425" i="1"/>
  <c r="G1425" i="1"/>
  <c r="F1425" i="1"/>
  <c r="I1425" i="1" s="1"/>
  <c r="E1425" i="1"/>
  <c r="D1425" i="1"/>
  <c r="H1424" i="1"/>
  <c r="G1424" i="1"/>
  <c r="I1424" i="1" s="1"/>
  <c r="J1424" i="1" s="1"/>
  <c r="F1424" i="1"/>
  <c r="E1424" i="1"/>
  <c r="D1424" i="1"/>
  <c r="H1423" i="1"/>
  <c r="F1423" i="1"/>
  <c r="E1423" i="1"/>
  <c r="D1423" i="1"/>
  <c r="G1423" i="1" s="1"/>
  <c r="I1423" i="1" s="1"/>
  <c r="G1422" i="1"/>
  <c r="F1422" i="1"/>
  <c r="E1422" i="1"/>
  <c r="H1422" i="1" s="1"/>
  <c r="I1422" i="1" s="1"/>
  <c r="D1422" i="1"/>
  <c r="H1421" i="1"/>
  <c r="G1421" i="1"/>
  <c r="F1421" i="1"/>
  <c r="I1421" i="1" s="1"/>
  <c r="E1421" i="1"/>
  <c r="D1421" i="1"/>
  <c r="H1420" i="1"/>
  <c r="G1420" i="1"/>
  <c r="I1420" i="1" s="1"/>
  <c r="J1420" i="1" s="1"/>
  <c r="F1420" i="1"/>
  <c r="E1420" i="1"/>
  <c r="D1420" i="1"/>
  <c r="H1419" i="1"/>
  <c r="F1419" i="1"/>
  <c r="E1419" i="1"/>
  <c r="D1419" i="1"/>
  <c r="G1419" i="1" s="1"/>
  <c r="I1419" i="1" s="1"/>
  <c r="G1418" i="1"/>
  <c r="F1418" i="1"/>
  <c r="E1418" i="1"/>
  <c r="H1418" i="1" s="1"/>
  <c r="I1418" i="1" s="1"/>
  <c r="D1418" i="1"/>
  <c r="H1417" i="1"/>
  <c r="G1417" i="1"/>
  <c r="F1417" i="1"/>
  <c r="I1417" i="1" s="1"/>
  <c r="E1417" i="1"/>
  <c r="D1417" i="1"/>
  <c r="H1416" i="1"/>
  <c r="G1416" i="1"/>
  <c r="I1416" i="1" s="1"/>
  <c r="J1416" i="1" s="1"/>
  <c r="F1416" i="1"/>
  <c r="E1416" i="1"/>
  <c r="D1416" i="1"/>
  <c r="H1415" i="1"/>
  <c r="F1415" i="1"/>
  <c r="E1415" i="1"/>
  <c r="D1415" i="1"/>
  <c r="G1415" i="1" s="1"/>
  <c r="I1415" i="1" s="1"/>
  <c r="G1414" i="1"/>
  <c r="F1414" i="1"/>
  <c r="E1414" i="1"/>
  <c r="H1414" i="1" s="1"/>
  <c r="I1414" i="1" s="1"/>
  <c r="D1414" i="1"/>
  <c r="H1413" i="1"/>
  <c r="G1413" i="1"/>
  <c r="F1413" i="1"/>
  <c r="I1413" i="1" s="1"/>
  <c r="E1413" i="1"/>
  <c r="D1413" i="1"/>
  <c r="H1412" i="1"/>
  <c r="G1412" i="1"/>
  <c r="I1412" i="1" s="1"/>
  <c r="J1412" i="1" s="1"/>
  <c r="F1412" i="1"/>
  <c r="E1412" i="1"/>
  <c r="D1412" i="1"/>
  <c r="H1411" i="1"/>
  <c r="F1411" i="1"/>
  <c r="E1411" i="1"/>
  <c r="D1411" i="1"/>
  <c r="G1411" i="1" s="1"/>
  <c r="I1411" i="1" s="1"/>
  <c r="G1410" i="1"/>
  <c r="F1410" i="1"/>
  <c r="E1410" i="1"/>
  <c r="H1410" i="1" s="1"/>
  <c r="I1410" i="1" s="1"/>
  <c r="D1410" i="1"/>
  <c r="H1409" i="1"/>
  <c r="G1409" i="1"/>
  <c r="F1409" i="1"/>
  <c r="I1409" i="1" s="1"/>
  <c r="E1409" i="1"/>
  <c r="D1409" i="1"/>
  <c r="H1408" i="1"/>
  <c r="G1408" i="1"/>
  <c r="I1408" i="1" s="1"/>
  <c r="J1408" i="1" s="1"/>
  <c r="F1408" i="1"/>
  <c r="E1408" i="1"/>
  <c r="D1408" i="1"/>
  <c r="H1407" i="1"/>
  <c r="F1407" i="1"/>
  <c r="E1407" i="1"/>
  <c r="D1407" i="1"/>
  <c r="G1407" i="1" s="1"/>
  <c r="I1407" i="1" s="1"/>
  <c r="G1406" i="1"/>
  <c r="F1406" i="1"/>
  <c r="E1406" i="1"/>
  <c r="H1406" i="1" s="1"/>
  <c r="I1406" i="1" s="1"/>
  <c r="D1406" i="1"/>
  <c r="H1405" i="1"/>
  <c r="G1405" i="1"/>
  <c r="F1405" i="1"/>
  <c r="I1405" i="1" s="1"/>
  <c r="E1405" i="1"/>
  <c r="D1405" i="1"/>
  <c r="H1404" i="1"/>
  <c r="G1404" i="1"/>
  <c r="I1404" i="1" s="1"/>
  <c r="J1404" i="1" s="1"/>
  <c r="F1404" i="1"/>
  <c r="E1404" i="1"/>
  <c r="D1404" i="1"/>
  <c r="H1403" i="1"/>
  <c r="F1403" i="1"/>
  <c r="E1403" i="1"/>
  <c r="D1403" i="1"/>
  <c r="G1403" i="1" s="1"/>
  <c r="I1403" i="1" s="1"/>
  <c r="G1402" i="1"/>
  <c r="F1402" i="1"/>
  <c r="E1402" i="1"/>
  <c r="H1402" i="1" s="1"/>
  <c r="I1402" i="1" s="1"/>
  <c r="D1402" i="1"/>
  <c r="H1401" i="1"/>
  <c r="G1401" i="1"/>
  <c r="F1401" i="1"/>
  <c r="I1401" i="1" s="1"/>
  <c r="E1401" i="1"/>
  <c r="D1401" i="1"/>
  <c r="H1400" i="1"/>
  <c r="G1400" i="1"/>
  <c r="I1400" i="1" s="1"/>
  <c r="J1400" i="1" s="1"/>
  <c r="F1400" i="1"/>
  <c r="E1400" i="1"/>
  <c r="D1400" i="1"/>
  <c r="H1399" i="1"/>
  <c r="F1399" i="1"/>
  <c r="E1399" i="1"/>
  <c r="D1399" i="1"/>
  <c r="G1399" i="1" s="1"/>
  <c r="I1399" i="1" s="1"/>
  <c r="G1398" i="1"/>
  <c r="F1398" i="1"/>
  <c r="E1398" i="1"/>
  <c r="H1398" i="1" s="1"/>
  <c r="I1398" i="1" s="1"/>
  <c r="D1398" i="1"/>
  <c r="H1397" i="1"/>
  <c r="G1397" i="1"/>
  <c r="F1397" i="1"/>
  <c r="I1397" i="1" s="1"/>
  <c r="E1397" i="1"/>
  <c r="D1397" i="1"/>
  <c r="H1396" i="1"/>
  <c r="G1396" i="1"/>
  <c r="I1396" i="1" s="1"/>
  <c r="J1396" i="1" s="1"/>
  <c r="F1396" i="1"/>
  <c r="E1396" i="1"/>
  <c r="D1396" i="1"/>
  <c r="H1395" i="1"/>
  <c r="F1395" i="1"/>
  <c r="E1395" i="1"/>
  <c r="D1395" i="1"/>
  <c r="G1395" i="1" s="1"/>
  <c r="I1395" i="1" s="1"/>
  <c r="G1394" i="1"/>
  <c r="F1394" i="1"/>
  <c r="E1394" i="1"/>
  <c r="H1394" i="1" s="1"/>
  <c r="I1394" i="1" s="1"/>
  <c r="D1394" i="1"/>
  <c r="H1393" i="1"/>
  <c r="G1393" i="1"/>
  <c r="F1393" i="1"/>
  <c r="I1393" i="1" s="1"/>
  <c r="E1393" i="1"/>
  <c r="D1393" i="1"/>
  <c r="H1392" i="1"/>
  <c r="G1392" i="1"/>
  <c r="I1392" i="1" s="1"/>
  <c r="J1392" i="1" s="1"/>
  <c r="F1392" i="1"/>
  <c r="E1392" i="1"/>
  <c r="D1392" i="1"/>
  <c r="H1391" i="1"/>
  <c r="F1391" i="1"/>
  <c r="E1391" i="1"/>
  <c r="D1391" i="1"/>
  <c r="G1391" i="1" s="1"/>
  <c r="I1391" i="1" s="1"/>
  <c r="G1390" i="1"/>
  <c r="F1390" i="1"/>
  <c r="E1390" i="1"/>
  <c r="H1390" i="1" s="1"/>
  <c r="I1390" i="1" s="1"/>
  <c r="D1390" i="1"/>
  <c r="H1389" i="1"/>
  <c r="G1389" i="1"/>
  <c r="F1389" i="1"/>
  <c r="I1389" i="1" s="1"/>
  <c r="E1389" i="1"/>
  <c r="D1389" i="1"/>
  <c r="H1388" i="1"/>
  <c r="G1388" i="1"/>
  <c r="I1388" i="1" s="1"/>
  <c r="J1388" i="1" s="1"/>
  <c r="F1388" i="1"/>
  <c r="E1388" i="1"/>
  <c r="D1388" i="1"/>
  <c r="H1387" i="1"/>
  <c r="F1387" i="1"/>
  <c r="E1387" i="1"/>
  <c r="D1387" i="1"/>
  <c r="G1387" i="1" s="1"/>
  <c r="I1387" i="1" s="1"/>
  <c r="G1386" i="1"/>
  <c r="F1386" i="1"/>
  <c r="E1386" i="1"/>
  <c r="H1386" i="1" s="1"/>
  <c r="I1386" i="1" s="1"/>
  <c r="D1386" i="1"/>
  <c r="H1385" i="1"/>
  <c r="G1385" i="1"/>
  <c r="F1385" i="1"/>
  <c r="I1385" i="1" s="1"/>
  <c r="E1385" i="1"/>
  <c r="D1385" i="1"/>
  <c r="H1384" i="1"/>
  <c r="G1384" i="1"/>
  <c r="I1384" i="1" s="1"/>
  <c r="J1384" i="1" s="1"/>
  <c r="F1384" i="1"/>
  <c r="E1384" i="1"/>
  <c r="D1384" i="1"/>
  <c r="H1383" i="1"/>
  <c r="F1383" i="1"/>
  <c r="E1383" i="1"/>
  <c r="D1383" i="1"/>
  <c r="G1383" i="1" s="1"/>
  <c r="I1383" i="1" s="1"/>
  <c r="G1382" i="1"/>
  <c r="F1382" i="1"/>
  <c r="E1382" i="1"/>
  <c r="H1382" i="1" s="1"/>
  <c r="I1382" i="1" s="1"/>
  <c r="D1382" i="1"/>
  <c r="H1381" i="1"/>
  <c r="G1381" i="1"/>
  <c r="F1381" i="1"/>
  <c r="I1381" i="1" s="1"/>
  <c r="E1381" i="1"/>
  <c r="D1381" i="1"/>
  <c r="H1380" i="1"/>
  <c r="G1380" i="1"/>
  <c r="I1380" i="1" s="1"/>
  <c r="J1380" i="1" s="1"/>
  <c r="F1380" i="1"/>
  <c r="E1380" i="1"/>
  <c r="D1380" i="1"/>
  <c r="H1379" i="1"/>
  <c r="F1379" i="1"/>
  <c r="E1379" i="1"/>
  <c r="D1379" i="1"/>
  <c r="G1379" i="1" s="1"/>
  <c r="I1379" i="1" s="1"/>
  <c r="G1378" i="1"/>
  <c r="F1378" i="1"/>
  <c r="E1378" i="1"/>
  <c r="H1378" i="1" s="1"/>
  <c r="I1378" i="1" s="1"/>
  <c r="D1378" i="1"/>
  <c r="H1377" i="1"/>
  <c r="G1377" i="1"/>
  <c r="F1377" i="1"/>
  <c r="I1377" i="1" s="1"/>
  <c r="E1377" i="1"/>
  <c r="D1377" i="1"/>
  <c r="H1376" i="1"/>
  <c r="G1376" i="1"/>
  <c r="I1376" i="1" s="1"/>
  <c r="J1376" i="1" s="1"/>
  <c r="F1376" i="1"/>
  <c r="E1376" i="1"/>
  <c r="D1376" i="1"/>
  <c r="H1375" i="1"/>
  <c r="F1375" i="1"/>
  <c r="E1375" i="1"/>
  <c r="D1375" i="1"/>
  <c r="G1375" i="1" s="1"/>
  <c r="I1375" i="1" s="1"/>
  <c r="G1374" i="1"/>
  <c r="F1374" i="1"/>
  <c r="E1374" i="1"/>
  <c r="H1374" i="1" s="1"/>
  <c r="I1374" i="1" s="1"/>
  <c r="D1374" i="1"/>
  <c r="H1373" i="1"/>
  <c r="G1373" i="1"/>
  <c r="F1373" i="1"/>
  <c r="I1373" i="1" s="1"/>
  <c r="E1373" i="1"/>
  <c r="D1373" i="1"/>
  <c r="H1372" i="1"/>
  <c r="G1372" i="1"/>
  <c r="I1372" i="1" s="1"/>
  <c r="J1372" i="1" s="1"/>
  <c r="F1372" i="1"/>
  <c r="E1372" i="1"/>
  <c r="D1372" i="1"/>
  <c r="H1371" i="1"/>
  <c r="F1371" i="1"/>
  <c r="E1371" i="1"/>
  <c r="D1371" i="1"/>
  <c r="G1371" i="1" s="1"/>
  <c r="I1371" i="1" s="1"/>
  <c r="G1370" i="1"/>
  <c r="F1370" i="1"/>
  <c r="E1370" i="1"/>
  <c r="H1370" i="1" s="1"/>
  <c r="I1370" i="1" s="1"/>
  <c r="D1370" i="1"/>
  <c r="H1369" i="1"/>
  <c r="G1369" i="1"/>
  <c r="F1369" i="1"/>
  <c r="I1369" i="1" s="1"/>
  <c r="E1369" i="1"/>
  <c r="D1369" i="1"/>
  <c r="H1368" i="1"/>
  <c r="G1368" i="1"/>
  <c r="I1368" i="1" s="1"/>
  <c r="J1368" i="1" s="1"/>
  <c r="F1368" i="1"/>
  <c r="E1368" i="1"/>
  <c r="D1368" i="1"/>
  <c r="H1367" i="1"/>
  <c r="F1367" i="1"/>
  <c r="E1367" i="1"/>
  <c r="D1367" i="1"/>
  <c r="G1367" i="1" s="1"/>
  <c r="I1367" i="1" s="1"/>
  <c r="G1366" i="1"/>
  <c r="F1366" i="1"/>
  <c r="E1366" i="1"/>
  <c r="H1366" i="1" s="1"/>
  <c r="I1366" i="1" s="1"/>
  <c r="D1366" i="1"/>
  <c r="H1365" i="1"/>
  <c r="G1365" i="1"/>
  <c r="F1365" i="1"/>
  <c r="I1365" i="1" s="1"/>
  <c r="E1365" i="1"/>
  <c r="D1365" i="1"/>
  <c r="H1364" i="1"/>
  <c r="G1364" i="1"/>
  <c r="I1364" i="1" s="1"/>
  <c r="J1364" i="1" s="1"/>
  <c r="F1364" i="1"/>
  <c r="E1364" i="1"/>
  <c r="D1364" i="1"/>
  <c r="H1363" i="1"/>
  <c r="F1363" i="1"/>
  <c r="E1363" i="1"/>
  <c r="D1363" i="1"/>
  <c r="G1363" i="1" s="1"/>
  <c r="I1363" i="1" s="1"/>
  <c r="G1362" i="1"/>
  <c r="F1362" i="1"/>
  <c r="E1362" i="1"/>
  <c r="H1362" i="1" s="1"/>
  <c r="I1362" i="1" s="1"/>
  <c r="D1362" i="1"/>
  <c r="H1361" i="1"/>
  <c r="G1361" i="1"/>
  <c r="F1361" i="1"/>
  <c r="I1361" i="1" s="1"/>
  <c r="E1361" i="1"/>
  <c r="D1361" i="1"/>
  <c r="H1360" i="1"/>
  <c r="G1360" i="1"/>
  <c r="I1360" i="1" s="1"/>
  <c r="J1360" i="1" s="1"/>
  <c r="F1360" i="1"/>
  <c r="E1360" i="1"/>
  <c r="D1360" i="1"/>
  <c r="H1359" i="1"/>
  <c r="F1359" i="1"/>
  <c r="E1359" i="1"/>
  <c r="D1359" i="1"/>
  <c r="G1359" i="1" s="1"/>
  <c r="I1359" i="1" s="1"/>
  <c r="G1358" i="1"/>
  <c r="F1358" i="1"/>
  <c r="E1358" i="1"/>
  <c r="H1358" i="1" s="1"/>
  <c r="I1358" i="1" s="1"/>
  <c r="D1358" i="1"/>
  <c r="H1357" i="1"/>
  <c r="G1357" i="1"/>
  <c r="F1357" i="1"/>
  <c r="I1357" i="1" s="1"/>
  <c r="E1357" i="1"/>
  <c r="D1357" i="1"/>
  <c r="H1356" i="1"/>
  <c r="G1356" i="1"/>
  <c r="I1356" i="1" s="1"/>
  <c r="J1356" i="1" s="1"/>
  <c r="F1356" i="1"/>
  <c r="E1356" i="1"/>
  <c r="D1356" i="1"/>
  <c r="H1355" i="1"/>
  <c r="F1355" i="1"/>
  <c r="E1355" i="1"/>
  <c r="D1355" i="1"/>
  <c r="G1355" i="1" s="1"/>
  <c r="I1355" i="1" s="1"/>
  <c r="G1354" i="1"/>
  <c r="F1354" i="1"/>
  <c r="E1354" i="1"/>
  <c r="H1354" i="1" s="1"/>
  <c r="I1354" i="1" s="1"/>
  <c r="D1354" i="1"/>
  <c r="H1353" i="1"/>
  <c r="G1353" i="1"/>
  <c r="F1353" i="1"/>
  <c r="I1353" i="1" s="1"/>
  <c r="E1353" i="1"/>
  <c r="D1353" i="1"/>
  <c r="H1352" i="1"/>
  <c r="G1352" i="1"/>
  <c r="I1352" i="1" s="1"/>
  <c r="J1352" i="1" s="1"/>
  <c r="F1352" i="1"/>
  <c r="E1352" i="1"/>
  <c r="D1352" i="1"/>
  <c r="H1351" i="1"/>
  <c r="F1351" i="1"/>
  <c r="E1351" i="1"/>
  <c r="D1351" i="1"/>
  <c r="G1351" i="1" s="1"/>
  <c r="I1351" i="1" s="1"/>
  <c r="G1350" i="1"/>
  <c r="F1350" i="1"/>
  <c r="E1350" i="1"/>
  <c r="H1350" i="1" s="1"/>
  <c r="I1350" i="1" s="1"/>
  <c r="D1350" i="1"/>
  <c r="H1349" i="1"/>
  <c r="G1349" i="1"/>
  <c r="F1349" i="1"/>
  <c r="I1349" i="1" s="1"/>
  <c r="E1349" i="1"/>
  <c r="D1349" i="1"/>
  <c r="H1348" i="1"/>
  <c r="G1348" i="1"/>
  <c r="I1348" i="1" s="1"/>
  <c r="J1348" i="1" s="1"/>
  <c r="F1348" i="1"/>
  <c r="E1348" i="1"/>
  <c r="D1348" i="1"/>
  <c r="H1347" i="1"/>
  <c r="F1347" i="1"/>
  <c r="E1347" i="1"/>
  <c r="D1347" i="1"/>
  <c r="G1347" i="1" s="1"/>
  <c r="I1347" i="1" s="1"/>
  <c r="G1346" i="1"/>
  <c r="F1346" i="1"/>
  <c r="E1346" i="1"/>
  <c r="H1346" i="1" s="1"/>
  <c r="I1346" i="1" s="1"/>
  <c r="D1346" i="1"/>
  <c r="H1345" i="1"/>
  <c r="G1345" i="1"/>
  <c r="F1345" i="1"/>
  <c r="I1345" i="1" s="1"/>
  <c r="E1345" i="1"/>
  <c r="D1345" i="1"/>
  <c r="H1344" i="1"/>
  <c r="G1344" i="1"/>
  <c r="I1344" i="1" s="1"/>
  <c r="J1344" i="1" s="1"/>
  <c r="F1344" i="1"/>
  <c r="E1344" i="1"/>
  <c r="D1344" i="1"/>
  <c r="H1343" i="1"/>
  <c r="F1343" i="1"/>
  <c r="E1343" i="1"/>
  <c r="D1343" i="1"/>
  <c r="G1343" i="1" s="1"/>
  <c r="I1343" i="1" s="1"/>
  <c r="G1342" i="1"/>
  <c r="F1342" i="1"/>
  <c r="E1342" i="1"/>
  <c r="H1342" i="1" s="1"/>
  <c r="I1342" i="1" s="1"/>
  <c r="D1342" i="1"/>
  <c r="H1341" i="1"/>
  <c r="G1341" i="1"/>
  <c r="F1341" i="1"/>
  <c r="I1341" i="1" s="1"/>
  <c r="E1341" i="1"/>
  <c r="D1341" i="1"/>
  <c r="H1340" i="1"/>
  <c r="G1340" i="1"/>
  <c r="I1340" i="1" s="1"/>
  <c r="J1340" i="1" s="1"/>
  <c r="F1340" i="1"/>
  <c r="E1340" i="1"/>
  <c r="D1340" i="1"/>
  <c r="H1339" i="1"/>
  <c r="F1339" i="1"/>
  <c r="E1339" i="1"/>
  <c r="D1339" i="1"/>
  <c r="G1339" i="1" s="1"/>
  <c r="I1339" i="1" s="1"/>
  <c r="G1338" i="1"/>
  <c r="F1338" i="1"/>
  <c r="E1338" i="1"/>
  <c r="H1338" i="1" s="1"/>
  <c r="I1338" i="1" s="1"/>
  <c r="D1338" i="1"/>
  <c r="H1337" i="1"/>
  <c r="G1337" i="1"/>
  <c r="F1337" i="1"/>
  <c r="I1337" i="1" s="1"/>
  <c r="E1337" i="1"/>
  <c r="D1337" i="1"/>
  <c r="H1336" i="1"/>
  <c r="G1336" i="1"/>
  <c r="I1336" i="1" s="1"/>
  <c r="J1336" i="1" s="1"/>
  <c r="F1336" i="1"/>
  <c r="E1336" i="1"/>
  <c r="D1336" i="1"/>
  <c r="H1335" i="1"/>
  <c r="F1335" i="1"/>
  <c r="E1335" i="1"/>
  <c r="D1335" i="1"/>
  <c r="G1335" i="1" s="1"/>
  <c r="I1335" i="1" s="1"/>
  <c r="G1334" i="1"/>
  <c r="F1334" i="1"/>
  <c r="E1334" i="1"/>
  <c r="H1334" i="1" s="1"/>
  <c r="I1334" i="1" s="1"/>
  <c r="D1334" i="1"/>
  <c r="H1333" i="1"/>
  <c r="G1333" i="1"/>
  <c r="F1333" i="1"/>
  <c r="I1333" i="1" s="1"/>
  <c r="E1333" i="1"/>
  <c r="D1333" i="1"/>
  <c r="H1332" i="1"/>
  <c r="G1332" i="1"/>
  <c r="I1332" i="1" s="1"/>
  <c r="J1332" i="1" s="1"/>
  <c r="F1332" i="1"/>
  <c r="E1332" i="1"/>
  <c r="D1332" i="1"/>
  <c r="H1331" i="1"/>
  <c r="F1331" i="1"/>
  <c r="E1331" i="1"/>
  <c r="D1331" i="1"/>
  <c r="G1331" i="1" s="1"/>
  <c r="I1331" i="1" s="1"/>
  <c r="G1330" i="1"/>
  <c r="F1330" i="1"/>
  <c r="E1330" i="1"/>
  <c r="H1330" i="1" s="1"/>
  <c r="I1330" i="1" s="1"/>
  <c r="D1330" i="1"/>
  <c r="H1329" i="1"/>
  <c r="G1329" i="1"/>
  <c r="F1329" i="1"/>
  <c r="I1329" i="1" s="1"/>
  <c r="E1329" i="1"/>
  <c r="D1329" i="1"/>
  <c r="H1328" i="1"/>
  <c r="G1328" i="1"/>
  <c r="I1328" i="1" s="1"/>
  <c r="J1328" i="1" s="1"/>
  <c r="F1328" i="1"/>
  <c r="E1328" i="1"/>
  <c r="D1328" i="1"/>
  <c r="H1327" i="1"/>
  <c r="F1327" i="1"/>
  <c r="E1327" i="1"/>
  <c r="D1327" i="1"/>
  <c r="G1327" i="1" s="1"/>
  <c r="I1327" i="1" s="1"/>
  <c r="G1326" i="1"/>
  <c r="F1326" i="1"/>
  <c r="E1326" i="1"/>
  <c r="H1326" i="1" s="1"/>
  <c r="I1326" i="1" s="1"/>
  <c r="D1326" i="1"/>
  <c r="H1325" i="1"/>
  <c r="G1325" i="1"/>
  <c r="F1325" i="1"/>
  <c r="I1325" i="1" s="1"/>
  <c r="E1325" i="1"/>
  <c r="D1325" i="1"/>
  <c r="H1324" i="1"/>
  <c r="G1324" i="1"/>
  <c r="I1324" i="1" s="1"/>
  <c r="J1324" i="1" s="1"/>
  <c r="F1324" i="1"/>
  <c r="E1324" i="1"/>
  <c r="D1324" i="1"/>
  <c r="H1323" i="1"/>
  <c r="F1323" i="1"/>
  <c r="E1323" i="1"/>
  <c r="D1323" i="1"/>
  <c r="G1323" i="1" s="1"/>
  <c r="I1323" i="1" s="1"/>
  <c r="G1322" i="1"/>
  <c r="F1322" i="1"/>
  <c r="E1322" i="1"/>
  <c r="H1322" i="1" s="1"/>
  <c r="I1322" i="1" s="1"/>
  <c r="D1322" i="1"/>
  <c r="H1321" i="1"/>
  <c r="G1321" i="1"/>
  <c r="F1321" i="1"/>
  <c r="I1321" i="1" s="1"/>
  <c r="E1321" i="1"/>
  <c r="D1321" i="1"/>
  <c r="H1320" i="1"/>
  <c r="G1320" i="1"/>
  <c r="I1320" i="1" s="1"/>
  <c r="J1320" i="1" s="1"/>
  <c r="F1320" i="1"/>
  <c r="E1320" i="1"/>
  <c r="D1320" i="1"/>
  <c r="H1319" i="1"/>
  <c r="F1319" i="1"/>
  <c r="E1319" i="1"/>
  <c r="D1319" i="1"/>
  <c r="G1319" i="1" s="1"/>
  <c r="I1319" i="1" s="1"/>
  <c r="G1318" i="1"/>
  <c r="F1318" i="1"/>
  <c r="E1318" i="1"/>
  <c r="H1318" i="1" s="1"/>
  <c r="I1318" i="1" s="1"/>
  <c r="D1318" i="1"/>
  <c r="H1317" i="1"/>
  <c r="G1317" i="1"/>
  <c r="F1317" i="1"/>
  <c r="I1317" i="1" s="1"/>
  <c r="E1317" i="1"/>
  <c r="D1317" i="1"/>
  <c r="H1316" i="1"/>
  <c r="G1316" i="1"/>
  <c r="I1316" i="1" s="1"/>
  <c r="J1316" i="1" s="1"/>
  <c r="F1316" i="1"/>
  <c r="E1316" i="1"/>
  <c r="D1316" i="1"/>
  <c r="H1315" i="1"/>
  <c r="F1315" i="1"/>
  <c r="E1315" i="1"/>
  <c r="D1315" i="1"/>
  <c r="G1315" i="1" s="1"/>
  <c r="I1315" i="1" s="1"/>
  <c r="G1314" i="1"/>
  <c r="F1314" i="1"/>
  <c r="E1314" i="1"/>
  <c r="H1314" i="1" s="1"/>
  <c r="I1314" i="1" s="1"/>
  <c r="D1314" i="1"/>
  <c r="H1313" i="1"/>
  <c r="G1313" i="1"/>
  <c r="F1313" i="1"/>
  <c r="I1313" i="1" s="1"/>
  <c r="E1313" i="1"/>
  <c r="D1313" i="1"/>
  <c r="H1312" i="1"/>
  <c r="G1312" i="1"/>
  <c r="I1312" i="1" s="1"/>
  <c r="J1312" i="1" s="1"/>
  <c r="F1312" i="1"/>
  <c r="E1312" i="1"/>
  <c r="D1312" i="1"/>
  <c r="H1311" i="1"/>
  <c r="F1311" i="1"/>
  <c r="E1311" i="1"/>
  <c r="D1311" i="1"/>
  <c r="G1311" i="1" s="1"/>
  <c r="I1311" i="1" s="1"/>
  <c r="G1310" i="1"/>
  <c r="F1310" i="1"/>
  <c r="E1310" i="1"/>
  <c r="H1310" i="1" s="1"/>
  <c r="I1310" i="1" s="1"/>
  <c r="D1310" i="1"/>
  <c r="H1309" i="1"/>
  <c r="G1309" i="1"/>
  <c r="F1309" i="1"/>
  <c r="I1309" i="1" s="1"/>
  <c r="E1309" i="1"/>
  <c r="D1309" i="1"/>
  <c r="H1308" i="1"/>
  <c r="G1308" i="1"/>
  <c r="I1308" i="1" s="1"/>
  <c r="J1308" i="1" s="1"/>
  <c r="F1308" i="1"/>
  <c r="E1308" i="1"/>
  <c r="D1308" i="1"/>
  <c r="H1307" i="1"/>
  <c r="F1307" i="1"/>
  <c r="E1307" i="1"/>
  <c r="D1307" i="1"/>
  <c r="G1307" i="1" s="1"/>
  <c r="I1307" i="1" s="1"/>
  <c r="G1306" i="1"/>
  <c r="F1306" i="1"/>
  <c r="E1306" i="1"/>
  <c r="H1306" i="1" s="1"/>
  <c r="I1306" i="1" s="1"/>
  <c r="D1306" i="1"/>
  <c r="H1305" i="1"/>
  <c r="G1305" i="1"/>
  <c r="F1305" i="1"/>
  <c r="I1305" i="1" s="1"/>
  <c r="E1305" i="1"/>
  <c r="D1305" i="1"/>
  <c r="H1304" i="1"/>
  <c r="G1304" i="1"/>
  <c r="I1304" i="1" s="1"/>
  <c r="J1304" i="1" s="1"/>
  <c r="F1304" i="1"/>
  <c r="E1304" i="1"/>
  <c r="D1304" i="1"/>
  <c r="H1303" i="1"/>
  <c r="F1303" i="1"/>
  <c r="E1303" i="1"/>
  <c r="D1303" i="1"/>
  <c r="G1303" i="1" s="1"/>
  <c r="I1303" i="1" s="1"/>
  <c r="G1302" i="1"/>
  <c r="F1302" i="1"/>
  <c r="E1302" i="1"/>
  <c r="H1302" i="1" s="1"/>
  <c r="I1302" i="1" s="1"/>
  <c r="D1302" i="1"/>
  <c r="H1301" i="1"/>
  <c r="G1301" i="1"/>
  <c r="F1301" i="1"/>
  <c r="I1301" i="1" s="1"/>
  <c r="E1301" i="1"/>
  <c r="D1301" i="1"/>
  <c r="H1300" i="1"/>
  <c r="G1300" i="1"/>
  <c r="I1300" i="1" s="1"/>
  <c r="J1300" i="1" s="1"/>
  <c r="F1300" i="1"/>
  <c r="E1300" i="1"/>
  <c r="D1300" i="1"/>
  <c r="H1299" i="1"/>
  <c r="F1299" i="1"/>
  <c r="E1299" i="1"/>
  <c r="D1299" i="1"/>
  <c r="G1299" i="1" s="1"/>
  <c r="I1299" i="1" s="1"/>
  <c r="G1298" i="1"/>
  <c r="F1298" i="1"/>
  <c r="E1298" i="1"/>
  <c r="H1298" i="1" s="1"/>
  <c r="I1298" i="1" s="1"/>
  <c r="D1298" i="1"/>
  <c r="H1297" i="1"/>
  <c r="G1297" i="1"/>
  <c r="F1297" i="1"/>
  <c r="I1297" i="1" s="1"/>
  <c r="E1297" i="1"/>
  <c r="D1297" i="1"/>
  <c r="H1296" i="1"/>
  <c r="G1296" i="1"/>
  <c r="I1296" i="1" s="1"/>
  <c r="J1296" i="1" s="1"/>
  <c r="F1296" i="1"/>
  <c r="E1296" i="1"/>
  <c r="D1296" i="1"/>
  <c r="H1295" i="1"/>
  <c r="F1295" i="1"/>
  <c r="E1295" i="1"/>
  <c r="D1295" i="1"/>
  <c r="G1295" i="1" s="1"/>
  <c r="I1295" i="1" s="1"/>
  <c r="G1294" i="1"/>
  <c r="F1294" i="1"/>
  <c r="E1294" i="1"/>
  <c r="H1294" i="1" s="1"/>
  <c r="I1294" i="1" s="1"/>
  <c r="D1294" i="1"/>
  <c r="H1293" i="1"/>
  <c r="G1293" i="1"/>
  <c r="F1293" i="1"/>
  <c r="I1293" i="1" s="1"/>
  <c r="E1293" i="1"/>
  <c r="D1293" i="1"/>
  <c r="H1292" i="1"/>
  <c r="G1292" i="1"/>
  <c r="I1292" i="1" s="1"/>
  <c r="J1292" i="1" s="1"/>
  <c r="F1292" i="1"/>
  <c r="E1292" i="1"/>
  <c r="D1292" i="1"/>
  <c r="H1291" i="1"/>
  <c r="F1291" i="1"/>
  <c r="E1291" i="1"/>
  <c r="D1291" i="1"/>
  <c r="G1291" i="1" s="1"/>
  <c r="I1291" i="1" s="1"/>
  <c r="G1290" i="1"/>
  <c r="F1290" i="1"/>
  <c r="E1290" i="1"/>
  <c r="H1290" i="1" s="1"/>
  <c r="I1290" i="1" s="1"/>
  <c r="D1290" i="1"/>
  <c r="H1289" i="1"/>
  <c r="G1289" i="1"/>
  <c r="F1289" i="1"/>
  <c r="I1289" i="1" s="1"/>
  <c r="E1289" i="1"/>
  <c r="D1289" i="1"/>
  <c r="H1288" i="1"/>
  <c r="G1288" i="1"/>
  <c r="I1288" i="1" s="1"/>
  <c r="J1288" i="1" s="1"/>
  <c r="F1288" i="1"/>
  <c r="E1288" i="1"/>
  <c r="D1288" i="1"/>
  <c r="H1287" i="1"/>
  <c r="F1287" i="1"/>
  <c r="E1287" i="1"/>
  <c r="D1287" i="1"/>
  <c r="G1287" i="1" s="1"/>
  <c r="I1287" i="1" s="1"/>
  <c r="G1286" i="1"/>
  <c r="F1286" i="1"/>
  <c r="E1286" i="1"/>
  <c r="H1286" i="1" s="1"/>
  <c r="I1286" i="1" s="1"/>
  <c r="D1286" i="1"/>
  <c r="H1285" i="1"/>
  <c r="G1285" i="1"/>
  <c r="F1285" i="1"/>
  <c r="I1285" i="1" s="1"/>
  <c r="E1285" i="1"/>
  <c r="D1285" i="1"/>
  <c r="H1284" i="1"/>
  <c r="G1284" i="1"/>
  <c r="I1284" i="1" s="1"/>
  <c r="J1284" i="1" s="1"/>
  <c r="F1284" i="1"/>
  <c r="E1284" i="1"/>
  <c r="D1284" i="1"/>
  <c r="H1283" i="1"/>
  <c r="F1283" i="1"/>
  <c r="E1283" i="1"/>
  <c r="D1283" i="1"/>
  <c r="G1283" i="1" s="1"/>
  <c r="I1283" i="1" s="1"/>
  <c r="G1282" i="1"/>
  <c r="F1282" i="1"/>
  <c r="E1282" i="1"/>
  <c r="H1282" i="1" s="1"/>
  <c r="I1282" i="1" s="1"/>
  <c r="D1282" i="1"/>
  <c r="H1281" i="1"/>
  <c r="G1281" i="1"/>
  <c r="F1281" i="1"/>
  <c r="I1281" i="1" s="1"/>
  <c r="E1281" i="1"/>
  <c r="D1281" i="1"/>
  <c r="H1280" i="1"/>
  <c r="G1280" i="1"/>
  <c r="I1280" i="1" s="1"/>
  <c r="J1280" i="1" s="1"/>
  <c r="F1280" i="1"/>
  <c r="E1280" i="1"/>
  <c r="D1280" i="1"/>
  <c r="H1279" i="1"/>
  <c r="F1279" i="1"/>
  <c r="E1279" i="1"/>
  <c r="D1279" i="1"/>
  <c r="G1279" i="1" s="1"/>
  <c r="I1279" i="1" s="1"/>
  <c r="G1278" i="1"/>
  <c r="F1278" i="1"/>
  <c r="E1278" i="1"/>
  <c r="H1278" i="1" s="1"/>
  <c r="I1278" i="1" s="1"/>
  <c r="D1278" i="1"/>
  <c r="H1277" i="1"/>
  <c r="G1277" i="1"/>
  <c r="F1277" i="1"/>
  <c r="I1277" i="1" s="1"/>
  <c r="E1277" i="1"/>
  <c r="D1277" i="1"/>
  <c r="H1276" i="1"/>
  <c r="G1276" i="1"/>
  <c r="I1276" i="1" s="1"/>
  <c r="J1276" i="1" s="1"/>
  <c r="F1276" i="1"/>
  <c r="E1276" i="1"/>
  <c r="D1276" i="1"/>
  <c r="H1275" i="1"/>
  <c r="F1275" i="1"/>
  <c r="E1275" i="1"/>
  <c r="D1275" i="1"/>
  <c r="G1275" i="1" s="1"/>
  <c r="I1275" i="1" s="1"/>
  <c r="G1274" i="1"/>
  <c r="F1274" i="1"/>
  <c r="E1274" i="1"/>
  <c r="H1274" i="1" s="1"/>
  <c r="I1274" i="1" s="1"/>
  <c r="D1274" i="1"/>
  <c r="H1273" i="1"/>
  <c r="G1273" i="1"/>
  <c r="F1273" i="1"/>
  <c r="I1273" i="1" s="1"/>
  <c r="E1273" i="1"/>
  <c r="D1273" i="1"/>
  <c r="H1272" i="1"/>
  <c r="G1272" i="1"/>
  <c r="I1272" i="1" s="1"/>
  <c r="J1272" i="1" s="1"/>
  <c r="F1272" i="1"/>
  <c r="E1272" i="1"/>
  <c r="D1272" i="1"/>
  <c r="H1271" i="1"/>
  <c r="F1271" i="1"/>
  <c r="E1271" i="1"/>
  <c r="D1271" i="1"/>
  <c r="G1271" i="1" s="1"/>
  <c r="I1271" i="1" s="1"/>
  <c r="G1270" i="1"/>
  <c r="F1270" i="1"/>
  <c r="E1270" i="1"/>
  <c r="H1270" i="1" s="1"/>
  <c r="I1270" i="1" s="1"/>
  <c r="D1270" i="1"/>
  <c r="H1269" i="1"/>
  <c r="G1269" i="1"/>
  <c r="F1269" i="1"/>
  <c r="I1269" i="1" s="1"/>
  <c r="E1269" i="1"/>
  <c r="D1269" i="1"/>
  <c r="H1268" i="1"/>
  <c r="G1268" i="1"/>
  <c r="I1268" i="1" s="1"/>
  <c r="J1268" i="1" s="1"/>
  <c r="F1268" i="1"/>
  <c r="E1268" i="1"/>
  <c r="D1268" i="1"/>
  <c r="H1267" i="1"/>
  <c r="F1267" i="1"/>
  <c r="E1267" i="1"/>
  <c r="D1267" i="1"/>
  <c r="G1267" i="1" s="1"/>
  <c r="I1267" i="1" s="1"/>
  <c r="G1266" i="1"/>
  <c r="F1266" i="1"/>
  <c r="E1266" i="1"/>
  <c r="H1266" i="1" s="1"/>
  <c r="I1266" i="1" s="1"/>
  <c r="D1266" i="1"/>
  <c r="H1265" i="1"/>
  <c r="G1265" i="1"/>
  <c r="F1265" i="1"/>
  <c r="I1265" i="1" s="1"/>
  <c r="E1265" i="1"/>
  <c r="D1265" i="1"/>
  <c r="H1264" i="1"/>
  <c r="G1264" i="1"/>
  <c r="I1264" i="1" s="1"/>
  <c r="J1264" i="1" s="1"/>
  <c r="F1264" i="1"/>
  <c r="E1264" i="1"/>
  <c r="D1264" i="1"/>
  <c r="H1263" i="1"/>
  <c r="F1263" i="1"/>
  <c r="E1263" i="1"/>
  <c r="D1263" i="1"/>
  <c r="G1263" i="1" s="1"/>
  <c r="I1263" i="1" s="1"/>
  <c r="G1262" i="1"/>
  <c r="F1262" i="1"/>
  <c r="E1262" i="1"/>
  <c r="H1262" i="1" s="1"/>
  <c r="I1262" i="1" s="1"/>
  <c r="D1262" i="1"/>
  <c r="H1261" i="1"/>
  <c r="G1261" i="1"/>
  <c r="F1261" i="1"/>
  <c r="I1261" i="1" s="1"/>
  <c r="E1261" i="1"/>
  <c r="D1261" i="1"/>
  <c r="H1260" i="1"/>
  <c r="G1260" i="1"/>
  <c r="I1260" i="1" s="1"/>
  <c r="J1260" i="1" s="1"/>
  <c r="F1260" i="1"/>
  <c r="E1260" i="1"/>
  <c r="D1260" i="1"/>
  <c r="H1259" i="1"/>
  <c r="F1259" i="1"/>
  <c r="E1259" i="1"/>
  <c r="D1259" i="1"/>
  <c r="G1259" i="1" s="1"/>
  <c r="I1259" i="1" s="1"/>
  <c r="G1258" i="1"/>
  <c r="F1258" i="1"/>
  <c r="E1258" i="1"/>
  <c r="H1258" i="1" s="1"/>
  <c r="I1258" i="1" s="1"/>
  <c r="D1258" i="1"/>
  <c r="H1257" i="1"/>
  <c r="G1257" i="1"/>
  <c r="F1257" i="1"/>
  <c r="I1257" i="1" s="1"/>
  <c r="E1257" i="1"/>
  <c r="D1257" i="1"/>
  <c r="H1256" i="1"/>
  <c r="G1256" i="1"/>
  <c r="I1256" i="1" s="1"/>
  <c r="J1256" i="1" s="1"/>
  <c r="F1256" i="1"/>
  <c r="E1256" i="1"/>
  <c r="D1256" i="1"/>
  <c r="H1255" i="1"/>
  <c r="F1255" i="1"/>
  <c r="E1255" i="1"/>
  <c r="D1255" i="1"/>
  <c r="G1255" i="1" s="1"/>
  <c r="I1255" i="1" s="1"/>
  <c r="G1254" i="1"/>
  <c r="F1254" i="1"/>
  <c r="E1254" i="1"/>
  <c r="H1254" i="1" s="1"/>
  <c r="I1254" i="1" s="1"/>
  <c r="D1254" i="1"/>
  <c r="H1253" i="1"/>
  <c r="G1253" i="1"/>
  <c r="F1253" i="1"/>
  <c r="I1253" i="1" s="1"/>
  <c r="E1253" i="1"/>
  <c r="D1253" i="1"/>
  <c r="H1252" i="1"/>
  <c r="G1252" i="1"/>
  <c r="I1252" i="1" s="1"/>
  <c r="J1252" i="1" s="1"/>
  <c r="F1252" i="1"/>
  <c r="E1252" i="1"/>
  <c r="D1252" i="1"/>
  <c r="H1251" i="1"/>
  <c r="F1251" i="1"/>
  <c r="E1251" i="1"/>
  <c r="D1251" i="1"/>
  <c r="G1251" i="1" s="1"/>
  <c r="I1251" i="1" s="1"/>
  <c r="G1250" i="1"/>
  <c r="F1250" i="1"/>
  <c r="E1250" i="1"/>
  <c r="H1250" i="1" s="1"/>
  <c r="I1250" i="1" s="1"/>
  <c r="D1250" i="1"/>
  <c r="H1249" i="1"/>
  <c r="G1249" i="1"/>
  <c r="F1249" i="1"/>
  <c r="I1249" i="1" s="1"/>
  <c r="E1249" i="1"/>
  <c r="D1249" i="1"/>
  <c r="H1248" i="1"/>
  <c r="G1248" i="1"/>
  <c r="I1248" i="1" s="1"/>
  <c r="J1248" i="1" s="1"/>
  <c r="F1248" i="1"/>
  <c r="E1248" i="1"/>
  <c r="D1248" i="1"/>
  <c r="H1247" i="1"/>
  <c r="F1247" i="1"/>
  <c r="E1247" i="1"/>
  <c r="D1247" i="1"/>
  <c r="G1247" i="1" s="1"/>
  <c r="I1247" i="1" s="1"/>
  <c r="G1246" i="1"/>
  <c r="F1246" i="1"/>
  <c r="E1246" i="1"/>
  <c r="H1246" i="1" s="1"/>
  <c r="I1246" i="1" s="1"/>
  <c r="D1246" i="1"/>
  <c r="H1245" i="1"/>
  <c r="G1245" i="1"/>
  <c r="F1245" i="1"/>
  <c r="I1245" i="1" s="1"/>
  <c r="E1245" i="1"/>
  <c r="D1245" i="1"/>
  <c r="H1244" i="1"/>
  <c r="G1244" i="1"/>
  <c r="I1244" i="1" s="1"/>
  <c r="J1244" i="1" s="1"/>
  <c r="F1244" i="1"/>
  <c r="E1244" i="1"/>
  <c r="D1244" i="1"/>
  <c r="H1243" i="1"/>
  <c r="F1243" i="1"/>
  <c r="E1243" i="1"/>
  <c r="D1243" i="1"/>
  <c r="G1243" i="1" s="1"/>
  <c r="I1243" i="1" s="1"/>
  <c r="G1242" i="1"/>
  <c r="F1242" i="1"/>
  <c r="E1242" i="1"/>
  <c r="H1242" i="1" s="1"/>
  <c r="I1242" i="1" s="1"/>
  <c r="D1242" i="1"/>
  <c r="H1241" i="1"/>
  <c r="G1241" i="1"/>
  <c r="F1241" i="1"/>
  <c r="I1241" i="1" s="1"/>
  <c r="E1241" i="1"/>
  <c r="D1241" i="1"/>
  <c r="H1240" i="1"/>
  <c r="G1240" i="1"/>
  <c r="I1240" i="1" s="1"/>
  <c r="J1240" i="1" s="1"/>
  <c r="F1240" i="1"/>
  <c r="E1240" i="1"/>
  <c r="D1240" i="1"/>
  <c r="H1239" i="1"/>
  <c r="F1239" i="1"/>
  <c r="E1239" i="1"/>
  <c r="D1239" i="1"/>
  <c r="G1239" i="1" s="1"/>
  <c r="I1239" i="1" s="1"/>
  <c r="G1238" i="1"/>
  <c r="F1238" i="1"/>
  <c r="E1238" i="1"/>
  <c r="H1238" i="1" s="1"/>
  <c r="I1238" i="1" s="1"/>
  <c r="D1238" i="1"/>
  <c r="H1237" i="1"/>
  <c r="G1237" i="1"/>
  <c r="F1237" i="1"/>
  <c r="I1237" i="1" s="1"/>
  <c r="E1237" i="1"/>
  <c r="D1237" i="1"/>
  <c r="H1236" i="1"/>
  <c r="G1236" i="1"/>
  <c r="I1236" i="1" s="1"/>
  <c r="J1236" i="1" s="1"/>
  <c r="F1236" i="1"/>
  <c r="E1236" i="1"/>
  <c r="D1236" i="1"/>
  <c r="H1235" i="1"/>
  <c r="F1235" i="1"/>
  <c r="E1235" i="1"/>
  <c r="D1235" i="1"/>
  <c r="G1235" i="1" s="1"/>
  <c r="I1235" i="1" s="1"/>
  <c r="G1234" i="1"/>
  <c r="F1234" i="1"/>
  <c r="E1234" i="1"/>
  <c r="H1234" i="1" s="1"/>
  <c r="I1234" i="1" s="1"/>
  <c r="D1234" i="1"/>
  <c r="H1233" i="1"/>
  <c r="G1233" i="1"/>
  <c r="F1233" i="1"/>
  <c r="I1233" i="1" s="1"/>
  <c r="E1233" i="1"/>
  <c r="D1233" i="1"/>
  <c r="H1232" i="1"/>
  <c r="G1232" i="1"/>
  <c r="I1232" i="1" s="1"/>
  <c r="J1232" i="1" s="1"/>
  <c r="F1232" i="1"/>
  <c r="E1232" i="1"/>
  <c r="D1232" i="1"/>
  <c r="H1231" i="1"/>
  <c r="F1231" i="1"/>
  <c r="E1231" i="1"/>
  <c r="D1231" i="1"/>
  <c r="G1231" i="1" s="1"/>
  <c r="I1231" i="1" s="1"/>
  <c r="G1230" i="1"/>
  <c r="F1230" i="1"/>
  <c r="E1230" i="1"/>
  <c r="H1230" i="1" s="1"/>
  <c r="I1230" i="1" s="1"/>
  <c r="D1230" i="1"/>
  <c r="H1229" i="1"/>
  <c r="G1229" i="1"/>
  <c r="F1229" i="1"/>
  <c r="I1229" i="1" s="1"/>
  <c r="E1229" i="1"/>
  <c r="D1229" i="1"/>
  <c r="H1228" i="1"/>
  <c r="G1228" i="1"/>
  <c r="I1228" i="1" s="1"/>
  <c r="J1228" i="1" s="1"/>
  <c r="F1228" i="1"/>
  <c r="E1228" i="1"/>
  <c r="D1228" i="1"/>
  <c r="H1227" i="1"/>
  <c r="F1227" i="1"/>
  <c r="E1227" i="1"/>
  <c r="D1227" i="1"/>
  <c r="G1227" i="1" s="1"/>
  <c r="I1227" i="1" s="1"/>
  <c r="G1226" i="1"/>
  <c r="F1226" i="1"/>
  <c r="E1226" i="1"/>
  <c r="H1226" i="1" s="1"/>
  <c r="I1226" i="1" s="1"/>
  <c r="D1226" i="1"/>
  <c r="H1225" i="1"/>
  <c r="G1225" i="1"/>
  <c r="F1225" i="1"/>
  <c r="I1225" i="1" s="1"/>
  <c r="E1225" i="1"/>
  <c r="D1225" i="1"/>
  <c r="H1224" i="1"/>
  <c r="G1224" i="1"/>
  <c r="I1224" i="1" s="1"/>
  <c r="J1224" i="1" s="1"/>
  <c r="F1224" i="1"/>
  <c r="E1224" i="1"/>
  <c r="D1224" i="1"/>
  <c r="H1223" i="1"/>
  <c r="F1223" i="1"/>
  <c r="E1223" i="1"/>
  <c r="D1223" i="1"/>
  <c r="G1223" i="1" s="1"/>
  <c r="I1223" i="1" s="1"/>
  <c r="G1222" i="1"/>
  <c r="F1222" i="1"/>
  <c r="E1222" i="1"/>
  <c r="H1222" i="1" s="1"/>
  <c r="I1222" i="1" s="1"/>
  <c r="D1222" i="1"/>
  <c r="H1221" i="1"/>
  <c r="G1221" i="1"/>
  <c r="F1221" i="1"/>
  <c r="I1221" i="1" s="1"/>
  <c r="E1221" i="1"/>
  <c r="D1221" i="1"/>
  <c r="H1220" i="1"/>
  <c r="G1220" i="1"/>
  <c r="I1220" i="1" s="1"/>
  <c r="J1220" i="1" s="1"/>
  <c r="F1220" i="1"/>
  <c r="E1220" i="1"/>
  <c r="D1220" i="1"/>
  <c r="H1219" i="1"/>
  <c r="F1219" i="1"/>
  <c r="E1219" i="1"/>
  <c r="D1219" i="1"/>
  <c r="G1219" i="1" s="1"/>
  <c r="I1219" i="1" s="1"/>
  <c r="G1218" i="1"/>
  <c r="F1218" i="1"/>
  <c r="E1218" i="1"/>
  <c r="H1218" i="1" s="1"/>
  <c r="I1218" i="1" s="1"/>
  <c r="D1218" i="1"/>
  <c r="H1217" i="1"/>
  <c r="G1217" i="1"/>
  <c r="F1217" i="1"/>
  <c r="I1217" i="1" s="1"/>
  <c r="E1217" i="1"/>
  <c r="D1217" i="1"/>
  <c r="H1216" i="1"/>
  <c r="G1216" i="1"/>
  <c r="I1216" i="1" s="1"/>
  <c r="J1216" i="1" s="1"/>
  <c r="F1216" i="1"/>
  <c r="E1216" i="1"/>
  <c r="D1216" i="1"/>
  <c r="H1215" i="1"/>
  <c r="F1215" i="1"/>
  <c r="E1215" i="1"/>
  <c r="D1215" i="1"/>
  <c r="G1215" i="1" s="1"/>
  <c r="I1215" i="1" s="1"/>
  <c r="G1214" i="1"/>
  <c r="F1214" i="1"/>
  <c r="E1214" i="1"/>
  <c r="H1214" i="1" s="1"/>
  <c r="I1214" i="1" s="1"/>
  <c r="D1214" i="1"/>
  <c r="H1213" i="1"/>
  <c r="G1213" i="1"/>
  <c r="F1213" i="1"/>
  <c r="I1213" i="1" s="1"/>
  <c r="E1213" i="1"/>
  <c r="D1213" i="1"/>
  <c r="H1212" i="1"/>
  <c r="G1212" i="1"/>
  <c r="I1212" i="1" s="1"/>
  <c r="J1212" i="1" s="1"/>
  <c r="F1212" i="1"/>
  <c r="E1212" i="1"/>
  <c r="D1212" i="1"/>
  <c r="H1211" i="1"/>
  <c r="F1211" i="1"/>
  <c r="E1211" i="1"/>
  <c r="D1211" i="1"/>
  <c r="G1211" i="1" s="1"/>
  <c r="I1211" i="1" s="1"/>
  <c r="G1210" i="1"/>
  <c r="F1210" i="1"/>
  <c r="E1210" i="1"/>
  <c r="H1210" i="1" s="1"/>
  <c r="I1210" i="1" s="1"/>
  <c r="D1210" i="1"/>
  <c r="H1209" i="1"/>
  <c r="G1209" i="1"/>
  <c r="F1209" i="1"/>
  <c r="I1209" i="1" s="1"/>
  <c r="E1209" i="1"/>
  <c r="D1209" i="1"/>
  <c r="H1208" i="1"/>
  <c r="G1208" i="1"/>
  <c r="I1208" i="1" s="1"/>
  <c r="J1208" i="1" s="1"/>
  <c r="F1208" i="1"/>
  <c r="E1208" i="1"/>
  <c r="D1208" i="1"/>
  <c r="H1207" i="1"/>
  <c r="F1207" i="1"/>
  <c r="E1207" i="1"/>
  <c r="D1207" i="1"/>
  <c r="G1207" i="1" s="1"/>
  <c r="I1207" i="1" s="1"/>
  <c r="G1206" i="1"/>
  <c r="F1206" i="1"/>
  <c r="E1206" i="1"/>
  <c r="H1206" i="1" s="1"/>
  <c r="I1206" i="1" s="1"/>
  <c r="D1206" i="1"/>
  <c r="H1205" i="1"/>
  <c r="G1205" i="1"/>
  <c r="F1205" i="1"/>
  <c r="I1205" i="1" s="1"/>
  <c r="E1205" i="1"/>
  <c r="D1205" i="1"/>
  <c r="H1204" i="1"/>
  <c r="G1204" i="1"/>
  <c r="I1204" i="1" s="1"/>
  <c r="J1204" i="1" s="1"/>
  <c r="F1204" i="1"/>
  <c r="E1204" i="1"/>
  <c r="D1204" i="1"/>
  <c r="H1203" i="1"/>
  <c r="F1203" i="1"/>
  <c r="E1203" i="1"/>
  <c r="D1203" i="1"/>
  <c r="G1203" i="1" s="1"/>
  <c r="I1203" i="1" s="1"/>
  <c r="G1202" i="1"/>
  <c r="F1202" i="1"/>
  <c r="E1202" i="1"/>
  <c r="H1202" i="1" s="1"/>
  <c r="I1202" i="1" s="1"/>
  <c r="D1202" i="1"/>
  <c r="H1201" i="1"/>
  <c r="G1201" i="1"/>
  <c r="F1201" i="1"/>
  <c r="I1201" i="1" s="1"/>
  <c r="E1201" i="1"/>
  <c r="D1201" i="1"/>
  <c r="H1200" i="1"/>
  <c r="G1200" i="1"/>
  <c r="I1200" i="1" s="1"/>
  <c r="J1200" i="1" s="1"/>
  <c r="F1200" i="1"/>
  <c r="E1200" i="1"/>
  <c r="D1200" i="1"/>
  <c r="H1199" i="1"/>
  <c r="F1199" i="1"/>
  <c r="E1199" i="1"/>
  <c r="D1199" i="1"/>
  <c r="G1199" i="1" s="1"/>
  <c r="I1199" i="1" s="1"/>
  <c r="G1198" i="1"/>
  <c r="F1198" i="1"/>
  <c r="E1198" i="1"/>
  <c r="H1198" i="1" s="1"/>
  <c r="I1198" i="1" s="1"/>
  <c r="D1198" i="1"/>
  <c r="H1197" i="1"/>
  <c r="G1197" i="1"/>
  <c r="F1197" i="1"/>
  <c r="I1197" i="1" s="1"/>
  <c r="E1197" i="1"/>
  <c r="D1197" i="1"/>
  <c r="H1196" i="1"/>
  <c r="G1196" i="1"/>
  <c r="I1196" i="1" s="1"/>
  <c r="J1196" i="1" s="1"/>
  <c r="F1196" i="1"/>
  <c r="E1196" i="1"/>
  <c r="D1196" i="1"/>
  <c r="H1195" i="1"/>
  <c r="F1195" i="1"/>
  <c r="E1195" i="1"/>
  <c r="D1195" i="1"/>
  <c r="G1195" i="1" s="1"/>
  <c r="I1195" i="1" s="1"/>
  <c r="G1194" i="1"/>
  <c r="F1194" i="1"/>
  <c r="E1194" i="1"/>
  <c r="H1194" i="1" s="1"/>
  <c r="I1194" i="1" s="1"/>
  <c r="D1194" i="1"/>
  <c r="H1193" i="1"/>
  <c r="G1193" i="1"/>
  <c r="F1193" i="1"/>
  <c r="I1193" i="1" s="1"/>
  <c r="E1193" i="1"/>
  <c r="D1193" i="1"/>
  <c r="H1192" i="1"/>
  <c r="G1192" i="1"/>
  <c r="I1192" i="1" s="1"/>
  <c r="J1192" i="1" s="1"/>
  <c r="F1192" i="1"/>
  <c r="E1192" i="1"/>
  <c r="D1192" i="1"/>
  <c r="H1191" i="1"/>
  <c r="F1191" i="1"/>
  <c r="E1191" i="1"/>
  <c r="D1191" i="1"/>
  <c r="G1191" i="1" s="1"/>
  <c r="I1191" i="1" s="1"/>
  <c r="G1190" i="1"/>
  <c r="F1190" i="1"/>
  <c r="E1190" i="1"/>
  <c r="H1190" i="1" s="1"/>
  <c r="I1190" i="1" s="1"/>
  <c r="D1190" i="1"/>
  <c r="H1189" i="1"/>
  <c r="G1189" i="1"/>
  <c r="F1189" i="1"/>
  <c r="I1189" i="1" s="1"/>
  <c r="E1189" i="1"/>
  <c r="D1189" i="1"/>
  <c r="H1188" i="1"/>
  <c r="G1188" i="1"/>
  <c r="I1188" i="1" s="1"/>
  <c r="J1188" i="1" s="1"/>
  <c r="F1188" i="1"/>
  <c r="E1188" i="1"/>
  <c r="D1188" i="1"/>
  <c r="H1187" i="1"/>
  <c r="F1187" i="1"/>
  <c r="E1187" i="1"/>
  <c r="D1187" i="1"/>
  <c r="G1187" i="1" s="1"/>
  <c r="I1187" i="1" s="1"/>
  <c r="G1186" i="1"/>
  <c r="F1186" i="1"/>
  <c r="E1186" i="1"/>
  <c r="H1186" i="1" s="1"/>
  <c r="I1186" i="1" s="1"/>
  <c r="D1186" i="1"/>
  <c r="H1185" i="1"/>
  <c r="G1185" i="1"/>
  <c r="F1185" i="1"/>
  <c r="I1185" i="1" s="1"/>
  <c r="E1185" i="1"/>
  <c r="D1185" i="1"/>
  <c r="H1184" i="1"/>
  <c r="G1184" i="1"/>
  <c r="I1184" i="1" s="1"/>
  <c r="J1184" i="1" s="1"/>
  <c r="F1184" i="1"/>
  <c r="E1184" i="1"/>
  <c r="D1184" i="1"/>
  <c r="H1183" i="1"/>
  <c r="F1183" i="1"/>
  <c r="E1183" i="1"/>
  <c r="D1183" i="1"/>
  <c r="G1183" i="1" s="1"/>
  <c r="I1183" i="1" s="1"/>
  <c r="G1182" i="1"/>
  <c r="F1182" i="1"/>
  <c r="E1182" i="1"/>
  <c r="H1182" i="1" s="1"/>
  <c r="I1182" i="1" s="1"/>
  <c r="D1182" i="1"/>
  <c r="H1181" i="1"/>
  <c r="G1181" i="1"/>
  <c r="F1181" i="1"/>
  <c r="I1181" i="1" s="1"/>
  <c r="E1181" i="1"/>
  <c r="D1181" i="1"/>
  <c r="H1180" i="1"/>
  <c r="G1180" i="1"/>
  <c r="I1180" i="1" s="1"/>
  <c r="J1180" i="1" s="1"/>
  <c r="F1180" i="1"/>
  <c r="E1180" i="1"/>
  <c r="D1180" i="1"/>
  <c r="H1179" i="1"/>
  <c r="F1179" i="1"/>
  <c r="E1179" i="1"/>
  <c r="D1179" i="1"/>
  <c r="G1179" i="1" s="1"/>
  <c r="I1179" i="1" s="1"/>
  <c r="G1178" i="1"/>
  <c r="F1178" i="1"/>
  <c r="E1178" i="1"/>
  <c r="H1178" i="1" s="1"/>
  <c r="I1178" i="1" s="1"/>
  <c r="D1178" i="1"/>
  <c r="H1177" i="1"/>
  <c r="G1177" i="1"/>
  <c r="F1177" i="1"/>
  <c r="I1177" i="1" s="1"/>
  <c r="E1177" i="1"/>
  <c r="D1177" i="1"/>
  <c r="H1176" i="1"/>
  <c r="G1176" i="1"/>
  <c r="I1176" i="1" s="1"/>
  <c r="J1176" i="1" s="1"/>
  <c r="F1176" i="1"/>
  <c r="E1176" i="1"/>
  <c r="D1176" i="1"/>
  <c r="H1175" i="1"/>
  <c r="F1175" i="1"/>
  <c r="E1175" i="1"/>
  <c r="D1175" i="1"/>
  <c r="G1175" i="1" s="1"/>
  <c r="I1175" i="1" s="1"/>
  <c r="G1174" i="1"/>
  <c r="F1174" i="1"/>
  <c r="E1174" i="1"/>
  <c r="H1174" i="1" s="1"/>
  <c r="I1174" i="1" s="1"/>
  <c r="D1174" i="1"/>
  <c r="H1173" i="1"/>
  <c r="G1173" i="1"/>
  <c r="F1173" i="1"/>
  <c r="I1173" i="1" s="1"/>
  <c r="E1173" i="1"/>
  <c r="D1173" i="1"/>
  <c r="H1172" i="1"/>
  <c r="G1172" i="1"/>
  <c r="I1172" i="1" s="1"/>
  <c r="J1172" i="1" s="1"/>
  <c r="F1172" i="1"/>
  <c r="E1172" i="1"/>
  <c r="D1172" i="1"/>
  <c r="H1171" i="1"/>
  <c r="F1171" i="1"/>
  <c r="E1171" i="1"/>
  <c r="D1171" i="1"/>
  <c r="G1171" i="1" s="1"/>
  <c r="I1171" i="1" s="1"/>
  <c r="G1170" i="1"/>
  <c r="F1170" i="1"/>
  <c r="E1170" i="1"/>
  <c r="H1170" i="1" s="1"/>
  <c r="I1170" i="1" s="1"/>
  <c r="D1170" i="1"/>
  <c r="H1169" i="1"/>
  <c r="G1169" i="1"/>
  <c r="F1169" i="1"/>
  <c r="I1169" i="1" s="1"/>
  <c r="E1169" i="1"/>
  <c r="D1169" i="1"/>
  <c r="H1168" i="1"/>
  <c r="G1168" i="1"/>
  <c r="I1168" i="1" s="1"/>
  <c r="J1168" i="1" s="1"/>
  <c r="F1168" i="1"/>
  <c r="E1168" i="1"/>
  <c r="D1168" i="1"/>
  <c r="H1167" i="1"/>
  <c r="F1167" i="1"/>
  <c r="E1167" i="1"/>
  <c r="D1167" i="1"/>
  <c r="G1167" i="1" s="1"/>
  <c r="I1167" i="1" s="1"/>
  <c r="G1166" i="1"/>
  <c r="F1166" i="1"/>
  <c r="E1166" i="1"/>
  <c r="H1166" i="1" s="1"/>
  <c r="I1166" i="1" s="1"/>
  <c r="D1166" i="1"/>
  <c r="H1165" i="1"/>
  <c r="G1165" i="1"/>
  <c r="F1165" i="1"/>
  <c r="I1165" i="1" s="1"/>
  <c r="E1165" i="1"/>
  <c r="D1165" i="1"/>
  <c r="H1164" i="1"/>
  <c r="G1164" i="1"/>
  <c r="I1164" i="1" s="1"/>
  <c r="J1164" i="1" s="1"/>
  <c r="F1164" i="1"/>
  <c r="E1164" i="1"/>
  <c r="D1164" i="1"/>
  <c r="H1163" i="1"/>
  <c r="F1163" i="1"/>
  <c r="E1163" i="1"/>
  <c r="D1163" i="1"/>
  <c r="G1163" i="1" s="1"/>
  <c r="I1163" i="1" s="1"/>
  <c r="G1162" i="1"/>
  <c r="F1162" i="1"/>
  <c r="E1162" i="1"/>
  <c r="H1162" i="1" s="1"/>
  <c r="I1162" i="1" s="1"/>
  <c r="D1162" i="1"/>
  <c r="H1161" i="1"/>
  <c r="G1161" i="1"/>
  <c r="F1161" i="1"/>
  <c r="I1161" i="1" s="1"/>
  <c r="E1161" i="1"/>
  <c r="D1161" i="1"/>
  <c r="H1160" i="1"/>
  <c r="G1160" i="1"/>
  <c r="I1160" i="1" s="1"/>
  <c r="J1160" i="1" s="1"/>
  <c r="F1160" i="1"/>
  <c r="E1160" i="1"/>
  <c r="D1160" i="1"/>
  <c r="H1159" i="1"/>
  <c r="F1159" i="1"/>
  <c r="E1159" i="1"/>
  <c r="D1159" i="1"/>
  <c r="G1159" i="1" s="1"/>
  <c r="I1159" i="1" s="1"/>
  <c r="G1158" i="1"/>
  <c r="F1158" i="1"/>
  <c r="E1158" i="1"/>
  <c r="H1158" i="1" s="1"/>
  <c r="I1158" i="1" s="1"/>
  <c r="D1158" i="1"/>
  <c r="H1157" i="1"/>
  <c r="G1157" i="1"/>
  <c r="F1157" i="1"/>
  <c r="I1157" i="1" s="1"/>
  <c r="E1157" i="1"/>
  <c r="D1157" i="1"/>
  <c r="H1156" i="1"/>
  <c r="G1156" i="1"/>
  <c r="I1156" i="1" s="1"/>
  <c r="J1156" i="1" s="1"/>
  <c r="F1156" i="1"/>
  <c r="E1156" i="1"/>
  <c r="D1156" i="1"/>
  <c r="H1155" i="1"/>
  <c r="F1155" i="1"/>
  <c r="E1155" i="1"/>
  <c r="D1155" i="1"/>
  <c r="G1155" i="1" s="1"/>
  <c r="I1155" i="1" s="1"/>
  <c r="G1154" i="1"/>
  <c r="F1154" i="1"/>
  <c r="E1154" i="1"/>
  <c r="H1154" i="1" s="1"/>
  <c r="I1154" i="1" s="1"/>
  <c r="D1154" i="1"/>
  <c r="H1153" i="1"/>
  <c r="G1153" i="1"/>
  <c r="F1153" i="1"/>
  <c r="I1153" i="1" s="1"/>
  <c r="E1153" i="1"/>
  <c r="D1153" i="1"/>
  <c r="H1152" i="1"/>
  <c r="G1152" i="1"/>
  <c r="I1152" i="1" s="1"/>
  <c r="J1152" i="1" s="1"/>
  <c r="F1152" i="1"/>
  <c r="E1152" i="1"/>
  <c r="D1152" i="1"/>
  <c r="H1151" i="1"/>
  <c r="F1151" i="1"/>
  <c r="E1151" i="1"/>
  <c r="D1151" i="1"/>
  <c r="G1151" i="1" s="1"/>
  <c r="I1151" i="1" s="1"/>
  <c r="G1150" i="1"/>
  <c r="F1150" i="1"/>
  <c r="E1150" i="1"/>
  <c r="H1150" i="1" s="1"/>
  <c r="I1150" i="1" s="1"/>
  <c r="D1150" i="1"/>
  <c r="H1149" i="1"/>
  <c r="G1149" i="1"/>
  <c r="F1149" i="1"/>
  <c r="I1149" i="1" s="1"/>
  <c r="E1149" i="1"/>
  <c r="D1149" i="1"/>
  <c r="H1148" i="1"/>
  <c r="G1148" i="1"/>
  <c r="I1148" i="1" s="1"/>
  <c r="J1148" i="1" s="1"/>
  <c r="F1148" i="1"/>
  <c r="E1148" i="1"/>
  <c r="D1148" i="1"/>
  <c r="H1147" i="1"/>
  <c r="F1147" i="1"/>
  <c r="E1147" i="1"/>
  <c r="D1147" i="1"/>
  <c r="G1147" i="1" s="1"/>
  <c r="I1147" i="1" s="1"/>
  <c r="G1146" i="1"/>
  <c r="F1146" i="1"/>
  <c r="E1146" i="1"/>
  <c r="H1146" i="1" s="1"/>
  <c r="I1146" i="1" s="1"/>
  <c r="D1146" i="1"/>
  <c r="H1145" i="1"/>
  <c r="G1145" i="1"/>
  <c r="F1145" i="1"/>
  <c r="I1145" i="1" s="1"/>
  <c r="E1145" i="1"/>
  <c r="D1145" i="1"/>
  <c r="H1144" i="1"/>
  <c r="G1144" i="1"/>
  <c r="I1144" i="1" s="1"/>
  <c r="J1144" i="1" s="1"/>
  <c r="F1144" i="1"/>
  <c r="E1144" i="1"/>
  <c r="D1144" i="1"/>
  <c r="H1143" i="1"/>
  <c r="F1143" i="1"/>
  <c r="E1143" i="1"/>
  <c r="D1143" i="1"/>
  <c r="G1143" i="1" s="1"/>
  <c r="I1143" i="1" s="1"/>
  <c r="G1142" i="1"/>
  <c r="F1142" i="1"/>
  <c r="E1142" i="1"/>
  <c r="H1142" i="1" s="1"/>
  <c r="I1142" i="1" s="1"/>
  <c r="D1142" i="1"/>
  <c r="H1141" i="1"/>
  <c r="G1141" i="1"/>
  <c r="F1141" i="1"/>
  <c r="I1141" i="1" s="1"/>
  <c r="E1141" i="1"/>
  <c r="D1141" i="1"/>
  <c r="H1140" i="1"/>
  <c r="G1140" i="1"/>
  <c r="I1140" i="1" s="1"/>
  <c r="J1140" i="1" s="1"/>
  <c r="F1140" i="1"/>
  <c r="E1140" i="1"/>
  <c r="D1140" i="1"/>
  <c r="H1139" i="1"/>
  <c r="F1139" i="1"/>
  <c r="E1139" i="1"/>
  <c r="D1139" i="1"/>
  <c r="G1139" i="1" s="1"/>
  <c r="I1139" i="1" s="1"/>
  <c r="G1138" i="1"/>
  <c r="F1138" i="1"/>
  <c r="E1138" i="1"/>
  <c r="H1138" i="1" s="1"/>
  <c r="I1138" i="1" s="1"/>
  <c r="D1138" i="1"/>
  <c r="H1137" i="1"/>
  <c r="G1137" i="1"/>
  <c r="F1137" i="1"/>
  <c r="I1137" i="1" s="1"/>
  <c r="E1137" i="1"/>
  <c r="D1137" i="1"/>
  <c r="H1136" i="1"/>
  <c r="G1136" i="1"/>
  <c r="I1136" i="1" s="1"/>
  <c r="J1136" i="1" s="1"/>
  <c r="F1136" i="1"/>
  <c r="E1136" i="1"/>
  <c r="D1136" i="1"/>
  <c r="H1135" i="1"/>
  <c r="F1135" i="1"/>
  <c r="E1135" i="1"/>
  <c r="D1135" i="1"/>
  <c r="G1135" i="1" s="1"/>
  <c r="I1135" i="1" s="1"/>
  <c r="G1134" i="1"/>
  <c r="F1134" i="1"/>
  <c r="E1134" i="1"/>
  <c r="H1134" i="1" s="1"/>
  <c r="I1134" i="1" s="1"/>
  <c r="D1134" i="1"/>
  <c r="H1133" i="1"/>
  <c r="G1133" i="1"/>
  <c r="F1133" i="1"/>
  <c r="I1133" i="1" s="1"/>
  <c r="E1133" i="1"/>
  <c r="D1133" i="1"/>
  <c r="H1132" i="1"/>
  <c r="G1132" i="1"/>
  <c r="I1132" i="1" s="1"/>
  <c r="J1132" i="1" s="1"/>
  <c r="F1132" i="1"/>
  <c r="E1132" i="1"/>
  <c r="D1132" i="1"/>
  <c r="H1131" i="1"/>
  <c r="F1131" i="1"/>
  <c r="E1131" i="1"/>
  <c r="D1131" i="1"/>
  <c r="G1131" i="1" s="1"/>
  <c r="I1131" i="1" s="1"/>
  <c r="G1130" i="1"/>
  <c r="F1130" i="1"/>
  <c r="E1130" i="1"/>
  <c r="H1130" i="1" s="1"/>
  <c r="I1130" i="1" s="1"/>
  <c r="D1130" i="1"/>
  <c r="H1129" i="1"/>
  <c r="G1129" i="1"/>
  <c r="F1129" i="1"/>
  <c r="I1129" i="1" s="1"/>
  <c r="E1129" i="1"/>
  <c r="D1129" i="1"/>
  <c r="H1128" i="1"/>
  <c r="G1128" i="1"/>
  <c r="I1128" i="1" s="1"/>
  <c r="J1128" i="1" s="1"/>
  <c r="F1128" i="1"/>
  <c r="E1128" i="1"/>
  <c r="D1128" i="1"/>
  <c r="H1127" i="1"/>
  <c r="F1127" i="1"/>
  <c r="E1127" i="1"/>
  <c r="D1127" i="1"/>
  <c r="G1127" i="1" s="1"/>
  <c r="I1127" i="1" s="1"/>
  <c r="G1126" i="1"/>
  <c r="F1126" i="1"/>
  <c r="E1126" i="1"/>
  <c r="H1126" i="1" s="1"/>
  <c r="I1126" i="1" s="1"/>
  <c r="D1126" i="1"/>
  <c r="H1125" i="1"/>
  <c r="G1125" i="1"/>
  <c r="F1125" i="1"/>
  <c r="I1125" i="1" s="1"/>
  <c r="E1125" i="1"/>
  <c r="D1125" i="1"/>
  <c r="H1124" i="1"/>
  <c r="G1124" i="1"/>
  <c r="I1124" i="1" s="1"/>
  <c r="J1124" i="1" s="1"/>
  <c r="F1124" i="1"/>
  <c r="E1124" i="1"/>
  <c r="D1124" i="1"/>
  <c r="H1123" i="1"/>
  <c r="F1123" i="1"/>
  <c r="E1123" i="1"/>
  <c r="D1123" i="1"/>
  <c r="G1123" i="1" s="1"/>
  <c r="I1123" i="1" s="1"/>
  <c r="G1122" i="1"/>
  <c r="F1122" i="1"/>
  <c r="E1122" i="1"/>
  <c r="H1122" i="1" s="1"/>
  <c r="I1122" i="1" s="1"/>
  <c r="D1122" i="1"/>
  <c r="H1121" i="1"/>
  <c r="G1121" i="1"/>
  <c r="F1121" i="1"/>
  <c r="I1121" i="1" s="1"/>
  <c r="E1121" i="1"/>
  <c r="D1121" i="1"/>
  <c r="H1120" i="1"/>
  <c r="G1120" i="1"/>
  <c r="I1120" i="1" s="1"/>
  <c r="J1120" i="1" s="1"/>
  <c r="F1120" i="1"/>
  <c r="E1120" i="1"/>
  <c r="D1120" i="1"/>
  <c r="H1119" i="1"/>
  <c r="F1119" i="1"/>
  <c r="E1119" i="1"/>
  <c r="D1119" i="1"/>
  <c r="G1119" i="1" s="1"/>
  <c r="I1119" i="1" s="1"/>
  <c r="G1118" i="1"/>
  <c r="F1118" i="1"/>
  <c r="E1118" i="1"/>
  <c r="H1118" i="1" s="1"/>
  <c r="I1118" i="1" s="1"/>
  <c r="D1118" i="1"/>
  <c r="H1117" i="1"/>
  <c r="G1117" i="1"/>
  <c r="F1117" i="1"/>
  <c r="I1117" i="1" s="1"/>
  <c r="E1117" i="1"/>
  <c r="D1117" i="1"/>
  <c r="H1116" i="1"/>
  <c r="G1116" i="1"/>
  <c r="I1116" i="1" s="1"/>
  <c r="J1116" i="1" s="1"/>
  <c r="F1116" i="1"/>
  <c r="E1116" i="1"/>
  <c r="D1116" i="1"/>
  <c r="H1115" i="1"/>
  <c r="F1115" i="1"/>
  <c r="E1115" i="1"/>
  <c r="D1115" i="1"/>
  <c r="G1115" i="1" s="1"/>
  <c r="I1115" i="1" s="1"/>
  <c r="G1114" i="1"/>
  <c r="F1114" i="1"/>
  <c r="E1114" i="1"/>
  <c r="H1114" i="1" s="1"/>
  <c r="I1114" i="1" s="1"/>
  <c r="D1114" i="1"/>
  <c r="H1113" i="1"/>
  <c r="G1113" i="1"/>
  <c r="F1113" i="1"/>
  <c r="I1113" i="1" s="1"/>
  <c r="E1113" i="1"/>
  <c r="D1113" i="1"/>
  <c r="H1112" i="1"/>
  <c r="G1112" i="1"/>
  <c r="I1112" i="1" s="1"/>
  <c r="J1112" i="1" s="1"/>
  <c r="F1112" i="1"/>
  <c r="E1112" i="1"/>
  <c r="D1112" i="1"/>
  <c r="H1111" i="1"/>
  <c r="F1111" i="1"/>
  <c r="E1111" i="1"/>
  <c r="D1111" i="1"/>
  <c r="G1111" i="1" s="1"/>
  <c r="I1111" i="1" s="1"/>
  <c r="G1110" i="1"/>
  <c r="F1110" i="1"/>
  <c r="E1110" i="1"/>
  <c r="H1110" i="1" s="1"/>
  <c r="I1110" i="1" s="1"/>
  <c r="D1110" i="1"/>
  <c r="H1109" i="1"/>
  <c r="G1109" i="1"/>
  <c r="F1109" i="1"/>
  <c r="I1109" i="1" s="1"/>
  <c r="E1109" i="1"/>
  <c r="D1109" i="1"/>
  <c r="H1108" i="1"/>
  <c r="G1108" i="1"/>
  <c r="I1108" i="1" s="1"/>
  <c r="J1108" i="1" s="1"/>
  <c r="F1108" i="1"/>
  <c r="E1108" i="1"/>
  <c r="D1108" i="1"/>
  <c r="H1107" i="1"/>
  <c r="F1107" i="1"/>
  <c r="E1107" i="1"/>
  <c r="D1107" i="1"/>
  <c r="G1107" i="1" s="1"/>
  <c r="I1107" i="1" s="1"/>
  <c r="G1106" i="1"/>
  <c r="F1106" i="1"/>
  <c r="E1106" i="1"/>
  <c r="H1106" i="1" s="1"/>
  <c r="I1106" i="1" s="1"/>
  <c r="D1106" i="1"/>
  <c r="H1105" i="1"/>
  <c r="G1105" i="1"/>
  <c r="F1105" i="1"/>
  <c r="I1105" i="1" s="1"/>
  <c r="E1105" i="1"/>
  <c r="D1105" i="1"/>
  <c r="H1104" i="1"/>
  <c r="G1104" i="1"/>
  <c r="I1104" i="1" s="1"/>
  <c r="J1104" i="1" s="1"/>
  <c r="F1104" i="1"/>
  <c r="E1104" i="1"/>
  <c r="D1104" i="1"/>
  <c r="H1103" i="1"/>
  <c r="F1103" i="1"/>
  <c r="E1103" i="1"/>
  <c r="D1103" i="1"/>
  <c r="G1103" i="1" s="1"/>
  <c r="I1103" i="1" s="1"/>
  <c r="G1102" i="1"/>
  <c r="F1102" i="1"/>
  <c r="E1102" i="1"/>
  <c r="H1102" i="1" s="1"/>
  <c r="I1102" i="1" s="1"/>
  <c r="D1102" i="1"/>
  <c r="H1101" i="1"/>
  <c r="G1101" i="1"/>
  <c r="F1101" i="1"/>
  <c r="I1101" i="1" s="1"/>
  <c r="E1101" i="1"/>
  <c r="D1101" i="1"/>
  <c r="H1100" i="1"/>
  <c r="G1100" i="1"/>
  <c r="I1100" i="1" s="1"/>
  <c r="J1100" i="1" s="1"/>
  <c r="F1100" i="1"/>
  <c r="E1100" i="1"/>
  <c r="D1100" i="1"/>
  <c r="H1099" i="1"/>
  <c r="F1099" i="1"/>
  <c r="E1099" i="1"/>
  <c r="D1099" i="1"/>
  <c r="G1099" i="1" s="1"/>
  <c r="I1099" i="1" s="1"/>
  <c r="G1098" i="1"/>
  <c r="F1098" i="1"/>
  <c r="E1098" i="1"/>
  <c r="H1098" i="1" s="1"/>
  <c r="I1098" i="1" s="1"/>
  <c r="D1098" i="1"/>
  <c r="H1097" i="1"/>
  <c r="G1097" i="1"/>
  <c r="F1097" i="1"/>
  <c r="I1097" i="1" s="1"/>
  <c r="E1097" i="1"/>
  <c r="D1097" i="1"/>
  <c r="H1096" i="1"/>
  <c r="G1096" i="1"/>
  <c r="I1096" i="1" s="1"/>
  <c r="J1096" i="1" s="1"/>
  <c r="F1096" i="1"/>
  <c r="E1096" i="1"/>
  <c r="D1096" i="1"/>
  <c r="H1095" i="1"/>
  <c r="F1095" i="1"/>
  <c r="E1095" i="1"/>
  <c r="D1095" i="1"/>
  <c r="G1095" i="1" s="1"/>
  <c r="I1095" i="1" s="1"/>
  <c r="G1094" i="1"/>
  <c r="F1094" i="1"/>
  <c r="E1094" i="1"/>
  <c r="H1094" i="1" s="1"/>
  <c r="I1094" i="1" s="1"/>
  <c r="D1094" i="1"/>
  <c r="H1093" i="1"/>
  <c r="G1093" i="1"/>
  <c r="F1093" i="1"/>
  <c r="I1093" i="1" s="1"/>
  <c r="E1093" i="1"/>
  <c r="D1093" i="1"/>
  <c r="H1092" i="1"/>
  <c r="G1092" i="1"/>
  <c r="I1092" i="1" s="1"/>
  <c r="J1092" i="1" s="1"/>
  <c r="F1092" i="1"/>
  <c r="E1092" i="1"/>
  <c r="D1092" i="1"/>
  <c r="H1091" i="1"/>
  <c r="F1091" i="1"/>
  <c r="E1091" i="1"/>
  <c r="D1091" i="1"/>
  <c r="G1091" i="1" s="1"/>
  <c r="I1091" i="1" s="1"/>
  <c r="G1090" i="1"/>
  <c r="F1090" i="1"/>
  <c r="E1090" i="1"/>
  <c r="H1090" i="1" s="1"/>
  <c r="I1090" i="1" s="1"/>
  <c r="D1090" i="1"/>
  <c r="H1089" i="1"/>
  <c r="G1089" i="1"/>
  <c r="F1089" i="1"/>
  <c r="I1089" i="1" s="1"/>
  <c r="E1089" i="1"/>
  <c r="D1089" i="1"/>
  <c r="H1088" i="1"/>
  <c r="G1088" i="1"/>
  <c r="I1088" i="1" s="1"/>
  <c r="J1088" i="1" s="1"/>
  <c r="F1088" i="1"/>
  <c r="E1088" i="1"/>
  <c r="D1088" i="1"/>
  <c r="H1087" i="1"/>
  <c r="F1087" i="1"/>
  <c r="E1087" i="1"/>
  <c r="D1087" i="1"/>
  <c r="G1087" i="1" s="1"/>
  <c r="I1087" i="1" s="1"/>
  <c r="G1086" i="1"/>
  <c r="F1086" i="1"/>
  <c r="E1086" i="1"/>
  <c r="H1086" i="1" s="1"/>
  <c r="I1086" i="1" s="1"/>
  <c r="D1086" i="1"/>
  <c r="H1085" i="1"/>
  <c r="G1085" i="1"/>
  <c r="F1085" i="1"/>
  <c r="I1085" i="1" s="1"/>
  <c r="E1085" i="1"/>
  <c r="D1085" i="1"/>
  <c r="H1084" i="1"/>
  <c r="G1084" i="1"/>
  <c r="I1084" i="1" s="1"/>
  <c r="J1084" i="1" s="1"/>
  <c r="F1084" i="1"/>
  <c r="E1084" i="1"/>
  <c r="D1084" i="1"/>
  <c r="H1083" i="1"/>
  <c r="F1083" i="1"/>
  <c r="E1083" i="1"/>
  <c r="D1083" i="1"/>
  <c r="G1083" i="1" s="1"/>
  <c r="I1083" i="1" s="1"/>
  <c r="G1082" i="1"/>
  <c r="F1082" i="1"/>
  <c r="E1082" i="1"/>
  <c r="H1082" i="1" s="1"/>
  <c r="I1082" i="1" s="1"/>
  <c r="D1082" i="1"/>
  <c r="H1081" i="1"/>
  <c r="G1081" i="1"/>
  <c r="F1081" i="1"/>
  <c r="I1081" i="1" s="1"/>
  <c r="E1081" i="1"/>
  <c r="D1081" i="1"/>
  <c r="H1080" i="1"/>
  <c r="G1080" i="1"/>
  <c r="I1080" i="1" s="1"/>
  <c r="J1080" i="1" s="1"/>
  <c r="F1080" i="1"/>
  <c r="E1080" i="1"/>
  <c r="D1080" i="1"/>
  <c r="H1079" i="1"/>
  <c r="F1079" i="1"/>
  <c r="E1079" i="1"/>
  <c r="D1079" i="1"/>
  <c r="G1079" i="1" s="1"/>
  <c r="I1079" i="1" s="1"/>
  <c r="G1078" i="1"/>
  <c r="F1078" i="1"/>
  <c r="E1078" i="1"/>
  <c r="H1078" i="1" s="1"/>
  <c r="I1078" i="1" s="1"/>
  <c r="D1078" i="1"/>
  <c r="H1077" i="1"/>
  <c r="G1077" i="1"/>
  <c r="F1077" i="1"/>
  <c r="I1077" i="1" s="1"/>
  <c r="E1077" i="1"/>
  <c r="D1077" i="1"/>
  <c r="H1076" i="1"/>
  <c r="G1076" i="1"/>
  <c r="I1076" i="1" s="1"/>
  <c r="J1076" i="1" s="1"/>
  <c r="F1076" i="1"/>
  <c r="E1076" i="1"/>
  <c r="D1076" i="1"/>
  <c r="H1075" i="1"/>
  <c r="F1075" i="1"/>
  <c r="E1075" i="1"/>
  <c r="D1075" i="1"/>
  <c r="G1075" i="1" s="1"/>
  <c r="I1075" i="1" s="1"/>
  <c r="G1074" i="1"/>
  <c r="F1074" i="1"/>
  <c r="E1074" i="1"/>
  <c r="H1074" i="1" s="1"/>
  <c r="I1074" i="1" s="1"/>
  <c r="D1074" i="1"/>
  <c r="H1073" i="1"/>
  <c r="G1073" i="1"/>
  <c r="F1073" i="1"/>
  <c r="I1073" i="1" s="1"/>
  <c r="E1073" i="1"/>
  <c r="D1073" i="1"/>
  <c r="H1072" i="1"/>
  <c r="G1072" i="1"/>
  <c r="I1072" i="1" s="1"/>
  <c r="J1072" i="1" s="1"/>
  <c r="F1072" i="1"/>
  <c r="E1072" i="1"/>
  <c r="D1072" i="1"/>
  <c r="H1071" i="1"/>
  <c r="F1071" i="1"/>
  <c r="E1071" i="1"/>
  <c r="D1071" i="1"/>
  <c r="G1071" i="1" s="1"/>
  <c r="I1071" i="1" s="1"/>
  <c r="G1070" i="1"/>
  <c r="F1070" i="1"/>
  <c r="E1070" i="1"/>
  <c r="H1070" i="1" s="1"/>
  <c r="I1070" i="1" s="1"/>
  <c r="D1070" i="1"/>
  <c r="H1069" i="1"/>
  <c r="G1069" i="1"/>
  <c r="F1069" i="1"/>
  <c r="I1069" i="1" s="1"/>
  <c r="E1069" i="1"/>
  <c r="D1069" i="1"/>
  <c r="H1068" i="1"/>
  <c r="G1068" i="1"/>
  <c r="I1068" i="1" s="1"/>
  <c r="J1068" i="1" s="1"/>
  <c r="F1068" i="1"/>
  <c r="E1068" i="1"/>
  <c r="D1068" i="1"/>
  <c r="H1067" i="1"/>
  <c r="F1067" i="1"/>
  <c r="E1067" i="1"/>
  <c r="D1067" i="1"/>
  <c r="G1067" i="1" s="1"/>
  <c r="I1067" i="1" s="1"/>
  <c r="G1066" i="1"/>
  <c r="F1066" i="1"/>
  <c r="E1066" i="1"/>
  <c r="H1066" i="1" s="1"/>
  <c r="I1066" i="1" s="1"/>
  <c r="D1066" i="1"/>
  <c r="H1065" i="1"/>
  <c r="G1065" i="1"/>
  <c r="F1065" i="1"/>
  <c r="I1065" i="1" s="1"/>
  <c r="E1065" i="1"/>
  <c r="D1065" i="1"/>
  <c r="H1064" i="1"/>
  <c r="G1064" i="1"/>
  <c r="I1064" i="1" s="1"/>
  <c r="J1064" i="1" s="1"/>
  <c r="F1064" i="1"/>
  <c r="E1064" i="1"/>
  <c r="D1064" i="1"/>
  <c r="H1063" i="1"/>
  <c r="F1063" i="1"/>
  <c r="E1063" i="1"/>
  <c r="D1063" i="1"/>
  <c r="G1063" i="1" s="1"/>
  <c r="I1063" i="1" s="1"/>
  <c r="G1062" i="1"/>
  <c r="F1062" i="1"/>
  <c r="E1062" i="1"/>
  <c r="H1062" i="1" s="1"/>
  <c r="I1062" i="1" s="1"/>
  <c r="D1062" i="1"/>
  <c r="H1061" i="1"/>
  <c r="G1061" i="1"/>
  <c r="F1061" i="1"/>
  <c r="I1061" i="1" s="1"/>
  <c r="E1061" i="1"/>
  <c r="D1061" i="1"/>
  <c r="H1060" i="1"/>
  <c r="G1060" i="1"/>
  <c r="I1060" i="1" s="1"/>
  <c r="J1060" i="1" s="1"/>
  <c r="F1060" i="1"/>
  <c r="E1060" i="1"/>
  <c r="D1060" i="1"/>
  <c r="H1059" i="1"/>
  <c r="F1059" i="1"/>
  <c r="E1059" i="1"/>
  <c r="D1059" i="1"/>
  <c r="G1059" i="1" s="1"/>
  <c r="I1059" i="1" s="1"/>
  <c r="G1058" i="1"/>
  <c r="F1058" i="1"/>
  <c r="E1058" i="1"/>
  <c r="H1058" i="1" s="1"/>
  <c r="I1058" i="1" s="1"/>
  <c r="D1058" i="1"/>
  <c r="H1057" i="1"/>
  <c r="G1057" i="1"/>
  <c r="F1057" i="1"/>
  <c r="I1057" i="1" s="1"/>
  <c r="E1057" i="1"/>
  <c r="D1057" i="1"/>
  <c r="H1056" i="1"/>
  <c r="G1056" i="1"/>
  <c r="I1056" i="1" s="1"/>
  <c r="J1056" i="1" s="1"/>
  <c r="F1056" i="1"/>
  <c r="E1056" i="1"/>
  <c r="D1056" i="1"/>
  <c r="H1055" i="1"/>
  <c r="F1055" i="1"/>
  <c r="E1055" i="1"/>
  <c r="D1055" i="1"/>
  <c r="G1055" i="1" s="1"/>
  <c r="I1055" i="1" s="1"/>
  <c r="G1054" i="1"/>
  <c r="F1054" i="1"/>
  <c r="E1054" i="1"/>
  <c r="H1054" i="1" s="1"/>
  <c r="I1054" i="1" s="1"/>
  <c r="D1054" i="1"/>
  <c r="H1053" i="1"/>
  <c r="G1053" i="1"/>
  <c r="F1053" i="1"/>
  <c r="I1053" i="1" s="1"/>
  <c r="E1053" i="1"/>
  <c r="D1053" i="1"/>
  <c r="H1052" i="1"/>
  <c r="G1052" i="1"/>
  <c r="I1052" i="1" s="1"/>
  <c r="J1052" i="1" s="1"/>
  <c r="F1052" i="1"/>
  <c r="E1052" i="1"/>
  <c r="D1052" i="1"/>
  <c r="H1051" i="1"/>
  <c r="F1051" i="1"/>
  <c r="E1051" i="1"/>
  <c r="D1051" i="1"/>
  <c r="G1051" i="1" s="1"/>
  <c r="I1051" i="1" s="1"/>
  <c r="G1050" i="1"/>
  <c r="F1050" i="1"/>
  <c r="E1050" i="1"/>
  <c r="H1050" i="1" s="1"/>
  <c r="I1050" i="1" s="1"/>
  <c r="D1050" i="1"/>
  <c r="H1049" i="1"/>
  <c r="G1049" i="1"/>
  <c r="F1049" i="1"/>
  <c r="I1049" i="1" s="1"/>
  <c r="E1049" i="1"/>
  <c r="D1049" i="1"/>
  <c r="H1048" i="1"/>
  <c r="G1048" i="1"/>
  <c r="I1048" i="1" s="1"/>
  <c r="J1048" i="1" s="1"/>
  <c r="F1048" i="1"/>
  <c r="E1048" i="1"/>
  <c r="D1048" i="1"/>
  <c r="H1047" i="1"/>
  <c r="F1047" i="1"/>
  <c r="E1047" i="1"/>
  <c r="D1047" i="1"/>
  <c r="G1047" i="1" s="1"/>
  <c r="I1047" i="1" s="1"/>
  <c r="G1046" i="1"/>
  <c r="F1046" i="1"/>
  <c r="E1046" i="1"/>
  <c r="H1046" i="1" s="1"/>
  <c r="I1046" i="1" s="1"/>
  <c r="D1046" i="1"/>
  <c r="H1045" i="1"/>
  <c r="G1045" i="1"/>
  <c r="F1045" i="1"/>
  <c r="I1045" i="1" s="1"/>
  <c r="E1045" i="1"/>
  <c r="D1045" i="1"/>
  <c r="H1044" i="1"/>
  <c r="G1044" i="1"/>
  <c r="I1044" i="1" s="1"/>
  <c r="J1044" i="1" s="1"/>
  <c r="F1044" i="1"/>
  <c r="E1044" i="1"/>
  <c r="D1044" i="1"/>
  <c r="H1043" i="1"/>
  <c r="F1043" i="1"/>
  <c r="E1043" i="1"/>
  <c r="D1043" i="1"/>
  <c r="G1043" i="1" s="1"/>
  <c r="I1043" i="1" s="1"/>
  <c r="G1042" i="1"/>
  <c r="F1042" i="1"/>
  <c r="E1042" i="1"/>
  <c r="H1042" i="1" s="1"/>
  <c r="I1042" i="1" s="1"/>
  <c r="D1042" i="1"/>
  <c r="H1041" i="1"/>
  <c r="G1041" i="1"/>
  <c r="F1041" i="1"/>
  <c r="I1041" i="1" s="1"/>
  <c r="E1041" i="1"/>
  <c r="D1041" i="1"/>
  <c r="H1040" i="1"/>
  <c r="G1040" i="1"/>
  <c r="I1040" i="1" s="1"/>
  <c r="J1040" i="1" s="1"/>
  <c r="F1040" i="1"/>
  <c r="E1040" i="1"/>
  <c r="D1040" i="1"/>
  <c r="H1039" i="1"/>
  <c r="F1039" i="1"/>
  <c r="E1039" i="1"/>
  <c r="D1039" i="1"/>
  <c r="G1039" i="1" s="1"/>
  <c r="I1039" i="1" s="1"/>
  <c r="G1038" i="1"/>
  <c r="F1038" i="1"/>
  <c r="E1038" i="1"/>
  <c r="H1038" i="1" s="1"/>
  <c r="I1038" i="1" s="1"/>
  <c r="D1038" i="1"/>
  <c r="H1037" i="1"/>
  <c r="G1037" i="1"/>
  <c r="F1037" i="1"/>
  <c r="I1037" i="1" s="1"/>
  <c r="E1037" i="1"/>
  <c r="D1037" i="1"/>
  <c r="H1036" i="1"/>
  <c r="G1036" i="1"/>
  <c r="I1036" i="1" s="1"/>
  <c r="J1036" i="1" s="1"/>
  <c r="F1036" i="1"/>
  <c r="E1036" i="1"/>
  <c r="D1036" i="1"/>
  <c r="H1035" i="1"/>
  <c r="F1035" i="1"/>
  <c r="E1035" i="1"/>
  <c r="D1035" i="1"/>
  <c r="G1035" i="1" s="1"/>
  <c r="I1035" i="1" s="1"/>
  <c r="G1034" i="1"/>
  <c r="F1034" i="1"/>
  <c r="E1034" i="1"/>
  <c r="H1034" i="1" s="1"/>
  <c r="I1034" i="1" s="1"/>
  <c r="D1034" i="1"/>
  <c r="H1033" i="1"/>
  <c r="G1033" i="1"/>
  <c r="F1033" i="1"/>
  <c r="I1033" i="1" s="1"/>
  <c r="E1033" i="1"/>
  <c r="D1033" i="1"/>
  <c r="H1032" i="1"/>
  <c r="G1032" i="1"/>
  <c r="I1032" i="1" s="1"/>
  <c r="J1032" i="1" s="1"/>
  <c r="F1032" i="1"/>
  <c r="E1032" i="1"/>
  <c r="D1032" i="1"/>
  <c r="H1031" i="1"/>
  <c r="F1031" i="1"/>
  <c r="E1031" i="1"/>
  <c r="D1031" i="1"/>
  <c r="G1031" i="1" s="1"/>
  <c r="I1031" i="1" s="1"/>
  <c r="G1030" i="1"/>
  <c r="F1030" i="1"/>
  <c r="E1030" i="1"/>
  <c r="H1030" i="1" s="1"/>
  <c r="I1030" i="1" s="1"/>
  <c r="D1030" i="1"/>
  <c r="H1029" i="1"/>
  <c r="G1029" i="1"/>
  <c r="F1029" i="1"/>
  <c r="I1029" i="1" s="1"/>
  <c r="E1029" i="1"/>
  <c r="D1029" i="1"/>
  <c r="H1028" i="1"/>
  <c r="G1028" i="1"/>
  <c r="I1028" i="1" s="1"/>
  <c r="J1028" i="1" s="1"/>
  <c r="F1028" i="1"/>
  <c r="E1028" i="1"/>
  <c r="D1028" i="1"/>
  <c r="H1027" i="1"/>
  <c r="F1027" i="1"/>
  <c r="E1027" i="1"/>
  <c r="D1027" i="1"/>
  <c r="G1027" i="1" s="1"/>
  <c r="I1027" i="1" s="1"/>
  <c r="G1026" i="1"/>
  <c r="F1026" i="1"/>
  <c r="E1026" i="1"/>
  <c r="H1026" i="1" s="1"/>
  <c r="I1026" i="1" s="1"/>
  <c r="D1026" i="1"/>
  <c r="H1025" i="1"/>
  <c r="G1025" i="1"/>
  <c r="F1025" i="1"/>
  <c r="I1025" i="1" s="1"/>
  <c r="E1025" i="1"/>
  <c r="D1025" i="1"/>
  <c r="H1024" i="1"/>
  <c r="G1024" i="1"/>
  <c r="I1024" i="1" s="1"/>
  <c r="J1024" i="1" s="1"/>
  <c r="F1024" i="1"/>
  <c r="E1024" i="1"/>
  <c r="D1024" i="1"/>
  <c r="H1023" i="1"/>
  <c r="F1023" i="1"/>
  <c r="E1023" i="1"/>
  <c r="D1023" i="1"/>
  <c r="G1023" i="1" s="1"/>
  <c r="I1023" i="1" s="1"/>
  <c r="G1022" i="1"/>
  <c r="F1022" i="1"/>
  <c r="E1022" i="1"/>
  <c r="H1022" i="1" s="1"/>
  <c r="I1022" i="1" s="1"/>
  <c r="D1022" i="1"/>
  <c r="H1021" i="1"/>
  <c r="G1021" i="1"/>
  <c r="F1021" i="1"/>
  <c r="I1021" i="1" s="1"/>
  <c r="E1021" i="1"/>
  <c r="D1021" i="1"/>
  <c r="H1020" i="1"/>
  <c r="G1020" i="1"/>
  <c r="I1020" i="1" s="1"/>
  <c r="J1020" i="1" s="1"/>
  <c r="F1020" i="1"/>
  <c r="E1020" i="1"/>
  <c r="D1020" i="1"/>
  <c r="H1019" i="1"/>
  <c r="F1019" i="1"/>
  <c r="E1019" i="1"/>
  <c r="D1019" i="1"/>
  <c r="G1019" i="1" s="1"/>
  <c r="I1019" i="1" s="1"/>
  <c r="G1018" i="1"/>
  <c r="F1018" i="1"/>
  <c r="E1018" i="1"/>
  <c r="H1018" i="1" s="1"/>
  <c r="I1018" i="1" s="1"/>
  <c r="D1018" i="1"/>
  <c r="H1017" i="1"/>
  <c r="G1017" i="1"/>
  <c r="F1017" i="1"/>
  <c r="I1017" i="1" s="1"/>
  <c r="E1017" i="1"/>
  <c r="D1017" i="1"/>
  <c r="H1016" i="1"/>
  <c r="G1016" i="1"/>
  <c r="I1016" i="1" s="1"/>
  <c r="J1016" i="1" s="1"/>
  <c r="F1016" i="1"/>
  <c r="E1016" i="1"/>
  <c r="D1016" i="1"/>
  <c r="H1015" i="1"/>
  <c r="F1015" i="1"/>
  <c r="E1015" i="1"/>
  <c r="D1015" i="1"/>
  <c r="G1015" i="1" s="1"/>
  <c r="I1015" i="1" s="1"/>
  <c r="G1014" i="1"/>
  <c r="F1014" i="1"/>
  <c r="E1014" i="1"/>
  <c r="H1014" i="1" s="1"/>
  <c r="I1014" i="1" s="1"/>
  <c r="D1014" i="1"/>
  <c r="H1013" i="1"/>
  <c r="G1013" i="1"/>
  <c r="F1013" i="1"/>
  <c r="I1013" i="1" s="1"/>
  <c r="E1013" i="1"/>
  <c r="D1013" i="1"/>
  <c r="H1012" i="1"/>
  <c r="G1012" i="1"/>
  <c r="I1012" i="1" s="1"/>
  <c r="J1012" i="1" s="1"/>
  <c r="F1012" i="1"/>
  <c r="E1012" i="1"/>
  <c r="D1012" i="1"/>
  <c r="H1011" i="1"/>
  <c r="F1011" i="1"/>
  <c r="E1011" i="1"/>
  <c r="D1011" i="1"/>
  <c r="G1011" i="1" s="1"/>
  <c r="I1011" i="1" s="1"/>
  <c r="G1010" i="1"/>
  <c r="F1010" i="1"/>
  <c r="E1010" i="1"/>
  <c r="H1010" i="1" s="1"/>
  <c r="I1010" i="1" s="1"/>
  <c r="D1010" i="1"/>
  <c r="H1009" i="1"/>
  <c r="G1009" i="1"/>
  <c r="F1009" i="1"/>
  <c r="I1009" i="1" s="1"/>
  <c r="E1009" i="1"/>
  <c r="D1009" i="1"/>
  <c r="H1008" i="1"/>
  <c r="G1008" i="1"/>
  <c r="I1008" i="1" s="1"/>
  <c r="J1008" i="1" s="1"/>
  <c r="F1008" i="1"/>
  <c r="E1008" i="1"/>
  <c r="D1008" i="1"/>
  <c r="H1007" i="1"/>
  <c r="F1007" i="1"/>
  <c r="E1007" i="1"/>
  <c r="D1007" i="1"/>
  <c r="G1007" i="1" s="1"/>
  <c r="I1007" i="1" s="1"/>
  <c r="G1006" i="1"/>
  <c r="F1006" i="1"/>
  <c r="E1006" i="1"/>
  <c r="H1006" i="1" s="1"/>
  <c r="I1006" i="1" s="1"/>
  <c r="D1006" i="1"/>
  <c r="H1005" i="1"/>
  <c r="G1005" i="1"/>
  <c r="F1005" i="1"/>
  <c r="I1005" i="1" s="1"/>
  <c r="E1005" i="1"/>
  <c r="D1005" i="1"/>
  <c r="H1004" i="1"/>
  <c r="G1004" i="1"/>
  <c r="I1004" i="1" s="1"/>
  <c r="J1004" i="1" s="1"/>
  <c r="F1004" i="1"/>
  <c r="E1004" i="1"/>
  <c r="D1004" i="1"/>
  <c r="H1003" i="1"/>
  <c r="F1003" i="1"/>
  <c r="E1003" i="1"/>
  <c r="D1003" i="1"/>
  <c r="G1003" i="1" s="1"/>
  <c r="I1003" i="1" s="1"/>
  <c r="G1002" i="1"/>
  <c r="F1002" i="1"/>
  <c r="E1002" i="1"/>
  <c r="H1002" i="1" s="1"/>
  <c r="I1002" i="1" s="1"/>
  <c r="D1002" i="1"/>
  <c r="H1001" i="1"/>
  <c r="G1001" i="1"/>
  <c r="F1001" i="1"/>
  <c r="I1001" i="1" s="1"/>
  <c r="E1001" i="1"/>
  <c r="D1001" i="1"/>
  <c r="H1000" i="1"/>
  <c r="G1000" i="1"/>
  <c r="I1000" i="1" s="1"/>
  <c r="J1000" i="1" s="1"/>
  <c r="F1000" i="1"/>
  <c r="E1000" i="1"/>
  <c r="D1000" i="1"/>
  <c r="H999" i="1"/>
  <c r="F999" i="1"/>
  <c r="E999" i="1"/>
  <c r="D999" i="1"/>
  <c r="G999" i="1" s="1"/>
  <c r="I999" i="1" s="1"/>
  <c r="G998" i="1"/>
  <c r="F998" i="1"/>
  <c r="E998" i="1"/>
  <c r="H998" i="1" s="1"/>
  <c r="I998" i="1" s="1"/>
  <c r="D998" i="1"/>
  <c r="H997" i="1"/>
  <c r="G997" i="1"/>
  <c r="F997" i="1"/>
  <c r="I997" i="1" s="1"/>
  <c r="E997" i="1"/>
  <c r="D997" i="1"/>
  <c r="H996" i="1"/>
  <c r="G996" i="1"/>
  <c r="I996" i="1" s="1"/>
  <c r="J996" i="1" s="1"/>
  <c r="F996" i="1"/>
  <c r="E996" i="1"/>
  <c r="D996" i="1"/>
  <c r="H995" i="1"/>
  <c r="F995" i="1"/>
  <c r="E995" i="1"/>
  <c r="D995" i="1"/>
  <c r="G995" i="1" s="1"/>
  <c r="I995" i="1" s="1"/>
  <c r="G994" i="1"/>
  <c r="F994" i="1"/>
  <c r="E994" i="1"/>
  <c r="H994" i="1" s="1"/>
  <c r="I994" i="1" s="1"/>
  <c r="D994" i="1"/>
  <c r="H993" i="1"/>
  <c r="G993" i="1"/>
  <c r="F993" i="1"/>
  <c r="I993" i="1" s="1"/>
  <c r="E993" i="1"/>
  <c r="D993" i="1"/>
  <c r="H992" i="1"/>
  <c r="G992" i="1"/>
  <c r="I992" i="1" s="1"/>
  <c r="J992" i="1" s="1"/>
  <c r="F992" i="1"/>
  <c r="E992" i="1"/>
  <c r="D992" i="1"/>
  <c r="H991" i="1"/>
  <c r="F991" i="1"/>
  <c r="E991" i="1"/>
  <c r="D991" i="1"/>
  <c r="G991" i="1" s="1"/>
  <c r="I991" i="1" s="1"/>
  <c r="G990" i="1"/>
  <c r="F990" i="1"/>
  <c r="E990" i="1"/>
  <c r="H990" i="1" s="1"/>
  <c r="I990" i="1" s="1"/>
  <c r="D990" i="1"/>
  <c r="H989" i="1"/>
  <c r="G989" i="1"/>
  <c r="F989" i="1"/>
  <c r="I989" i="1" s="1"/>
  <c r="E989" i="1"/>
  <c r="D989" i="1"/>
  <c r="H988" i="1"/>
  <c r="G988" i="1"/>
  <c r="I988" i="1" s="1"/>
  <c r="J988" i="1" s="1"/>
  <c r="F988" i="1"/>
  <c r="E988" i="1"/>
  <c r="D988" i="1"/>
  <c r="H987" i="1"/>
  <c r="F987" i="1"/>
  <c r="E987" i="1"/>
  <c r="D987" i="1"/>
  <c r="G987" i="1" s="1"/>
  <c r="I987" i="1" s="1"/>
  <c r="G986" i="1"/>
  <c r="F986" i="1"/>
  <c r="E986" i="1"/>
  <c r="H986" i="1" s="1"/>
  <c r="I986" i="1" s="1"/>
  <c r="D986" i="1"/>
  <c r="H985" i="1"/>
  <c r="G985" i="1"/>
  <c r="F985" i="1"/>
  <c r="I985" i="1" s="1"/>
  <c r="E985" i="1"/>
  <c r="D985" i="1"/>
  <c r="H984" i="1"/>
  <c r="G984" i="1"/>
  <c r="I984" i="1" s="1"/>
  <c r="J984" i="1" s="1"/>
  <c r="F984" i="1"/>
  <c r="E984" i="1"/>
  <c r="D984" i="1"/>
  <c r="H983" i="1"/>
  <c r="F983" i="1"/>
  <c r="E983" i="1"/>
  <c r="D983" i="1"/>
  <c r="G983" i="1" s="1"/>
  <c r="I983" i="1" s="1"/>
  <c r="G982" i="1"/>
  <c r="F982" i="1"/>
  <c r="E982" i="1"/>
  <c r="H982" i="1" s="1"/>
  <c r="I982" i="1" s="1"/>
  <c r="D982" i="1"/>
  <c r="H981" i="1"/>
  <c r="G981" i="1"/>
  <c r="F981" i="1"/>
  <c r="I981" i="1" s="1"/>
  <c r="E981" i="1"/>
  <c r="D981" i="1"/>
  <c r="H980" i="1"/>
  <c r="G980" i="1"/>
  <c r="I980" i="1" s="1"/>
  <c r="J980" i="1" s="1"/>
  <c r="F980" i="1"/>
  <c r="E980" i="1"/>
  <c r="D980" i="1"/>
  <c r="H979" i="1"/>
  <c r="F979" i="1"/>
  <c r="E979" i="1"/>
  <c r="D979" i="1"/>
  <c r="G979" i="1" s="1"/>
  <c r="I979" i="1" s="1"/>
  <c r="G978" i="1"/>
  <c r="F978" i="1"/>
  <c r="E978" i="1"/>
  <c r="H978" i="1" s="1"/>
  <c r="I978" i="1" s="1"/>
  <c r="D978" i="1"/>
  <c r="H977" i="1"/>
  <c r="G977" i="1"/>
  <c r="F977" i="1"/>
  <c r="I977" i="1" s="1"/>
  <c r="E977" i="1"/>
  <c r="D977" i="1"/>
  <c r="H976" i="1"/>
  <c r="G976" i="1"/>
  <c r="I976" i="1" s="1"/>
  <c r="J976" i="1" s="1"/>
  <c r="F976" i="1"/>
  <c r="E976" i="1"/>
  <c r="D976" i="1"/>
  <c r="H975" i="1"/>
  <c r="F975" i="1"/>
  <c r="E975" i="1"/>
  <c r="D975" i="1"/>
  <c r="G975" i="1" s="1"/>
  <c r="I975" i="1" s="1"/>
  <c r="G974" i="1"/>
  <c r="F974" i="1"/>
  <c r="E974" i="1"/>
  <c r="H974" i="1" s="1"/>
  <c r="I974" i="1" s="1"/>
  <c r="D974" i="1"/>
  <c r="H973" i="1"/>
  <c r="G973" i="1"/>
  <c r="F973" i="1"/>
  <c r="I973" i="1" s="1"/>
  <c r="E973" i="1"/>
  <c r="D973" i="1"/>
  <c r="H972" i="1"/>
  <c r="G972" i="1"/>
  <c r="I972" i="1" s="1"/>
  <c r="J972" i="1" s="1"/>
  <c r="F972" i="1"/>
  <c r="E972" i="1"/>
  <c r="D972" i="1"/>
  <c r="H971" i="1"/>
  <c r="F971" i="1"/>
  <c r="E971" i="1"/>
  <c r="D971" i="1"/>
  <c r="G971" i="1" s="1"/>
  <c r="I971" i="1" s="1"/>
  <c r="G970" i="1"/>
  <c r="F970" i="1"/>
  <c r="E970" i="1"/>
  <c r="H970" i="1" s="1"/>
  <c r="I970" i="1" s="1"/>
  <c r="D970" i="1"/>
  <c r="H969" i="1"/>
  <c r="G969" i="1"/>
  <c r="F969" i="1"/>
  <c r="I969" i="1" s="1"/>
  <c r="E969" i="1"/>
  <c r="D969" i="1"/>
  <c r="H968" i="1"/>
  <c r="G968" i="1"/>
  <c r="I968" i="1" s="1"/>
  <c r="J968" i="1" s="1"/>
  <c r="F968" i="1"/>
  <c r="E968" i="1"/>
  <c r="D968" i="1"/>
  <c r="H967" i="1"/>
  <c r="F967" i="1"/>
  <c r="E967" i="1"/>
  <c r="D967" i="1"/>
  <c r="G967" i="1" s="1"/>
  <c r="I967" i="1" s="1"/>
  <c r="G966" i="1"/>
  <c r="F966" i="1"/>
  <c r="E966" i="1"/>
  <c r="H966" i="1" s="1"/>
  <c r="I966" i="1" s="1"/>
  <c r="D966" i="1"/>
  <c r="H965" i="1"/>
  <c r="G965" i="1"/>
  <c r="F965" i="1"/>
  <c r="I965" i="1" s="1"/>
  <c r="E965" i="1"/>
  <c r="D965" i="1"/>
  <c r="H964" i="1"/>
  <c r="G964" i="1"/>
  <c r="I964" i="1" s="1"/>
  <c r="J964" i="1" s="1"/>
  <c r="F964" i="1"/>
  <c r="E964" i="1"/>
  <c r="D964" i="1"/>
  <c r="H963" i="1"/>
  <c r="F963" i="1"/>
  <c r="E963" i="1"/>
  <c r="D963" i="1"/>
  <c r="G963" i="1" s="1"/>
  <c r="I963" i="1" s="1"/>
  <c r="G962" i="1"/>
  <c r="F962" i="1"/>
  <c r="E962" i="1"/>
  <c r="H962" i="1" s="1"/>
  <c r="I962" i="1" s="1"/>
  <c r="D962" i="1"/>
  <c r="H961" i="1"/>
  <c r="G961" i="1"/>
  <c r="F961" i="1"/>
  <c r="I961" i="1" s="1"/>
  <c r="E961" i="1"/>
  <c r="D961" i="1"/>
  <c r="H960" i="1"/>
  <c r="G960" i="1"/>
  <c r="I960" i="1" s="1"/>
  <c r="J960" i="1" s="1"/>
  <c r="F960" i="1"/>
  <c r="E960" i="1"/>
  <c r="D960" i="1"/>
  <c r="H959" i="1"/>
  <c r="F959" i="1"/>
  <c r="E959" i="1"/>
  <c r="D959" i="1"/>
  <c r="G959" i="1" s="1"/>
  <c r="I959" i="1" s="1"/>
  <c r="G958" i="1"/>
  <c r="F958" i="1"/>
  <c r="E958" i="1"/>
  <c r="H958" i="1" s="1"/>
  <c r="I958" i="1" s="1"/>
  <c r="D958" i="1"/>
  <c r="H957" i="1"/>
  <c r="G957" i="1"/>
  <c r="F957" i="1"/>
  <c r="I957" i="1" s="1"/>
  <c r="E957" i="1"/>
  <c r="D957" i="1"/>
  <c r="H956" i="1"/>
  <c r="G956" i="1"/>
  <c r="I956" i="1" s="1"/>
  <c r="J956" i="1" s="1"/>
  <c r="F956" i="1"/>
  <c r="E956" i="1"/>
  <c r="D956" i="1"/>
  <c r="H955" i="1"/>
  <c r="F955" i="1"/>
  <c r="E955" i="1"/>
  <c r="D955" i="1"/>
  <c r="G955" i="1" s="1"/>
  <c r="I955" i="1" s="1"/>
  <c r="G954" i="1"/>
  <c r="F954" i="1"/>
  <c r="E954" i="1"/>
  <c r="H954" i="1" s="1"/>
  <c r="I954" i="1" s="1"/>
  <c r="D954" i="1"/>
  <c r="H953" i="1"/>
  <c r="G953" i="1"/>
  <c r="F953" i="1"/>
  <c r="I953" i="1" s="1"/>
  <c r="E953" i="1"/>
  <c r="D953" i="1"/>
  <c r="H952" i="1"/>
  <c r="G952" i="1"/>
  <c r="I952" i="1" s="1"/>
  <c r="J952" i="1" s="1"/>
  <c r="F952" i="1"/>
  <c r="E952" i="1"/>
  <c r="D952" i="1"/>
  <c r="H951" i="1"/>
  <c r="F951" i="1"/>
  <c r="E951" i="1"/>
  <c r="D951" i="1"/>
  <c r="G951" i="1" s="1"/>
  <c r="I951" i="1" s="1"/>
  <c r="G950" i="1"/>
  <c r="F950" i="1"/>
  <c r="E950" i="1"/>
  <c r="H950" i="1" s="1"/>
  <c r="I950" i="1" s="1"/>
  <c r="D950" i="1"/>
  <c r="H949" i="1"/>
  <c r="G949" i="1"/>
  <c r="F949" i="1"/>
  <c r="I949" i="1" s="1"/>
  <c r="E949" i="1"/>
  <c r="D949" i="1"/>
  <c r="H948" i="1"/>
  <c r="G948" i="1"/>
  <c r="I948" i="1" s="1"/>
  <c r="J948" i="1" s="1"/>
  <c r="F948" i="1"/>
  <c r="E948" i="1"/>
  <c r="D948" i="1"/>
  <c r="H947" i="1"/>
  <c r="F947" i="1"/>
  <c r="E947" i="1"/>
  <c r="D947" i="1"/>
  <c r="G947" i="1" s="1"/>
  <c r="I947" i="1" s="1"/>
  <c r="G946" i="1"/>
  <c r="F946" i="1"/>
  <c r="E946" i="1"/>
  <c r="H946" i="1" s="1"/>
  <c r="I946" i="1" s="1"/>
  <c r="D946" i="1"/>
  <c r="H945" i="1"/>
  <c r="G945" i="1"/>
  <c r="F945" i="1"/>
  <c r="I945" i="1" s="1"/>
  <c r="E945" i="1"/>
  <c r="D945" i="1"/>
  <c r="H944" i="1"/>
  <c r="G944" i="1"/>
  <c r="I944" i="1" s="1"/>
  <c r="J944" i="1" s="1"/>
  <c r="F944" i="1"/>
  <c r="E944" i="1"/>
  <c r="D944" i="1"/>
  <c r="H943" i="1"/>
  <c r="F943" i="1"/>
  <c r="E943" i="1"/>
  <c r="D943" i="1"/>
  <c r="G943" i="1" s="1"/>
  <c r="I943" i="1" s="1"/>
  <c r="G942" i="1"/>
  <c r="F942" i="1"/>
  <c r="E942" i="1"/>
  <c r="H942" i="1" s="1"/>
  <c r="I942" i="1" s="1"/>
  <c r="D942" i="1"/>
  <c r="H941" i="1"/>
  <c r="G941" i="1"/>
  <c r="F941" i="1"/>
  <c r="I941" i="1" s="1"/>
  <c r="E941" i="1"/>
  <c r="D941" i="1"/>
  <c r="H940" i="1"/>
  <c r="G940" i="1"/>
  <c r="I940" i="1" s="1"/>
  <c r="J940" i="1" s="1"/>
  <c r="F940" i="1"/>
  <c r="E940" i="1"/>
  <c r="D940" i="1"/>
  <c r="H939" i="1"/>
  <c r="F939" i="1"/>
  <c r="E939" i="1"/>
  <c r="D939" i="1"/>
  <c r="G939" i="1" s="1"/>
  <c r="I939" i="1" s="1"/>
  <c r="G938" i="1"/>
  <c r="F938" i="1"/>
  <c r="E938" i="1"/>
  <c r="H938" i="1" s="1"/>
  <c r="I938" i="1" s="1"/>
  <c r="D938" i="1"/>
  <c r="H937" i="1"/>
  <c r="G937" i="1"/>
  <c r="F937" i="1"/>
  <c r="I937" i="1" s="1"/>
  <c r="E937" i="1"/>
  <c r="D937" i="1"/>
  <c r="H936" i="1"/>
  <c r="G936" i="1"/>
  <c r="I936" i="1" s="1"/>
  <c r="J936" i="1" s="1"/>
  <c r="F936" i="1"/>
  <c r="E936" i="1"/>
  <c r="D936" i="1"/>
  <c r="H935" i="1"/>
  <c r="F935" i="1"/>
  <c r="E935" i="1"/>
  <c r="D935" i="1"/>
  <c r="G935" i="1" s="1"/>
  <c r="I935" i="1" s="1"/>
  <c r="G934" i="1"/>
  <c r="F934" i="1"/>
  <c r="E934" i="1"/>
  <c r="H934" i="1" s="1"/>
  <c r="I934" i="1" s="1"/>
  <c r="D934" i="1"/>
  <c r="H933" i="1"/>
  <c r="G933" i="1"/>
  <c r="F933" i="1"/>
  <c r="I933" i="1" s="1"/>
  <c r="E933" i="1"/>
  <c r="D933" i="1"/>
  <c r="H932" i="1"/>
  <c r="G932" i="1"/>
  <c r="I932" i="1" s="1"/>
  <c r="J932" i="1" s="1"/>
  <c r="F932" i="1"/>
  <c r="E932" i="1"/>
  <c r="D932" i="1"/>
  <c r="H931" i="1"/>
  <c r="F931" i="1"/>
  <c r="E931" i="1"/>
  <c r="D931" i="1"/>
  <c r="G931" i="1" s="1"/>
  <c r="I931" i="1" s="1"/>
  <c r="G930" i="1"/>
  <c r="F930" i="1"/>
  <c r="E930" i="1"/>
  <c r="H930" i="1" s="1"/>
  <c r="I930" i="1" s="1"/>
  <c r="D930" i="1"/>
  <c r="H929" i="1"/>
  <c r="G929" i="1"/>
  <c r="F929" i="1"/>
  <c r="I929" i="1" s="1"/>
  <c r="E929" i="1"/>
  <c r="D929" i="1"/>
  <c r="H928" i="1"/>
  <c r="G928" i="1"/>
  <c r="I928" i="1" s="1"/>
  <c r="J928" i="1" s="1"/>
  <c r="F928" i="1"/>
  <c r="E928" i="1"/>
  <c r="D928" i="1"/>
  <c r="H927" i="1"/>
  <c r="F927" i="1"/>
  <c r="E927" i="1"/>
  <c r="D927" i="1"/>
  <c r="G927" i="1" s="1"/>
  <c r="I927" i="1" s="1"/>
  <c r="G926" i="1"/>
  <c r="F926" i="1"/>
  <c r="E926" i="1"/>
  <c r="H926" i="1" s="1"/>
  <c r="I926" i="1" s="1"/>
  <c r="D926" i="1"/>
  <c r="H925" i="1"/>
  <c r="G925" i="1"/>
  <c r="F925" i="1"/>
  <c r="I925" i="1" s="1"/>
  <c r="E925" i="1"/>
  <c r="D925" i="1"/>
  <c r="H924" i="1"/>
  <c r="G924" i="1"/>
  <c r="I924" i="1" s="1"/>
  <c r="J924" i="1" s="1"/>
  <c r="F924" i="1"/>
  <c r="E924" i="1"/>
  <c r="D924" i="1"/>
  <c r="H923" i="1"/>
  <c r="F923" i="1"/>
  <c r="E923" i="1"/>
  <c r="D923" i="1"/>
  <c r="G923" i="1" s="1"/>
  <c r="I923" i="1" s="1"/>
  <c r="G922" i="1"/>
  <c r="F922" i="1"/>
  <c r="E922" i="1"/>
  <c r="H922" i="1" s="1"/>
  <c r="I922" i="1" s="1"/>
  <c r="D922" i="1"/>
  <c r="H921" i="1"/>
  <c r="G921" i="1"/>
  <c r="F921" i="1"/>
  <c r="I921" i="1" s="1"/>
  <c r="E921" i="1"/>
  <c r="D921" i="1"/>
  <c r="H920" i="1"/>
  <c r="G920" i="1"/>
  <c r="I920" i="1" s="1"/>
  <c r="J920" i="1" s="1"/>
  <c r="F920" i="1"/>
  <c r="E920" i="1"/>
  <c r="D920" i="1"/>
  <c r="H919" i="1"/>
  <c r="F919" i="1"/>
  <c r="E919" i="1"/>
  <c r="D919" i="1"/>
  <c r="G919" i="1" s="1"/>
  <c r="I919" i="1" s="1"/>
  <c r="G918" i="1"/>
  <c r="F918" i="1"/>
  <c r="E918" i="1"/>
  <c r="H918" i="1" s="1"/>
  <c r="I918" i="1" s="1"/>
  <c r="D918" i="1"/>
  <c r="H917" i="1"/>
  <c r="G917" i="1"/>
  <c r="F917" i="1"/>
  <c r="I917" i="1" s="1"/>
  <c r="E917" i="1"/>
  <c r="D917" i="1"/>
  <c r="H916" i="1"/>
  <c r="G916" i="1"/>
  <c r="I916" i="1" s="1"/>
  <c r="J916" i="1" s="1"/>
  <c r="F916" i="1"/>
  <c r="E916" i="1"/>
  <c r="D916" i="1"/>
  <c r="H915" i="1"/>
  <c r="F915" i="1"/>
  <c r="E915" i="1"/>
  <c r="D915" i="1"/>
  <c r="G915" i="1" s="1"/>
  <c r="I915" i="1" s="1"/>
  <c r="G914" i="1"/>
  <c r="F914" i="1"/>
  <c r="E914" i="1"/>
  <c r="H914" i="1" s="1"/>
  <c r="I914" i="1" s="1"/>
  <c r="D914" i="1"/>
  <c r="H913" i="1"/>
  <c r="G913" i="1"/>
  <c r="F913" i="1"/>
  <c r="I913" i="1" s="1"/>
  <c r="E913" i="1"/>
  <c r="D913" i="1"/>
  <c r="H912" i="1"/>
  <c r="G912" i="1"/>
  <c r="I912" i="1" s="1"/>
  <c r="J912" i="1" s="1"/>
  <c r="F912" i="1"/>
  <c r="E912" i="1"/>
  <c r="D912" i="1"/>
  <c r="H911" i="1"/>
  <c r="F911" i="1"/>
  <c r="E911" i="1"/>
  <c r="D911" i="1"/>
  <c r="G911" i="1" s="1"/>
  <c r="I911" i="1" s="1"/>
  <c r="G910" i="1"/>
  <c r="F910" i="1"/>
  <c r="E910" i="1"/>
  <c r="H910" i="1" s="1"/>
  <c r="I910" i="1" s="1"/>
  <c r="D910" i="1"/>
  <c r="H909" i="1"/>
  <c r="G909" i="1"/>
  <c r="F909" i="1"/>
  <c r="I909" i="1" s="1"/>
  <c r="E909" i="1"/>
  <c r="D909" i="1"/>
  <c r="H908" i="1"/>
  <c r="G908" i="1"/>
  <c r="I908" i="1" s="1"/>
  <c r="J908" i="1" s="1"/>
  <c r="F908" i="1"/>
  <c r="E908" i="1"/>
  <c r="D908" i="1"/>
  <c r="H907" i="1"/>
  <c r="F907" i="1"/>
  <c r="E907" i="1"/>
  <c r="D907" i="1"/>
  <c r="G907" i="1" s="1"/>
  <c r="I907" i="1" s="1"/>
  <c r="G906" i="1"/>
  <c r="F906" i="1"/>
  <c r="E906" i="1"/>
  <c r="H906" i="1" s="1"/>
  <c r="I906" i="1" s="1"/>
  <c r="D906" i="1"/>
  <c r="H905" i="1"/>
  <c r="G905" i="1"/>
  <c r="F905" i="1"/>
  <c r="I905" i="1" s="1"/>
  <c r="E905" i="1"/>
  <c r="D905" i="1"/>
  <c r="H904" i="1"/>
  <c r="G904" i="1"/>
  <c r="I904" i="1" s="1"/>
  <c r="J904" i="1" s="1"/>
  <c r="F904" i="1"/>
  <c r="E904" i="1"/>
  <c r="D904" i="1"/>
  <c r="H903" i="1"/>
  <c r="F903" i="1"/>
  <c r="E903" i="1"/>
  <c r="D903" i="1"/>
  <c r="G903" i="1" s="1"/>
  <c r="I903" i="1" s="1"/>
  <c r="G902" i="1"/>
  <c r="F902" i="1"/>
  <c r="E902" i="1"/>
  <c r="H902" i="1" s="1"/>
  <c r="I902" i="1" s="1"/>
  <c r="D902" i="1"/>
  <c r="H901" i="1"/>
  <c r="G901" i="1"/>
  <c r="F901" i="1"/>
  <c r="I901" i="1" s="1"/>
  <c r="E901" i="1"/>
  <c r="D901" i="1"/>
  <c r="H900" i="1"/>
  <c r="G900" i="1"/>
  <c r="I900" i="1" s="1"/>
  <c r="J900" i="1" s="1"/>
  <c r="F900" i="1"/>
  <c r="E900" i="1"/>
  <c r="D900" i="1"/>
  <c r="H899" i="1"/>
  <c r="F899" i="1"/>
  <c r="E899" i="1"/>
  <c r="D899" i="1"/>
  <c r="G899" i="1" s="1"/>
  <c r="I899" i="1" s="1"/>
  <c r="G898" i="1"/>
  <c r="F898" i="1"/>
  <c r="E898" i="1"/>
  <c r="H898" i="1" s="1"/>
  <c r="I898" i="1" s="1"/>
  <c r="D898" i="1"/>
  <c r="H897" i="1"/>
  <c r="G897" i="1"/>
  <c r="F897" i="1"/>
  <c r="I897" i="1" s="1"/>
  <c r="E897" i="1"/>
  <c r="D897" i="1"/>
  <c r="H896" i="1"/>
  <c r="G896" i="1"/>
  <c r="I896" i="1" s="1"/>
  <c r="J896" i="1" s="1"/>
  <c r="F896" i="1"/>
  <c r="E896" i="1"/>
  <c r="D896" i="1"/>
  <c r="H895" i="1"/>
  <c r="F895" i="1"/>
  <c r="E895" i="1"/>
  <c r="D895" i="1"/>
  <c r="G895" i="1" s="1"/>
  <c r="I895" i="1" s="1"/>
  <c r="G894" i="1"/>
  <c r="F894" i="1"/>
  <c r="E894" i="1"/>
  <c r="H894" i="1" s="1"/>
  <c r="I894" i="1" s="1"/>
  <c r="D894" i="1"/>
  <c r="H893" i="1"/>
  <c r="G893" i="1"/>
  <c r="F893" i="1"/>
  <c r="I893" i="1" s="1"/>
  <c r="E893" i="1"/>
  <c r="D893" i="1"/>
  <c r="H892" i="1"/>
  <c r="G892" i="1"/>
  <c r="I892" i="1" s="1"/>
  <c r="J892" i="1" s="1"/>
  <c r="F892" i="1"/>
  <c r="E892" i="1"/>
  <c r="D892" i="1"/>
  <c r="H891" i="1"/>
  <c r="F891" i="1"/>
  <c r="E891" i="1"/>
  <c r="D891" i="1"/>
  <c r="G891" i="1" s="1"/>
  <c r="I891" i="1" s="1"/>
  <c r="G890" i="1"/>
  <c r="F890" i="1"/>
  <c r="E890" i="1"/>
  <c r="H890" i="1" s="1"/>
  <c r="I890" i="1" s="1"/>
  <c r="D890" i="1"/>
  <c r="H889" i="1"/>
  <c r="G889" i="1"/>
  <c r="F889" i="1"/>
  <c r="I889" i="1" s="1"/>
  <c r="E889" i="1"/>
  <c r="D889" i="1"/>
  <c r="H888" i="1"/>
  <c r="G888" i="1"/>
  <c r="I888" i="1" s="1"/>
  <c r="J888" i="1" s="1"/>
  <c r="F888" i="1"/>
  <c r="E888" i="1"/>
  <c r="D888" i="1"/>
  <c r="H887" i="1"/>
  <c r="F887" i="1"/>
  <c r="E887" i="1"/>
  <c r="D887" i="1"/>
  <c r="G887" i="1" s="1"/>
  <c r="I887" i="1" s="1"/>
  <c r="G886" i="1"/>
  <c r="F886" i="1"/>
  <c r="E886" i="1"/>
  <c r="H886" i="1" s="1"/>
  <c r="I886" i="1" s="1"/>
  <c r="D886" i="1"/>
  <c r="H885" i="1"/>
  <c r="G885" i="1"/>
  <c r="F885" i="1"/>
  <c r="I885" i="1" s="1"/>
  <c r="E885" i="1"/>
  <c r="D885" i="1"/>
  <c r="H884" i="1"/>
  <c r="G884" i="1"/>
  <c r="I884" i="1" s="1"/>
  <c r="J884" i="1" s="1"/>
  <c r="F884" i="1"/>
  <c r="E884" i="1"/>
  <c r="D884" i="1"/>
  <c r="H883" i="1"/>
  <c r="F883" i="1"/>
  <c r="E883" i="1"/>
  <c r="D883" i="1"/>
  <c r="G883" i="1" s="1"/>
  <c r="I883" i="1" s="1"/>
  <c r="G882" i="1"/>
  <c r="F882" i="1"/>
  <c r="E882" i="1"/>
  <c r="H882" i="1" s="1"/>
  <c r="I882" i="1" s="1"/>
  <c r="D882" i="1"/>
  <c r="H881" i="1"/>
  <c r="G881" i="1"/>
  <c r="F881" i="1"/>
  <c r="I881" i="1" s="1"/>
  <c r="E881" i="1"/>
  <c r="D881" i="1"/>
  <c r="H880" i="1"/>
  <c r="G880" i="1"/>
  <c r="I880" i="1" s="1"/>
  <c r="J880" i="1" s="1"/>
  <c r="F880" i="1"/>
  <c r="E880" i="1"/>
  <c r="D880" i="1"/>
  <c r="H879" i="1"/>
  <c r="F879" i="1"/>
  <c r="E879" i="1"/>
  <c r="D879" i="1"/>
  <c r="G879" i="1" s="1"/>
  <c r="I879" i="1" s="1"/>
  <c r="G878" i="1"/>
  <c r="F878" i="1"/>
  <c r="E878" i="1"/>
  <c r="H878" i="1" s="1"/>
  <c r="I878" i="1" s="1"/>
  <c r="D878" i="1"/>
  <c r="H877" i="1"/>
  <c r="G877" i="1"/>
  <c r="F877" i="1"/>
  <c r="I877" i="1" s="1"/>
  <c r="E877" i="1"/>
  <c r="D877" i="1"/>
  <c r="H876" i="1"/>
  <c r="G876" i="1"/>
  <c r="I876" i="1" s="1"/>
  <c r="J876" i="1" s="1"/>
  <c r="F876" i="1"/>
  <c r="E876" i="1"/>
  <c r="D876" i="1"/>
  <c r="H875" i="1"/>
  <c r="F875" i="1"/>
  <c r="E875" i="1"/>
  <c r="D875" i="1"/>
  <c r="G875" i="1" s="1"/>
  <c r="I875" i="1" s="1"/>
  <c r="G874" i="1"/>
  <c r="F874" i="1"/>
  <c r="E874" i="1"/>
  <c r="H874" i="1" s="1"/>
  <c r="I874" i="1" s="1"/>
  <c r="D874" i="1"/>
  <c r="H873" i="1"/>
  <c r="G873" i="1"/>
  <c r="F873" i="1"/>
  <c r="I873" i="1" s="1"/>
  <c r="E873" i="1"/>
  <c r="D873" i="1"/>
  <c r="H872" i="1"/>
  <c r="G872" i="1"/>
  <c r="I872" i="1" s="1"/>
  <c r="J872" i="1" s="1"/>
  <c r="F872" i="1"/>
  <c r="E872" i="1"/>
  <c r="D872" i="1"/>
  <c r="H871" i="1"/>
  <c r="F871" i="1"/>
  <c r="E871" i="1"/>
  <c r="D871" i="1"/>
  <c r="G871" i="1" s="1"/>
  <c r="I871" i="1" s="1"/>
  <c r="G870" i="1"/>
  <c r="F870" i="1"/>
  <c r="E870" i="1"/>
  <c r="H870" i="1" s="1"/>
  <c r="I870" i="1" s="1"/>
  <c r="D870" i="1"/>
  <c r="H869" i="1"/>
  <c r="G869" i="1"/>
  <c r="F869" i="1"/>
  <c r="I869" i="1" s="1"/>
  <c r="E869" i="1"/>
  <c r="D869" i="1"/>
  <c r="H868" i="1"/>
  <c r="G868" i="1"/>
  <c r="I868" i="1" s="1"/>
  <c r="J868" i="1" s="1"/>
  <c r="F868" i="1"/>
  <c r="E868" i="1"/>
  <c r="D868" i="1"/>
  <c r="H867" i="1"/>
  <c r="F867" i="1"/>
  <c r="E867" i="1"/>
  <c r="D867" i="1"/>
  <c r="G867" i="1" s="1"/>
  <c r="I867" i="1" s="1"/>
  <c r="G866" i="1"/>
  <c r="F866" i="1"/>
  <c r="E866" i="1"/>
  <c r="H866" i="1" s="1"/>
  <c r="I866" i="1" s="1"/>
  <c r="D866" i="1"/>
  <c r="H865" i="1"/>
  <c r="G865" i="1"/>
  <c r="F865" i="1"/>
  <c r="I865" i="1" s="1"/>
  <c r="E865" i="1"/>
  <c r="D865" i="1"/>
  <c r="H864" i="1"/>
  <c r="G864" i="1"/>
  <c r="I864" i="1" s="1"/>
  <c r="J864" i="1" s="1"/>
  <c r="F864" i="1"/>
  <c r="E864" i="1"/>
  <c r="D864" i="1"/>
  <c r="H863" i="1"/>
  <c r="F863" i="1"/>
  <c r="E863" i="1"/>
  <c r="D863" i="1"/>
  <c r="G863" i="1" s="1"/>
  <c r="I863" i="1" s="1"/>
  <c r="G862" i="1"/>
  <c r="F862" i="1"/>
  <c r="E862" i="1"/>
  <c r="H862" i="1" s="1"/>
  <c r="I862" i="1" s="1"/>
  <c r="D862" i="1"/>
  <c r="H861" i="1"/>
  <c r="G861" i="1"/>
  <c r="F861" i="1"/>
  <c r="I861" i="1" s="1"/>
  <c r="E861" i="1"/>
  <c r="D861" i="1"/>
  <c r="H860" i="1"/>
  <c r="G860" i="1"/>
  <c r="I860" i="1" s="1"/>
  <c r="J860" i="1" s="1"/>
  <c r="F860" i="1"/>
  <c r="E860" i="1"/>
  <c r="D860" i="1"/>
  <c r="H859" i="1"/>
  <c r="F859" i="1"/>
  <c r="E859" i="1"/>
  <c r="D859" i="1"/>
  <c r="G859" i="1" s="1"/>
  <c r="I859" i="1" s="1"/>
  <c r="G858" i="1"/>
  <c r="F858" i="1"/>
  <c r="E858" i="1"/>
  <c r="H858" i="1" s="1"/>
  <c r="I858" i="1" s="1"/>
  <c r="D858" i="1"/>
  <c r="H857" i="1"/>
  <c r="G857" i="1"/>
  <c r="F857" i="1"/>
  <c r="I857" i="1" s="1"/>
  <c r="E857" i="1"/>
  <c r="D857" i="1"/>
  <c r="H856" i="1"/>
  <c r="G856" i="1"/>
  <c r="I856" i="1" s="1"/>
  <c r="J856" i="1" s="1"/>
  <c r="F856" i="1"/>
  <c r="E856" i="1"/>
  <c r="D856" i="1"/>
  <c r="H855" i="1"/>
  <c r="F855" i="1"/>
  <c r="E855" i="1"/>
  <c r="D855" i="1"/>
  <c r="G855" i="1" s="1"/>
  <c r="I855" i="1" s="1"/>
  <c r="G854" i="1"/>
  <c r="F854" i="1"/>
  <c r="E854" i="1"/>
  <c r="H854" i="1" s="1"/>
  <c r="I854" i="1" s="1"/>
  <c r="D854" i="1"/>
  <c r="H853" i="1"/>
  <c r="G853" i="1"/>
  <c r="F853" i="1"/>
  <c r="I853" i="1" s="1"/>
  <c r="E853" i="1"/>
  <c r="D853" i="1"/>
  <c r="H852" i="1"/>
  <c r="G852" i="1"/>
  <c r="I852" i="1" s="1"/>
  <c r="J852" i="1" s="1"/>
  <c r="F852" i="1"/>
  <c r="E852" i="1"/>
  <c r="D852" i="1"/>
  <c r="H851" i="1"/>
  <c r="F851" i="1"/>
  <c r="E851" i="1"/>
  <c r="D851" i="1"/>
  <c r="G851" i="1" s="1"/>
  <c r="I851" i="1" s="1"/>
  <c r="G850" i="1"/>
  <c r="F850" i="1"/>
  <c r="E850" i="1"/>
  <c r="H850" i="1" s="1"/>
  <c r="I850" i="1" s="1"/>
  <c r="D850" i="1"/>
  <c r="H849" i="1"/>
  <c r="G849" i="1"/>
  <c r="F849" i="1"/>
  <c r="I849" i="1" s="1"/>
  <c r="E849" i="1"/>
  <c r="D849" i="1"/>
  <c r="H848" i="1"/>
  <c r="G848" i="1"/>
  <c r="I848" i="1" s="1"/>
  <c r="J848" i="1" s="1"/>
  <c r="F848" i="1"/>
  <c r="E848" i="1"/>
  <c r="D848" i="1"/>
  <c r="H847" i="1"/>
  <c r="F847" i="1"/>
  <c r="E847" i="1"/>
  <c r="D847" i="1"/>
  <c r="G847" i="1" s="1"/>
  <c r="I847" i="1" s="1"/>
  <c r="G846" i="1"/>
  <c r="F846" i="1"/>
  <c r="E846" i="1"/>
  <c r="H846" i="1" s="1"/>
  <c r="I846" i="1" s="1"/>
  <c r="D846" i="1"/>
  <c r="H845" i="1"/>
  <c r="G845" i="1"/>
  <c r="F845" i="1"/>
  <c r="I845" i="1" s="1"/>
  <c r="E845" i="1"/>
  <c r="D845" i="1"/>
  <c r="H844" i="1"/>
  <c r="G844" i="1"/>
  <c r="I844" i="1" s="1"/>
  <c r="J844" i="1" s="1"/>
  <c r="F844" i="1"/>
  <c r="E844" i="1"/>
  <c r="D844" i="1"/>
  <c r="H843" i="1"/>
  <c r="F843" i="1"/>
  <c r="E843" i="1"/>
  <c r="D843" i="1"/>
  <c r="G843" i="1" s="1"/>
  <c r="I843" i="1" s="1"/>
  <c r="G842" i="1"/>
  <c r="F842" i="1"/>
  <c r="E842" i="1"/>
  <c r="H842" i="1" s="1"/>
  <c r="I842" i="1" s="1"/>
  <c r="D842" i="1"/>
  <c r="H841" i="1"/>
  <c r="G841" i="1"/>
  <c r="F841" i="1"/>
  <c r="I841" i="1" s="1"/>
  <c r="E841" i="1"/>
  <c r="D841" i="1"/>
  <c r="H840" i="1"/>
  <c r="G840" i="1"/>
  <c r="I840" i="1" s="1"/>
  <c r="J840" i="1" s="1"/>
  <c r="F840" i="1"/>
  <c r="E840" i="1"/>
  <c r="D840" i="1"/>
  <c r="H839" i="1"/>
  <c r="F839" i="1"/>
  <c r="E839" i="1"/>
  <c r="D839" i="1"/>
  <c r="G839" i="1" s="1"/>
  <c r="I839" i="1" s="1"/>
  <c r="G838" i="1"/>
  <c r="F838" i="1"/>
  <c r="E838" i="1"/>
  <c r="H838" i="1" s="1"/>
  <c r="I838" i="1" s="1"/>
  <c r="D838" i="1"/>
  <c r="H837" i="1"/>
  <c r="G837" i="1"/>
  <c r="F837" i="1"/>
  <c r="I837" i="1" s="1"/>
  <c r="E837" i="1"/>
  <c r="D837" i="1"/>
  <c r="H836" i="1"/>
  <c r="G836" i="1"/>
  <c r="I836" i="1" s="1"/>
  <c r="J836" i="1" s="1"/>
  <c r="F836" i="1"/>
  <c r="E836" i="1"/>
  <c r="D836" i="1"/>
  <c r="H835" i="1"/>
  <c r="F835" i="1"/>
  <c r="E835" i="1"/>
  <c r="D835" i="1"/>
  <c r="G835" i="1" s="1"/>
  <c r="I835" i="1" s="1"/>
  <c r="G834" i="1"/>
  <c r="F834" i="1"/>
  <c r="E834" i="1"/>
  <c r="H834" i="1" s="1"/>
  <c r="I834" i="1" s="1"/>
  <c r="D834" i="1"/>
  <c r="H833" i="1"/>
  <c r="G833" i="1"/>
  <c r="F833" i="1"/>
  <c r="I833" i="1" s="1"/>
  <c r="E833" i="1"/>
  <c r="D833" i="1"/>
  <c r="H832" i="1"/>
  <c r="G832" i="1"/>
  <c r="I832" i="1" s="1"/>
  <c r="J832" i="1" s="1"/>
  <c r="F832" i="1"/>
  <c r="E832" i="1"/>
  <c r="D832" i="1"/>
  <c r="H831" i="1"/>
  <c r="F831" i="1"/>
  <c r="E831" i="1"/>
  <c r="D831" i="1"/>
  <c r="G831" i="1" s="1"/>
  <c r="I831" i="1" s="1"/>
  <c r="G830" i="1"/>
  <c r="F830" i="1"/>
  <c r="E830" i="1"/>
  <c r="H830" i="1" s="1"/>
  <c r="I830" i="1" s="1"/>
  <c r="D830" i="1"/>
  <c r="H829" i="1"/>
  <c r="G829" i="1"/>
  <c r="F829" i="1"/>
  <c r="I829" i="1" s="1"/>
  <c r="E829" i="1"/>
  <c r="D829" i="1"/>
  <c r="H828" i="1"/>
  <c r="G828" i="1"/>
  <c r="I828" i="1" s="1"/>
  <c r="J828" i="1" s="1"/>
  <c r="F828" i="1"/>
  <c r="E828" i="1"/>
  <c r="D828" i="1"/>
  <c r="H827" i="1"/>
  <c r="F827" i="1"/>
  <c r="E827" i="1"/>
  <c r="D827" i="1"/>
  <c r="G827" i="1" s="1"/>
  <c r="I827" i="1" s="1"/>
  <c r="G826" i="1"/>
  <c r="F826" i="1"/>
  <c r="E826" i="1"/>
  <c r="H826" i="1" s="1"/>
  <c r="I826" i="1" s="1"/>
  <c r="D826" i="1"/>
  <c r="H825" i="1"/>
  <c r="G825" i="1"/>
  <c r="F825" i="1"/>
  <c r="I825" i="1" s="1"/>
  <c r="E825" i="1"/>
  <c r="D825" i="1"/>
  <c r="H824" i="1"/>
  <c r="G824" i="1"/>
  <c r="I824" i="1" s="1"/>
  <c r="J824" i="1" s="1"/>
  <c r="F824" i="1"/>
  <c r="E824" i="1"/>
  <c r="D824" i="1"/>
  <c r="H823" i="1"/>
  <c r="F823" i="1"/>
  <c r="E823" i="1"/>
  <c r="D823" i="1"/>
  <c r="G823" i="1" s="1"/>
  <c r="I823" i="1" s="1"/>
  <c r="G822" i="1"/>
  <c r="F822" i="1"/>
  <c r="E822" i="1"/>
  <c r="H822" i="1" s="1"/>
  <c r="I822" i="1" s="1"/>
  <c r="D822" i="1"/>
  <c r="H821" i="1"/>
  <c r="G821" i="1"/>
  <c r="F821" i="1"/>
  <c r="I821" i="1" s="1"/>
  <c r="E821" i="1"/>
  <c r="D821" i="1"/>
  <c r="H820" i="1"/>
  <c r="G820" i="1"/>
  <c r="I820" i="1" s="1"/>
  <c r="J820" i="1" s="1"/>
  <c r="F820" i="1"/>
  <c r="E820" i="1"/>
  <c r="D820" i="1"/>
  <c r="H819" i="1"/>
  <c r="F819" i="1"/>
  <c r="E819" i="1"/>
  <c r="D819" i="1"/>
  <c r="G819" i="1" s="1"/>
  <c r="I819" i="1" s="1"/>
  <c r="G818" i="1"/>
  <c r="F818" i="1"/>
  <c r="E818" i="1"/>
  <c r="H818" i="1" s="1"/>
  <c r="I818" i="1" s="1"/>
  <c r="D818" i="1"/>
  <c r="H817" i="1"/>
  <c r="G817" i="1"/>
  <c r="F817" i="1"/>
  <c r="I817" i="1" s="1"/>
  <c r="E817" i="1"/>
  <c r="D817" i="1"/>
  <c r="H816" i="1"/>
  <c r="G816" i="1"/>
  <c r="I816" i="1" s="1"/>
  <c r="J816" i="1" s="1"/>
  <c r="F816" i="1"/>
  <c r="E816" i="1"/>
  <c r="D816" i="1"/>
  <c r="H815" i="1"/>
  <c r="F815" i="1"/>
  <c r="E815" i="1"/>
  <c r="D815" i="1"/>
  <c r="G815" i="1" s="1"/>
  <c r="I815" i="1" s="1"/>
  <c r="G814" i="1"/>
  <c r="F814" i="1"/>
  <c r="E814" i="1"/>
  <c r="H814" i="1" s="1"/>
  <c r="I814" i="1" s="1"/>
  <c r="D814" i="1"/>
  <c r="H813" i="1"/>
  <c r="G813" i="1"/>
  <c r="F813" i="1"/>
  <c r="I813" i="1" s="1"/>
  <c r="E813" i="1"/>
  <c r="D813" i="1"/>
  <c r="H812" i="1"/>
  <c r="G812" i="1"/>
  <c r="I812" i="1" s="1"/>
  <c r="J812" i="1" s="1"/>
  <c r="F812" i="1"/>
  <c r="E812" i="1"/>
  <c r="D812" i="1"/>
  <c r="H811" i="1"/>
  <c r="F811" i="1"/>
  <c r="E811" i="1"/>
  <c r="D811" i="1"/>
  <c r="G811" i="1" s="1"/>
  <c r="I811" i="1" s="1"/>
  <c r="G810" i="1"/>
  <c r="F810" i="1"/>
  <c r="E810" i="1"/>
  <c r="H810" i="1" s="1"/>
  <c r="I810" i="1" s="1"/>
  <c r="D810" i="1"/>
  <c r="H809" i="1"/>
  <c r="G809" i="1"/>
  <c r="F809" i="1"/>
  <c r="I809" i="1" s="1"/>
  <c r="E809" i="1"/>
  <c r="D809" i="1"/>
  <c r="H808" i="1"/>
  <c r="G808" i="1"/>
  <c r="I808" i="1" s="1"/>
  <c r="J808" i="1" s="1"/>
  <c r="F808" i="1"/>
  <c r="E808" i="1"/>
  <c r="D808" i="1"/>
  <c r="H807" i="1"/>
  <c r="F807" i="1"/>
  <c r="E807" i="1"/>
  <c r="D807" i="1"/>
  <c r="G807" i="1" s="1"/>
  <c r="I807" i="1" s="1"/>
  <c r="G806" i="1"/>
  <c r="F806" i="1"/>
  <c r="E806" i="1"/>
  <c r="H806" i="1" s="1"/>
  <c r="I806" i="1" s="1"/>
  <c r="D806" i="1"/>
  <c r="H805" i="1"/>
  <c r="G805" i="1"/>
  <c r="F805" i="1"/>
  <c r="I805" i="1" s="1"/>
  <c r="E805" i="1"/>
  <c r="D805" i="1"/>
  <c r="H804" i="1"/>
  <c r="G804" i="1"/>
  <c r="I804" i="1" s="1"/>
  <c r="J804" i="1" s="1"/>
  <c r="F804" i="1"/>
  <c r="E804" i="1"/>
  <c r="D804" i="1"/>
  <c r="H803" i="1"/>
  <c r="F803" i="1"/>
  <c r="E803" i="1"/>
  <c r="D803" i="1"/>
  <c r="G803" i="1" s="1"/>
  <c r="I803" i="1" s="1"/>
  <c r="G802" i="1"/>
  <c r="F802" i="1"/>
  <c r="E802" i="1"/>
  <c r="H802" i="1" s="1"/>
  <c r="I802" i="1" s="1"/>
  <c r="D802" i="1"/>
  <c r="H801" i="1"/>
  <c r="G801" i="1"/>
  <c r="F801" i="1"/>
  <c r="I801" i="1" s="1"/>
  <c r="E801" i="1"/>
  <c r="D801" i="1"/>
  <c r="H800" i="1"/>
  <c r="G800" i="1"/>
  <c r="I800" i="1" s="1"/>
  <c r="J800" i="1" s="1"/>
  <c r="F800" i="1"/>
  <c r="E800" i="1"/>
  <c r="D800" i="1"/>
  <c r="H799" i="1"/>
  <c r="F799" i="1"/>
  <c r="E799" i="1"/>
  <c r="D799" i="1"/>
  <c r="G799" i="1" s="1"/>
  <c r="I799" i="1" s="1"/>
  <c r="G798" i="1"/>
  <c r="F798" i="1"/>
  <c r="E798" i="1"/>
  <c r="H798" i="1" s="1"/>
  <c r="I798" i="1" s="1"/>
  <c r="D798" i="1"/>
  <c r="H797" i="1"/>
  <c r="G797" i="1"/>
  <c r="F797" i="1"/>
  <c r="I797" i="1" s="1"/>
  <c r="E797" i="1"/>
  <c r="D797" i="1"/>
  <c r="H796" i="1"/>
  <c r="G796" i="1"/>
  <c r="I796" i="1" s="1"/>
  <c r="J796" i="1" s="1"/>
  <c r="F796" i="1"/>
  <c r="E796" i="1"/>
  <c r="D796" i="1"/>
  <c r="H795" i="1"/>
  <c r="F795" i="1"/>
  <c r="E795" i="1"/>
  <c r="D795" i="1"/>
  <c r="G795" i="1" s="1"/>
  <c r="I795" i="1" s="1"/>
  <c r="G794" i="1"/>
  <c r="F794" i="1"/>
  <c r="E794" i="1"/>
  <c r="H794" i="1" s="1"/>
  <c r="I794" i="1" s="1"/>
  <c r="D794" i="1"/>
  <c r="H793" i="1"/>
  <c r="G793" i="1"/>
  <c r="F793" i="1"/>
  <c r="I793" i="1" s="1"/>
  <c r="E793" i="1"/>
  <c r="D793" i="1"/>
  <c r="H792" i="1"/>
  <c r="G792" i="1"/>
  <c r="I792" i="1" s="1"/>
  <c r="J792" i="1" s="1"/>
  <c r="F792" i="1"/>
  <c r="E792" i="1"/>
  <c r="D792" i="1"/>
  <c r="H791" i="1"/>
  <c r="F791" i="1"/>
  <c r="E791" i="1"/>
  <c r="D791" i="1"/>
  <c r="G791" i="1" s="1"/>
  <c r="I791" i="1" s="1"/>
  <c r="G790" i="1"/>
  <c r="F790" i="1"/>
  <c r="E790" i="1"/>
  <c r="H790" i="1" s="1"/>
  <c r="I790" i="1" s="1"/>
  <c r="D790" i="1"/>
  <c r="H789" i="1"/>
  <c r="G789" i="1"/>
  <c r="F789" i="1"/>
  <c r="I789" i="1" s="1"/>
  <c r="E789" i="1"/>
  <c r="D789" i="1"/>
  <c r="H788" i="1"/>
  <c r="G788" i="1"/>
  <c r="I788" i="1" s="1"/>
  <c r="J788" i="1" s="1"/>
  <c r="F788" i="1"/>
  <c r="E788" i="1"/>
  <c r="D788" i="1"/>
  <c r="H787" i="1"/>
  <c r="F787" i="1"/>
  <c r="E787" i="1"/>
  <c r="D787" i="1"/>
  <c r="G787" i="1" s="1"/>
  <c r="I787" i="1" s="1"/>
  <c r="G786" i="1"/>
  <c r="F786" i="1"/>
  <c r="E786" i="1"/>
  <c r="H786" i="1" s="1"/>
  <c r="I786" i="1" s="1"/>
  <c r="D786" i="1"/>
  <c r="H785" i="1"/>
  <c r="G785" i="1"/>
  <c r="F785" i="1"/>
  <c r="I785" i="1" s="1"/>
  <c r="E785" i="1"/>
  <c r="D785" i="1"/>
  <c r="H784" i="1"/>
  <c r="G784" i="1"/>
  <c r="I784" i="1" s="1"/>
  <c r="J784" i="1" s="1"/>
  <c r="F784" i="1"/>
  <c r="E784" i="1"/>
  <c r="D784" i="1"/>
  <c r="H783" i="1"/>
  <c r="F783" i="1"/>
  <c r="E783" i="1"/>
  <c r="D783" i="1"/>
  <c r="G783" i="1" s="1"/>
  <c r="I783" i="1" s="1"/>
  <c r="G782" i="1"/>
  <c r="F782" i="1"/>
  <c r="E782" i="1"/>
  <c r="H782" i="1" s="1"/>
  <c r="I782" i="1" s="1"/>
  <c r="D782" i="1"/>
  <c r="H781" i="1"/>
  <c r="G781" i="1"/>
  <c r="F781" i="1"/>
  <c r="I781" i="1" s="1"/>
  <c r="E781" i="1"/>
  <c r="D781" i="1"/>
  <c r="H780" i="1"/>
  <c r="G780" i="1"/>
  <c r="I780" i="1" s="1"/>
  <c r="J780" i="1" s="1"/>
  <c r="F780" i="1"/>
  <c r="E780" i="1"/>
  <c r="D780" i="1"/>
  <c r="H779" i="1"/>
  <c r="F779" i="1"/>
  <c r="E779" i="1"/>
  <c r="D779" i="1"/>
  <c r="G779" i="1" s="1"/>
  <c r="I779" i="1" s="1"/>
  <c r="G778" i="1"/>
  <c r="F778" i="1"/>
  <c r="E778" i="1"/>
  <c r="H778" i="1" s="1"/>
  <c r="I778" i="1" s="1"/>
  <c r="J778" i="1" s="1"/>
  <c r="D778" i="1"/>
  <c r="H777" i="1"/>
  <c r="G777" i="1"/>
  <c r="F777" i="1"/>
  <c r="I777" i="1" s="1"/>
  <c r="E777" i="1"/>
  <c r="D777" i="1"/>
  <c r="H776" i="1"/>
  <c r="G776" i="1"/>
  <c r="I776" i="1" s="1"/>
  <c r="F776" i="1"/>
  <c r="E776" i="1"/>
  <c r="D776" i="1"/>
  <c r="H775" i="1"/>
  <c r="F775" i="1"/>
  <c r="E775" i="1"/>
  <c r="D775" i="1"/>
  <c r="G775" i="1" s="1"/>
  <c r="I775" i="1" s="1"/>
  <c r="G774" i="1"/>
  <c r="F774" i="1"/>
  <c r="E774" i="1"/>
  <c r="H774" i="1" s="1"/>
  <c r="I774" i="1" s="1"/>
  <c r="J774" i="1" s="1"/>
  <c r="D774" i="1"/>
  <c r="H773" i="1"/>
  <c r="G773" i="1"/>
  <c r="F773" i="1"/>
  <c r="I773" i="1" s="1"/>
  <c r="E773" i="1"/>
  <c r="D773" i="1"/>
  <c r="H772" i="1"/>
  <c r="G772" i="1"/>
  <c r="I772" i="1" s="1"/>
  <c r="F772" i="1"/>
  <c r="E772" i="1"/>
  <c r="D772" i="1"/>
  <c r="H771" i="1"/>
  <c r="F771" i="1"/>
  <c r="E771" i="1"/>
  <c r="D771" i="1"/>
  <c r="G771" i="1" s="1"/>
  <c r="I771" i="1" s="1"/>
  <c r="G770" i="1"/>
  <c r="F770" i="1"/>
  <c r="E770" i="1"/>
  <c r="H770" i="1" s="1"/>
  <c r="I770" i="1" s="1"/>
  <c r="J770" i="1" s="1"/>
  <c r="D770" i="1"/>
  <c r="H769" i="1"/>
  <c r="G769" i="1"/>
  <c r="F769" i="1"/>
  <c r="I769" i="1" s="1"/>
  <c r="E769" i="1"/>
  <c r="D769" i="1"/>
  <c r="H768" i="1"/>
  <c r="G768" i="1"/>
  <c r="I768" i="1" s="1"/>
  <c r="F768" i="1"/>
  <c r="E768" i="1"/>
  <c r="D768" i="1"/>
  <c r="H767" i="1"/>
  <c r="F767" i="1"/>
  <c r="E767" i="1"/>
  <c r="D767" i="1"/>
  <c r="G767" i="1" s="1"/>
  <c r="I767" i="1" s="1"/>
  <c r="G766" i="1"/>
  <c r="F766" i="1"/>
  <c r="E766" i="1"/>
  <c r="H766" i="1" s="1"/>
  <c r="I766" i="1" s="1"/>
  <c r="J766" i="1" s="1"/>
  <c r="D766" i="1"/>
  <c r="H765" i="1"/>
  <c r="G765" i="1"/>
  <c r="F765" i="1"/>
  <c r="I765" i="1" s="1"/>
  <c r="E765" i="1"/>
  <c r="D765" i="1"/>
  <c r="H764" i="1"/>
  <c r="G764" i="1"/>
  <c r="I764" i="1" s="1"/>
  <c r="F764" i="1"/>
  <c r="E764" i="1"/>
  <c r="D764" i="1"/>
  <c r="H763" i="1"/>
  <c r="F763" i="1"/>
  <c r="E763" i="1"/>
  <c r="D763" i="1"/>
  <c r="G763" i="1" s="1"/>
  <c r="I763" i="1" s="1"/>
  <c r="G762" i="1"/>
  <c r="F762" i="1"/>
  <c r="E762" i="1"/>
  <c r="H762" i="1" s="1"/>
  <c r="I762" i="1" s="1"/>
  <c r="J762" i="1" s="1"/>
  <c r="D762" i="1"/>
  <c r="H761" i="1"/>
  <c r="G761" i="1"/>
  <c r="F761" i="1"/>
  <c r="I761" i="1" s="1"/>
  <c r="E761" i="1"/>
  <c r="D761" i="1"/>
  <c r="H760" i="1"/>
  <c r="G760" i="1"/>
  <c r="I760" i="1" s="1"/>
  <c r="F760" i="1"/>
  <c r="E760" i="1"/>
  <c r="D760" i="1"/>
  <c r="H759" i="1"/>
  <c r="F759" i="1"/>
  <c r="E759" i="1"/>
  <c r="D759" i="1"/>
  <c r="G759" i="1" s="1"/>
  <c r="I759" i="1" s="1"/>
  <c r="G758" i="1"/>
  <c r="F758" i="1"/>
  <c r="E758" i="1"/>
  <c r="H758" i="1" s="1"/>
  <c r="I758" i="1" s="1"/>
  <c r="J758" i="1" s="1"/>
  <c r="D758" i="1"/>
  <c r="H757" i="1"/>
  <c r="G757" i="1"/>
  <c r="F757" i="1"/>
  <c r="I757" i="1" s="1"/>
  <c r="E757" i="1"/>
  <c r="D757" i="1"/>
  <c r="H756" i="1"/>
  <c r="G756" i="1"/>
  <c r="I756" i="1" s="1"/>
  <c r="F756" i="1"/>
  <c r="E756" i="1"/>
  <c r="D756" i="1"/>
  <c r="H755" i="1"/>
  <c r="F755" i="1"/>
  <c r="E755" i="1"/>
  <c r="D755" i="1"/>
  <c r="G755" i="1" s="1"/>
  <c r="I755" i="1" s="1"/>
  <c r="G754" i="1"/>
  <c r="F754" i="1"/>
  <c r="E754" i="1"/>
  <c r="H754" i="1" s="1"/>
  <c r="I754" i="1" s="1"/>
  <c r="J754" i="1" s="1"/>
  <c r="D754" i="1"/>
  <c r="H753" i="1"/>
  <c r="G753" i="1"/>
  <c r="F753" i="1"/>
  <c r="I753" i="1" s="1"/>
  <c r="E753" i="1"/>
  <c r="D753" i="1"/>
  <c r="H752" i="1"/>
  <c r="G752" i="1"/>
  <c r="I752" i="1" s="1"/>
  <c r="F752" i="1"/>
  <c r="E752" i="1"/>
  <c r="D752" i="1"/>
  <c r="H751" i="1"/>
  <c r="F751" i="1"/>
  <c r="E751" i="1"/>
  <c r="D751" i="1"/>
  <c r="G751" i="1" s="1"/>
  <c r="I751" i="1" s="1"/>
  <c r="G750" i="1"/>
  <c r="F750" i="1"/>
  <c r="E750" i="1"/>
  <c r="H750" i="1" s="1"/>
  <c r="I750" i="1" s="1"/>
  <c r="J750" i="1" s="1"/>
  <c r="D750" i="1"/>
  <c r="H749" i="1"/>
  <c r="G749" i="1"/>
  <c r="F749" i="1"/>
  <c r="I749" i="1" s="1"/>
  <c r="E749" i="1"/>
  <c r="D749" i="1"/>
  <c r="H748" i="1"/>
  <c r="G748" i="1"/>
  <c r="I748" i="1" s="1"/>
  <c r="F748" i="1"/>
  <c r="E748" i="1"/>
  <c r="D748" i="1"/>
  <c r="H747" i="1"/>
  <c r="F747" i="1"/>
  <c r="E747" i="1"/>
  <c r="D747" i="1"/>
  <c r="G747" i="1" s="1"/>
  <c r="I747" i="1" s="1"/>
  <c r="G746" i="1"/>
  <c r="F746" i="1"/>
  <c r="E746" i="1"/>
  <c r="H746" i="1" s="1"/>
  <c r="I746" i="1" s="1"/>
  <c r="J746" i="1" s="1"/>
  <c r="D746" i="1"/>
  <c r="H745" i="1"/>
  <c r="G745" i="1"/>
  <c r="F745" i="1"/>
  <c r="I745" i="1" s="1"/>
  <c r="E745" i="1"/>
  <c r="D745" i="1"/>
  <c r="H744" i="1"/>
  <c r="G744" i="1"/>
  <c r="I744" i="1" s="1"/>
  <c r="F744" i="1"/>
  <c r="E744" i="1"/>
  <c r="D744" i="1"/>
  <c r="H743" i="1"/>
  <c r="F743" i="1"/>
  <c r="E743" i="1"/>
  <c r="D743" i="1"/>
  <c r="G743" i="1" s="1"/>
  <c r="I743" i="1" s="1"/>
  <c r="G742" i="1"/>
  <c r="F742" i="1"/>
  <c r="E742" i="1"/>
  <c r="H742" i="1" s="1"/>
  <c r="I742" i="1" s="1"/>
  <c r="J742" i="1" s="1"/>
  <c r="D742" i="1"/>
  <c r="H741" i="1"/>
  <c r="G741" i="1"/>
  <c r="F741" i="1"/>
  <c r="I741" i="1" s="1"/>
  <c r="E741" i="1"/>
  <c r="D741" i="1"/>
  <c r="H740" i="1"/>
  <c r="G740" i="1"/>
  <c r="I740" i="1" s="1"/>
  <c r="F740" i="1"/>
  <c r="E740" i="1"/>
  <c r="D740" i="1"/>
  <c r="H739" i="1"/>
  <c r="F739" i="1"/>
  <c r="E739" i="1"/>
  <c r="D739" i="1"/>
  <c r="G739" i="1" s="1"/>
  <c r="I739" i="1" s="1"/>
  <c r="G738" i="1"/>
  <c r="F738" i="1"/>
  <c r="E738" i="1"/>
  <c r="H738" i="1" s="1"/>
  <c r="I738" i="1" s="1"/>
  <c r="J738" i="1" s="1"/>
  <c r="D738" i="1"/>
  <c r="H737" i="1"/>
  <c r="G737" i="1"/>
  <c r="F737" i="1"/>
  <c r="I737" i="1" s="1"/>
  <c r="E737" i="1"/>
  <c r="D737" i="1"/>
  <c r="H736" i="1"/>
  <c r="G736" i="1"/>
  <c r="I736" i="1" s="1"/>
  <c r="F736" i="1"/>
  <c r="E736" i="1"/>
  <c r="D736" i="1"/>
  <c r="H735" i="1"/>
  <c r="F735" i="1"/>
  <c r="E735" i="1"/>
  <c r="D735" i="1"/>
  <c r="G735" i="1" s="1"/>
  <c r="I735" i="1" s="1"/>
  <c r="G734" i="1"/>
  <c r="F734" i="1"/>
  <c r="E734" i="1"/>
  <c r="H734" i="1" s="1"/>
  <c r="I734" i="1" s="1"/>
  <c r="J734" i="1" s="1"/>
  <c r="D734" i="1"/>
  <c r="H733" i="1"/>
  <c r="G733" i="1"/>
  <c r="F733" i="1"/>
  <c r="I733" i="1" s="1"/>
  <c r="E733" i="1"/>
  <c r="D733" i="1"/>
  <c r="H732" i="1"/>
  <c r="G732" i="1"/>
  <c r="I732" i="1" s="1"/>
  <c r="F732" i="1"/>
  <c r="E732" i="1"/>
  <c r="D732" i="1"/>
  <c r="H731" i="1"/>
  <c r="F731" i="1"/>
  <c r="E731" i="1"/>
  <c r="D731" i="1"/>
  <c r="G731" i="1" s="1"/>
  <c r="I731" i="1" s="1"/>
  <c r="G730" i="1"/>
  <c r="F730" i="1"/>
  <c r="E730" i="1"/>
  <c r="H730" i="1" s="1"/>
  <c r="I730" i="1" s="1"/>
  <c r="J730" i="1" s="1"/>
  <c r="D730" i="1"/>
  <c r="H729" i="1"/>
  <c r="G729" i="1"/>
  <c r="F729" i="1"/>
  <c r="I729" i="1" s="1"/>
  <c r="J729" i="1" s="1"/>
  <c r="E729" i="1"/>
  <c r="D729" i="1"/>
  <c r="H728" i="1"/>
  <c r="G728" i="1"/>
  <c r="I728" i="1" s="1"/>
  <c r="F728" i="1"/>
  <c r="E728" i="1"/>
  <c r="D728" i="1"/>
  <c r="H727" i="1"/>
  <c r="F727" i="1"/>
  <c r="E727" i="1"/>
  <c r="D727" i="1"/>
  <c r="G727" i="1" s="1"/>
  <c r="I727" i="1" s="1"/>
  <c r="J727" i="1" s="1"/>
  <c r="G726" i="1"/>
  <c r="F726" i="1"/>
  <c r="I726" i="1" s="1"/>
  <c r="J726" i="1" s="1"/>
  <c r="E726" i="1"/>
  <c r="H726" i="1" s="1"/>
  <c r="D726" i="1"/>
  <c r="H725" i="1"/>
  <c r="G725" i="1"/>
  <c r="F725" i="1"/>
  <c r="I725" i="1" s="1"/>
  <c r="J725" i="1" s="1"/>
  <c r="E725" i="1"/>
  <c r="D725" i="1"/>
  <c r="H724" i="1"/>
  <c r="G724" i="1"/>
  <c r="I724" i="1" s="1"/>
  <c r="F724" i="1"/>
  <c r="E724" i="1"/>
  <c r="D724" i="1"/>
  <c r="F723" i="1"/>
  <c r="E723" i="1"/>
  <c r="H723" i="1" s="1"/>
  <c r="D723" i="1"/>
  <c r="G723" i="1" s="1"/>
  <c r="G722" i="1"/>
  <c r="F722" i="1"/>
  <c r="E722" i="1"/>
  <c r="H722" i="1" s="1"/>
  <c r="I722" i="1" s="1"/>
  <c r="J722" i="1" s="1"/>
  <c r="D722" i="1"/>
  <c r="H721" i="1"/>
  <c r="G721" i="1"/>
  <c r="F721" i="1"/>
  <c r="I721" i="1" s="1"/>
  <c r="J721" i="1" s="1"/>
  <c r="E721" i="1"/>
  <c r="D721" i="1"/>
  <c r="H720" i="1"/>
  <c r="G720" i="1"/>
  <c r="I720" i="1" s="1"/>
  <c r="F720" i="1"/>
  <c r="E720" i="1"/>
  <c r="D720" i="1"/>
  <c r="H719" i="1"/>
  <c r="F719" i="1"/>
  <c r="E719" i="1"/>
  <c r="D719" i="1"/>
  <c r="G719" i="1" s="1"/>
  <c r="I719" i="1" s="1"/>
  <c r="J719" i="1" s="1"/>
  <c r="G718" i="1"/>
  <c r="F718" i="1"/>
  <c r="I718" i="1" s="1"/>
  <c r="J718" i="1" s="1"/>
  <c r="E718" i="1"/>
  <c r="H718" i="1" s="1"/>
  <c r="D718" i="1"/>
  <c r="H717" i="1"/>
  <c r="G717" i="1"/>
  <c r="F717" i="1"/>
  <c r="I717" i="1" s="1"/>
  <c r="J717" i="1" s="1"/>
  <c r="E717" i="1"/>
  <c r="D717" i="1"/>
  <c r="H716" i="1"/>
  <c r="G716" i="1"/>
  <c r="I716" i="1" s="1"/>
  <c r="F716" i="1"/>
  <c r="E716" i="1"/>
  <c r="D716" i="1"/>
  <c r="F715" i="1"/>
  <c r="E715" i="1"/>
  <c r="H715" i="1" s="1"/>
  <c r="D715" i="1"/>
  <c r="G715" i="1" s="1"/>
  <c r="G714" i="1"/>
  <c r="F714" i="1"/>
  <c r="E714" i="1"/>
  <c r="H714" i="1" s="1"/>
  <c r="I714" i="1" s="1"/>
  <c r="J714" i="1" s="1"/>
  <c r="D714" i="1"/>
  <c r="H713" i="1"/>
  <c r="G713" i="1"/>
  <c r="F713" i="1"/>
  <c r="I713" i="1" s="1"/>
  <c r="J713" i="1" s="1"/>
  <c r="E713" i="1"/>
  <c r="D713" i="1"/>
  <c r="H712" i="1"/>
  <c r="G712" i="1"/>
  <c r="I712" i="1" s="1"/>
  <c r="F712" i="1"/>
  <c r="E712" i="1"/>
  <c r="D712" i="1"/>
  <c r="H711" i="1"/>
  <c r="F711" i="1"/>
  <c r="E711" i="1"/>
  <c r="D711" i="1"/>
  <c r="G711" i="1" s="1"/>
  <c r="I711" i="1" s="1"/>
  <c r="G710" i="1"/>
  <c r="F710" i="1"/>
  <c r="I710" i="1" s="1"/>
  <c r="J710" i="1" s="1"/>
  <c r="E710" i="1"/>
  <c r="H710" i="1" s="1"/>
  <c r="D710" i="1"/>
  <c r="H709" i="1"/>
  <c r="G709" i="1"/>
  <c r="F709" i="1"/>
  <c r="I709" i="1" s="1"/>
  <c r="J709" i="1" s="1"/>
  <c r="E709" i="1"/>
  <c r="D709" i="1"/>
  <c r="H708" i="1"/>
  <c r="G708" i="1"/>
  <c r="I708" i="1" s="1"/>
  <c r="F708" i="1"/>
  <c r="E708" i="1"/>
  <c r="D708" i="1"/>
  <c r="F707" i="1"/>
  <c r="E707" i="1"/>
  <c r="H707" i="1" s="1"/>
  <c r="D707" i="1"/>
  <c r="G707" i="1" s="1"/>
  <c r="I707" i="1" s="1"/>
  <c r="J707" i="1" s="1"/>
  <c r="G706" i="1"/>
  <c r="F706" i="1"/>
  <c r="E706" i="1"/>
  <c r="H706" i="1" s="1"/>
  <c r="I706" i="1" s="1"/>
  <c r="J706" i="1" s="1"/>
  <c r="D706" i="1"/>
  <c r="H705" i="1"/>
  <c r="G705" i="1"/>
  <c r="F705" i="1"/>
  <c r="I705" i="1" s="1"/>
  <c r="E705" i="1"/>
  <c r="D705" i="1"/>
  <c r="H704" i="1"/>
  <c r="F704" i="1"/>
  <c r="E704" i="1"/>
  <c r="D704" i="1"/>
  <c r="G704" i="1" s="1"/>
  <c r="I704" i="1" s="1"/>
  <c r="J704" i="1" s="1"/>
  <c r="F703" i="1"/>
  <c r="I703" i="1" s="1"/>
  <c r="J703" i="1" s="1"/>
  <c r="E703" i="1"/>
  <c r="H703" i="1" s="1"/>
  <c r="D703" i="1"/>
  <c r="G703" i="1" s="1"/>
  <c r="I702" i="1"/>
  <c r="G702" i="1"/>
  <c r="F702" i="1"/>
  <c r="E702" i="1"/>
  <c r="H702" i="1" s="1"/>
  <c r="D702" i="1"/>
  <c r="H701" i="1"/>
  <c r="F701" i="1"/>
  <c r="E701" i="1"/>
  <c r="D701" i="1"/>
  <c r="G701" i="1" s="1"/>
  <c r="H700" i="1"/>
  <c r="F700" i="1"/>
  <c r="E700" i="1"/>
  <c r="D700" i="1"/>
  <c r="G700" i="1" s="1"/>
  <c r="I700" i="1" s="1"/>
  <c r="H699" i="1"/>
  <c r="F699" i="1"/>
  <c r="E699" i="1"/>
  <c r="D699" i="1"/>
  <c r="G699" i="1" s="1"/>
  <c r="I699" i="1" s="1"/>
  <c r="J699" i="1" s="1"/>
  <c r="G698" i="1"/>
  <c r="F698" i="1"/>
  <c r="I698" i="1" s="1"/>
  <c r="E698" i="1"/>
  <c r="H698" i="1" s="1"/>
  <c r="D698" i="1"/>
  <c r="H697" i="1"/>
  <c r="F697" i="1"/>
  <c r="E697" i="1"/>
  <c r="D697" i="1"/>
  <c r="G697" i="1" s="1"/>
  <c r="H696" i="1"/>
  <c r="F696" i="1"/>
  <c r="E696" i="1"/>
  <c r="D696" i="1"/>
  <c r="G696" i="1" s="1"/>
  <c r="I696" i="1" s="1"/>
  <c r="J696" i="1" s="1"/>
  <c r="F695" i="1"/>
  <c r="I695" i="1" s="1"/>
  <c r="J695" i="1" s="1"/>
  <c r="E695" i="1"/>
  <c r="H695" i="1" s="1"/>
  <c r="D695" i="1"/>
  <c r="G695" i="1" s="1"/>
  <c r="I694" i="1"/>
  <c r="G694" i="1"/>
  <c r="F694" i="1"/>
  <c r="E694" i="1"/>
  <c r="H694" i="1" s="1"/>
  <c r="D694" i="1"/>
  <c r="H693" i="1"/>
  <c r="F693" i="1"/>
  <c r="E693" i="1"/>
  <c r="D693" i="1"/>
  <c r="G693" i="1" s="1"/>
  <c r="H692" i="1"/>
  <c r="F692" i="1"/>
  <c r="E692" i="1"/>
  <c r="D692" i="1"/>
  <c r="G692" i="1" s="1"/>
  <c r="I692" i="1" s="1"/>
  <c r="H691" i="1"/>
  <c r="F691" i="1"/>
  <c r="E691" i="1"/>
  <c r="D691" i="1"/>
  <c r="G691" i="1" s="1"/>
  <c r="I691" i="1" s="1"/>
  <c r="J691" i="1" s="1"/>
  <c r="G690" i="1"/>
  <c r="F690" i="1"/>
  <c r="I690" i="1" s="1"/>
  <c r="E690" i="1"/>
  <c r="H690" i="1" s="1"/>
  <c r="D690" i="1"/>
  <c r="H689" i="1"/>
  <c r="F689" i="1"/>
  <c r="E689" i="1"/>
  <c r="D689" i="1"/>
  <c r="G689" i="1" s="1"/>
  <c r="H688" i="1"/>
  <c r="F688" i="1"/>
  <c r="E688" i="1"/>
  <c r="D688" i="1"/>
  <c r="G688" i="1" s="1"/>
  <c r="I688" i="1" s="1"/>
  <c r="J688" i="1" s="1"/>
  <c r="F687" i="1"/>
  <c r="I687" i="1" s="1"/>
  <c r="J687" i="1" s="1"/>
  <c r="E687" i="1"/>
  <c r="H687" i="1" s="1"/>
  <c r="D687" i="1"/>
  <c r="G687" i="1" s="1"/>
  <c r="I686" i="1"/>
  <c r="G686" i="1"/>
  <c r="F686" i="1"/>
  <c r="E686" i="1"/>
  <c r="H686" i="1" s="1"/>
  <c r="D686" i="1"/>
  <c r="H685" i="1"/>
  <c r="F685" i="1"/>
  <c r="E685" i="1"/>
  <c r="D685" i="1"/>
  <c r="G685" i="1" s="1"/>
  <c r="H684" i="1"/>
  <c r="F684" i="1"/>
  <c r="E684" i="1"/>
  <c r="D684" i="1"/>
  <c r="G684" i="1" s="1"/>
  <c r="I684" i="1" s="1"/>
  <c r="H683" i="1"/>
  <c r="F683" i="1"/>
  <c r="E683" i="1"/>
  <c r="D683" i="1"/>
  <c r="G683" i="1" s="1"/>
  <c r="I683" i="1" s="1"/>
  <c r="J683" i="1" s="1"/>
  <c r="G682" i="1"/>
  <c r="F682" i="1"/>
  <c r="I682" i="1" s="1"/>
  <c r="E682" i="1"/>
  <c r="H682" i="1" s="1"/>
  <c r="D682" i="1"/>
  <c r="H681" i="1"/>
  <c r="F681" i="1"/>
  <c r="E681" i="1"/>
  <c r="D681" i="1"/>
  <c r="G681" i="1" s="1"/>
  <c r="H680" i="1"/>
  <c r="F680" i="1"/>
  <c r="E680" i="1"/>
  <c r="D680" i="1"/>
  <c r="G680" i="1" s="1"/>
  <c r="I680" i="1" s="1"/>
  <c r="J680" i="1" s="1"/>
  <c r="F679" i="1"/>
  <c r="I679" i="1" s="1"/>
  <c r="J679" i="1" s="1"/>
  <c r="E679" i="1"/>
  <c r="H679" i="1" s="1"/>
  <c r="D679" i="1"/>
  <c r="G679" i="1" s="1"/>
  <c r="I678" i="1"/>
  <c r="G678" i="1"/>
  <c r="F678" i="1"/>
  <c r="E678" i="1"/>
  <c r="H678" i="1" s="1"/>
  <c r="D678" i="1"/>
  <c r="H677" i="1"/>
  <c r="F677" i="1"/>
  <c r="E677" i="1"/>
  <c r="D677" i="1"/>
  <c r="G677" i="1" s="1"/>
  <c r="H676" i="1"/>
  <c r="F676" i="1"/>
  <c r="E676" i="1"/>
  <c r="D676" i="1"/>
  <c r="G676" i="1" s="1"/>
  <c r="G675" i="1"/>
  <c r="F675" i="1"/>
  <c r="E675" i="1"/>
  <c r="H675" i="1" s="1"/>
  <c r="I675" i="1" s="1"/>
  <c r="D675" i="1"/>
  <c r="H674" i="1"/>
  <c r="F674" i="1"/>
  <c r="E674" i="1"/>
  <c r="D674" i="1"/>
  <c r="G674" i="1" s="1"/>
  <c r="G673" i="1"/>
  <c r="F673" i="1"/>
  <c r="E673" i="1"/>
  <c r="H673" i="1" s="1"/>
  <c r="D673" i="1"/>
  <c r="H672" i="1"/>
  <c r="F672" i="1"/>
  <c r="E672" i="1"/>
  <c r="D672" i="1"/>
  <c r="G672" i="1" s="1"/>
  <c r="G671" i="1"/>
  <c r="F671" i="1"/>
  <c r="E671" i="1"/>
  <c r="H671" i="1" s="1"/>
  <c r="I671" i="1" s="1"/>
  <c r="D671" i="1"/>
  <c r="H670" i="1"/>
  <c r="F670" i="1"/>
  <c r="E670" i="1"/>
  <c r="D670" i="1"/>
  <c r="G670" i="1" s="1"/>
  <c r="G669" i="1"/>
  <c r="F669" i="1"/>
  <c r="E669" i="1"/>
  <c r="H669" i="1" s="1"/>
  <c r="D669" i="1"/>
  <c r="H668" i="1"/>
  <c r="F668" i="1"/>
  <c r="E668" i="1"/>
  <c r="D668" i="1"/>
  <c r="G668" i="1" s="1"/>
  <c r="G667" i="1"/>
  <c r="F667" i="1"/>
  <c r="E667" i="1"/>
  <c r="H667" i="1" s="1"/>
  <c r="I667" i="1" s="1"/>
  <c r="D667" i="1"/>
  <c r="H666" i="1"/>
  <c r="F666" i="1"/>
  <c r="E666" i="1"/>
  <c r="D666" i="1"/>
  <c r="G666" i="1" s="1"/>
  <c r="G665" i="1"/>
  <c r="F665" i="1"/>
  <c r="E665" i="1"/>
  <c r="H665" i="1" s="1"/>
  <c r="D665" i="1"/>
  <c r="H664" i="1"/>
  <c r="F664" i="1"/>
  <c r="E664" i="1"/>
  <c r="D664" i="1"/>
  <c r="G664" i="1" s="1"/>
  <c r="G663" i="1"/>
  <c r="F663" i="1"/>
  <c r="E663" i="1"/>
  <c r="H663" i="1" s="1"/>
  <c r="I663" i="1" s="1"/>
  <c r="D663" i="1"/>
  <c r="H662" i="1"/>
  <c r="F662" i="1"/>
  <c r="E662" i="1"/>
  <c r="D662" i="1"/>
  <c r="G662" i="1" s="1"/>
  <c r="G661" i="1"/>
  <c r="F661" i="1"/>
  <c r="E661" i="1"/>
  <c r="H661" i="1" s="1"/>
  <c r="D661" i="1"/>
  <c r="H660" i="1"/>
  <c r="F660" i="1"/>
  <c r="E660" i="1"/>
  <c r="D660" i="1"/>
  <c r="G660" i="1" s="1"/>
  <c r="G659" i="1"/>
  <c r="F659" i="1"/>
  <c r="E659" i="1"/>
  <c r="H659" i="1" s="1"/>
  <c r="I659" i="1" s="1"/>
  <c r="D659" i="1"/>
  <c r="H658" i="1"/>
  <c r="F658" i="1"/>
  <c r="E658" i="1"/>
  <c r="D658" i="1"/>
  <c r="G658" i="1" s="1"/>
  <c r="G657" i="1"/>
  <c r="F657" i="1"/>
  <c r="E657" i="1"/>
  <c r="H657" i="1" s="1"/>
  <c r="D657" i="1"/>
  <c r="H656" i="1"/>
  <c r="F656" i="1"/>
  <c r="E656" i="1"/>
  <c r="D656" i="1"/>
  <c r="G656" i="1" s="1"/>
  <c r="G655" i="1"/>
  <c r="F655" i="1"/>
  <c r="E655" i="1"/>
  <c r="H655" i="1" s="1"/>
  <c r="I655" i="1" s="1"/>
  <c r="D655" i="1"/>
  <c r="H654" i="1"/>
  <c r="F654" i="1"/>
  <c r="E654" i="1"/>
  <c r="D654" i="1"/>
  <c r="G654" i="1" s="1"/>
  <c r="G653" i="1"/>
  <c r="F653" i="1"/>
  <c r="E653" i="1"/>
  <c r="H653" i="1" s="1"/>
  <c r="D653" i="1"/>
  <c r="H652" i="1"/>
  <c r="F652" i="1"/>
  <c r="E652" i="1"/>
  <c r="D652" i="1"/>
  <c r="G652" i="1" s="1"/>
  <c r="G651" i="1"/>
  <c r="F651" i="1"/>
  <c r="E651" i="1"/>
  <c r="H651" i="1" s="1"/>
  <c r="I651" i="1" s="1"/>
  <c r="D651" i="1"/>
  <c r="H650" i="1"/>
  <c r="F650" i="1"/>
  <c r="E650" i="1"/>
  <c r="D650" i="1"/>
  <c r="G650" i="1" s="1"/>
  <c r="G649" i="1"/>
  <c r="F649" i="1"/>
  <c r="E649" i="1"/>
  <c r="H649" i="1" s="1"/>
  <c r="D649" i="1"/>
  <c r="H648" i="1"/>
  <c r="F648" i="1"/>
  <c r="E648" i="1"/>
  <c r="D648" i="1"/>
  <c r="G648" i="1" s="1"/>
  <c r="G647" i="1"/>
  <c r="F647" i="1"/>
  <c r="E647" i="1"/>
  <c r="H647" i="1" s="1"/>
  <c r="I647" i="1" s="1"/>
  <c r="D647" i="1"/>
  <c r="H646" i="1"/>
  <c r="F646" i="1"/>
  <c r="E646" i="1"/>
  <c r="D646" i="1"/>
  <c r="G646" i="1" s="1"/>
  <c r="G645" i="1"/>
  <c r="F645" i="1"/>
  <c r="E645" i="1"/>
  <c r="H645" i="1" s="1"/>
  <c r="D645" i="1"/>
  <c r="H644" i="1"/>
  <c r="F644" i="1"/>
  <c r="E644" i="1"/>
  <c r="D644" i="1"/>
  <c r="G644" i="1" s="1"/>
  <c r="G643" i="1"/>
  <c r="F643" i="1"/>
  <c r="E643" i="1"/>
  <c r="H643" i="1" s="1"/>
  <c r="I643" i="1" s="1"/>
  <c r="D643" i="1"/>
  <c r="H642" i="1"/>
  <c r="F642" i="1"/>
  <c r="E642" i="1"/>
  <c r="D642" i="1"/>
  <c r="G642" i="1" s="1"/>
  <c r="G641" i="1"/>
  <c r="F641" i="1"/>
  <c r="E641" i="1"/>
  <c r="H641" i="1" s="1"/>
  <c r="D641" i="1"/>
  <c r="H640" i="1"/>
  <c r="F640" i="1"/>
  <c r="E640" i="1"/>
  <c r="D640" i="1"/>
  <c r="G640" i="1" s="1"/>
  <c r="G639" i="1"/>
  <c r="F639" i="1"/>
  <c r="E639" i="1"/>
  <c r="H639" i="1" s="1"/>
  <c r="I639" i="1" s="1"/>
  <c r="D639" i="1"/>
  <c r="H638" i="1"/>
  <c r="F638" i="1"/>
  <c r="E638" i="1"/>
  <c r="D638" i="1"/>
  <c r="G638" i="1" s="1"/>
  <c r="G637" i="1"/>
  <c r="F637" i="1"/>
  <c r="E637" i="1"/>
  <c r="H637" i="1" s="1"/>
  <c r="D637" i="1"/>
  <c r="H636" i="1"/>
  <c r="F636" i="1"/>
  <c r="E636" i="1"/>
  <c r="D636" i="1"/>
  <c r="G636" i="1" s="1"/>
  <c r="G635" i="1"/>
  <c r="F635" i="1"/>
  <c r="E635" i="1"/>
  <c r="H635" i="1" s="1"/>
  <c r="I635" i="1" s="1"/>
  <c r="D635" i="1"/>
  <c r="H634" i="1"/>
  <c r="F634" i="1"/>
  <c r="E634" i="1"/>
  <c r="D634" i="1"/>
  <c r="G634" i="1" s="1"/>
  <c r="G633" i="1"/>
  <c r="F633" i="1"/>
  <c r="E633" i="1"/>
  <c r="H633" i="1" s="1"/>
  <c r="D633" i="1"/>
  <c r="H632" i="1"/>
  <c r="F632" i="1"/>
  <c r="E632" i="1"/>
  <c r="D632" i="1"/>
  <c r="G632" i="1" s="1"/>
  <c r="G631" i="1"/>
  <c r="F631" i="1"/>
  <c r="E631" i="1"/>
  <c r="H631" i="1" s="1"/>
  <c r="I631" i="1" s="1"/>
  <c r="D631" i="1"/>
  <c r="H630" i="1"/>
  <c r="F630" i="1"/>
  <c r="E630" i="1"/>
  <c r="D630" i="1"/>
  <c r="G630" i="1" s="1"/>
  <c r="G629" i="1"/>
  <c r="F629" i="1"/>
  <c r="E629" i="1"/>
  <c r="H629" i="1" s="1"/>
  <c r="D629" i="1"/>
  <c r="H628" i="1"/>
  <c r="F628" i="1"/>
  <c r="E628" i="1"/>
  <c r="D628" i="1"/>
  <c r="G628" i="1" s="1"/>
  <c r="G627" i="1"/>
  <c r="F627" i="1"/>
  <c r="E627" i="1"/>
  <c r="H627" i="1" s="1"/>
  <c r="I627" i="1" s="1"/>
  <c r="D627" i="1"/>
  <c r="H626" i="1"/>
  <c r="F626" i="1"/>
  <c r="E626" i="1"/>
  <c r="D626" i="1"/>
  <c r="G626" i="1" s="1"/>
  <c r="G625" i="1"/>
  <c r="F625" i="1"/>
  <c r="E625" i="1"/>
  <c r="H625" i="1" s="1"/>
  <c r="D625" i="1"/>
  <c r="H624" i="1"/>
  <c r="F624" i="1"/>
  <c r="E624" i="1"/>
  <c r="D624" i="1"/>
  <c r="G624" i="1" s="1"/>
  <c r="G623" i="1"/>
  <c r="F623" i="1"/>
  <c r="E623" i="1"/>
  <c r="H623" i="1" s="1"/>
  <c r="I623" i="1" s="1"/>
  <c r="D623" i="1"/>
  <c r="H622" i="1"/>
  <c r="F622" i="1"/>
  <c r="E622" i="1"/>
  <c r="D622" i="1"/>
  <c r="G622" i="1" s="1"/>
  <c r="G621" i="1"/>
  <c r="F621" i="1"/>
  <c r="E621" i="1"/>
  <c r="H621" i="1" s="1"/>
  <c r="D621" i="1"/>
  <c r="H620" i="1"/>
  <c r="F620" i="1"/>
  <c r="E620" i="1"/>
  <c r="D620" i="1"/>
  <c r="G620" i="1" s="1"/>
  <c r="G619" i="1"/>
  <c r="F619" i="1"/>
  <c r="E619" i="1"/>
  <c r="H619" i="1" s="1"/>
  <c r="I619" i="1" s="1"/>
  <c r="D619" i="1"/>
  <c r="H618" i="1"/>
  <c r="F618" i="1"/>
  <c r="E618" i="1"/>
  <c r="D618" i="1"/>
  <c r="G618" i="1" s="1"/>
  <c r="G617" i="1"/>
  <c r="F617" i="1"/>
  <c r="E617" i="1"/>
  <c r="H617" i="1" s="1"/>
  <c r="D617" i="1"/>
  <c r="H616" i="1"/>
  <c r="F616" i="1"/>
  <c r="E616" i="1"/>
  <c r="D616" i="1"/>
  <c r="G616" i="1" s="1"/>
  <c r="G615" i="1"/>
  <c r="F615" i="1"/>
  <c r="E615" i="1"/>
  <c r="H615" i="1" s="1"/>
  <c r="I615" i="1" s="1"/>
  <c r="D615" i="1"/>
  <c r="H614" i="1"/>
  <c r="F614" i="1"/>
  <c r="E614" i="1"/>
  <c r="D614" i="1"/>
  <c r="G614" i="1" s="1"/>
  <c r="G613" i="1"/>
  <c r="F613" i="1"/>
  <c r="E613" i="1"/>
  <c r="H613" i="1" s="1"/>
  <c r="D613" i="1"/>
  <c r="H612" i="1"/>
  <c r="F612" i="1"/>
  <c r="E612" i="1"/>
  <c r="D612" i="1"/>
  <c r="G612" i="1" s="1"/>
  <c r="G611" i="1"/>
  <c r="F611" i="1"/>
  <c r="E611" i="1"/>
  <c r="H611" i="1" s="1"/>
  <c r="I611" i="1" s="1"/>
  <c r="D611" i="1"/>
  <c r="H610" i="1"/>
  <c r="F610" i="1"/>
  <c r="E610" i="1"/>
  <c r="D610" i="1"/>
  <c r="G610" i="1" s="1"/>
  <c r="G609" i="1"/>
  <c r="F609" i="1"/>
  <c r="E609" i="1"/>
  <c r="H609" i="1" s="1"/>
  <c r="D609" i="1"/>
  <c r="H608" i="1"/>
  <c r="F608" i="1"/>
  <c r="E608" i="1"/>
  <c r="D608" i="1"/>
  <c r="G608" i="1" s="1"/>
  <c r="G607" i="1"/>
  <c r="F607" i="1"/>
  <c r="E607" i="1"/>
  <c r="H607" i="1" s="1"/>
  <c r="I607" i="1" s="1"/>
  <c r="D607" i="1"/>
  <c r="H606" i="1"/>
  <c r="F606" i="1"/>
  <c r="E606" i="1"/>
  <c r="D606" i="1"/>
  <c r="G606" i="1" s="1"/>
  <c r="G605" i="1"/>
  <c r="F605" i="1"/>
  <c r="E605" i="1"/>
  <c r="H605" i="1" s="1"/>
  <c r="D605" i="1"/>
  <c r="H604" i="1"/>
  <c r="F604" i="1"/>
  <c r="E604" i="1"/>
  <c r="D604" i="1"/>
  <c r="G604" i="1" s="1"/>
  <c r="G603" i="1"/>
  <c r="F603" i="1"/>
  <c r="E603" i="1"/>
  <c r="H603" i="1" s="1"/>
  <c r="I603" i="1" s="1"/>
  <c r="D603" i="1"/>
  <c r="H602" i="1"/>
  <c r="F602" i="1"/>
  <c r="E602" i="1"/>
  <c r="D602" i="1"/>
  <c r="G602" i="1" s="1"/>
  <c r="G601" i="1"/>
  <c r="F601" i="1"/>
  <c r="E601" i="1"/>
  <c r="H601" i="1" s="1"/>
  <c r="D601" i="1"/>
  <c r="H600" i="1"/>
  <c r="F600" i="1"/>
  <c r="E600" i="1"/>
  <c r="D600" i="1"/>
  <c r="G600" i="1" s="1"/>
  <c r="G599" i="1"/>
  <c r="F599" i="1"/>
  <c r="E599" i="1"/>
  <c r="H599" i="1" s="1"/>
  <c r="I599" i="1" s="1"/>
  <c r="D599" i="1"/>
  <c r="H598" i="1"/>
  <c r="F598" i="1"/>
  <c r="E598" i="1"/>
  <c r="D598" i="1"/>
  <c r="G598" i="1" s="1"/>
  <c r="G597" i="1"/>
  <c r="F597" i="1"/>
  <c r="E597" i="1"/>
  <c r="H597" i="1" s="1"/>
  <c r="D597" i="1"/>
  <c r="H596" i="1"/>
  <c r="F596" i="1"/>
  <c r="E596" i="1"/>
  <c r="D596" i="1"/>
  <c r="G596" i="1" s="1"/>
  <c r="G595" i="1"/>
  <c r="F595" i="1"/>
  <c r="E595" i="1"/>
  <c r="H595" i="1" s="1"/>
  <c r="I595" i="1" s="1"/>
  <c r="D595" i="1"/>
  <c r="H594" i="1"/>
  <c r="F594" i="1"/>
  <c r="E594" i="1"/>
  <c r="D594" i="1"/>
  <c r="G594" i="1" s="1"/>
  <c r="G593" i="1"/>
  <c r="F593" i="1"/>
  <c r="E593" i="1"/>
  <c r="H593" i="1" s="1"/>
  <c r="D593" i="1"/>
  <c r="H592" i="1"/>
  <c r="F592" i="1"/>
  <c r="E592" i="1"/>
  <c r="D592" i="1"/>
  <c r="G592" i="1" s="1"/>
  <c r="G591" i="1"/>
  <c r="F591" i="1"/>
  <c r="E591" i="1"/>
  <c r="H591" i="1" s="1"/>
  <c r="I591" i="1" s="1"/>
  <c r="D591" i="1"/>
  <c r="H590" i="1"/>
  <c r="F590" i="1"/>
  <c r="E590" i="1"/>
  <c r="D590" i="1"/>
  <c r="G590" i="1" s="1"/>
  <c r="G589" i="1"/>
  <c r="F589" i="1"/>
  <c r="E589" i="1"/>
  <c r="H589" i="1" s="1"/>
  <c r="D589" i="1"/>
  <c r="H588" i="1"/>
  <c r="F588" i="1"/>
  <c r="E588" i="1"/>
  <c r="D588" i="1"/>
  <c r="G588" i="1" s="1"/>
  <c r="G587" i="1"/>
  <c r="F587" i="1"/>
  <c r="E587" i="1"/>
  <c r="H587" i="1" s="1"/>
  <c r="I587" i="1" s="1"/>
  <c r="D587" i="1"/>
  <c r="H586" i="1"/>
  <c r="F586" i="1"/>
  <c r="E586" i="1"/>
  <c r="D586" i="1"/>
  <c r="G586" i="1" s="1"/>
  <c r="G585" i="1"/>
  <c r="F585" i="1"/>
  <c r="E585" i="1"/>
  <c r="H585" i="1" s="1"/>
  <c r="D585" i="1"/>
  <c r="H584" i="1"/>
  <c r="F584" i="1"/>
  <c r="E584" i="1"/>
  <c r="D584" i="1"/>
  <c r="G584" i="1" s="1"/>
  <c r="G583" i="1"/>
  <c r="F583" i="1"/>
  <c r="E583" i="1"/>
  <c r="H583" i="1" s="1"/>
  <c r="I583" i="1" s="1"/>
  <c r="D583" i="1"/>
  <c r="H582" i="1"/>
  <c r="F582" i="1"/>
  <c r="E582" i="1"/>
  <c r="D582" i="1"/>
  <c r="G582" i="1" s="1"/>
  <c r="G581" i="1"/>
  <c r="F581" i="1"/>
  <c r="E581" i="1"/>
  <c r="H581" i="1" s="1"/>
  <c r="D581" i="1"/>
  <c r="H580" i="1"/>
  <c r="F580" i="1"/>
  <c r="E580" i="1"/>
  <c r="D580" i="1"/>
  <c r="G580" i="1" s="1"/>
  <c r="G579" i="1"/>
  <c r="F579" i="1"/>
  <c r="E579" i="1"/>
  <c r="H579" i="1" s="1"/>
  <c r="I579" i="1" s="1"/>
  <c r="D579" i="1"/>
  <c r="H578" i="1"/>
  <c r="F578" i="1"/>
  <c r="E578" i="1"/>
  <c r="D578" i="1"/>
  <c r="G578" i="1" s="1"/>
  <c r="G577" i="1"/>
  <c r="F577" i="1"/>
  <c r="E577" i="1"/>
  <c r="H577" i="1" s="1"/>
  <c r="D577" i="1"/>
  <c r="H576" i="1"/>
  <c r="F576" i="1"/>
  <c r="E576" i="1"/>
  <c r="D576" i="1"/>
  <c r="G576" i="1" s="1"/>
  <c r="G575" i="1"/>
  <c r="F575" i="1"/>
  <c r="E575" i="1"/>
  <c r="H575" i="1" s="1"/>
  <c r="I575" i="1" s="1"/>
  <c r="D575" i="1"/>
  <c r="H574" i="1"/>
  <c r="F574" i="1"/>
  <c r="E574" i="1"/>
  <c r="D574" i="1"/>
  <c r="G574" i="1" s="1"/>
  <c r="G573" i="1"/>
  <c r="F573" i="1"/>
  <c r="E573" i="1"/>
  <c r="H573" i="1" s="1"/>
  <c r="D573" i="1"/>
  <c r="H572" i="1"/>
  <c r="F572" i="1"/>
  <c r="E572" i="1"/>
  <c r="D572" i="1"/>
  <c r="G572" i="1" s="1"/>
  <c r="G571" i="1"/>
  <c r="F571" i="1"/>
  <c r="E571" i="1"/>
  <c r="H571" i="1" s="1"/>
  <c r="I571" i="1" s="1"/>
  <c r="D571" i="1"/>
  <c r="H570" i="1"/>
  <c r="F570" i="1"/>
  <c r="E570" i="1"/>
  <c r="D570" i="1"/>
  <c r="G570" i="1" s="1"/>
  <c r="G569" i="1"/>
  <c r="F569" i="1"/>
  <c r="E569" i="1"/>
  <c r="H569" i="1" s="1"/>
  <c r="D569" i="1"/>
  <c r="H568" i="1"/>
  <c r="F568" i="1"/>
  <c r="E568" i="1"/>
  <c r="D568" i="1"/>
  <c r="G568" i="1" s="1"/>
  <c r="G567" i="1"/>
  <c r="F567" i="1"/>
  <c r="E567" i="1"/>
  <c r="H567" i="1" s="1"/>
  <c r="I567" i="1" s="1"/>
  <c r="D567" i="1"/>
  <c r="H566" i="1"/>
  <c r="F566" i="1"/>
  <c r="E566" i="1"/>
  <c r="D566" i="1"/>
  <c r="G566" i="1" s="1"/>
  <c r="G565" i="1"/>
  <c r="F565" i="1"/>
  <c r="E565" i="1"/>
  <c r="H565" i="1" s="1"/>
  <c r="D565" i="1"/>
  <c r="H564" i="1"/>
  <c r="F564" i="1"/>
  <c r="E564" i="1"/>
  <c r="D564" i="1"/>
  <c r="G564" i="1" s="1"/>
  <c r="G563" i="1"/>
  <c r="F563" i="1"/>
  <c r="E563" i="1"/>
  <c r="H563" i="1" s="1"/>
  <c r="I563" i="1" s="1"/>
  <c r="D563" i="1"/>
  <c r="H562" i="1"/>
  <c r="F562" i="1"/>
  <c r="E562" i="1"/>
  <c r="D562" i="1"/>
  <c r="G562" i="1" s="1"/>
  <c r="G561" i="1"/>
  <c r="F561" i="1"/>
  <c r="E561" i="1"/>
  <c r="H561" i="1" s="1"/>
  <c r="D561" i="1"/>
  <c r="H560" i="1"/>
  <c r="F560" i="1"/>
  <c r="E560" i="1"/>
  <c r="D560" i="1"/>
  <c r="G560" i="1" s="1"/>
  <c r="G559" i="1"/>
  <c r="F559" i="1"/>
  <c r="E559" i="1"/>
  <c r="H559" i="1" s="1"/>
  <c r="I559" i="1" s="1"/>
  <c r="D559" i="1"/>
  <c r="H558" i="1"/>
  <c r="F558" i="1"/>
  <c r="E558" i="1"/>
  <c r="D558" i="1"/>
  <c r="G558" i="1" s="1"/>
  <c r="G557" i="1"/>
  <c r="F557" i="1"/>
  <c r="E557" i="1"/>
  <c r="H557" i="1" s="1"/>
  <c r="D557" i="1"/>
  <c r="H556" i="1"/>
  <c r="F556" i="1"/>
  <c r="E556" i="1"/>
  <c r="D556" i="1"/>
  <c r="G556" i="1" s="1"/>
  <c r="G555" i="1"/>
  <c r="F555" i="1"/>
  <c r="E555" i="1"/>
  <c r="H555" i="1" s="1"/>
  <c r="I555" i="1" s="1"/>
  <c r="D555" i="1"/>
  <c r="H554" i="1"/>
  <c r="F554" i="1"/>
  <c r="E554" i="1"/>
  <c r="D554" i="1"/>
  <c r="G554" i="1" s="1"/>
  <c r="G553" i="1"/>
  <c r="F553" i="1"/>
  <c r="E553" i="1"/>
  <c r="H553" i="1" s="1"/>
  <c r="D553" i="1"/>
  <c r="H552" i="1"/>
  <c r="F552" i="1"/>
  <c r="E552" i="1"/>
  <c r="D552" i="1"/>
  <c r="G552" i="1" s="1"/>
  <c r="G551" i="1"/>
  <c r="F551" i="1"/>
  <c r="E551" i="1"/>
  <c r="H551" i="1" s="1"/>
  <c r="I551" i="1" s="1"/>
  <c r="D551" i="1"/>
  <c r="H550" i="1"/>
  <c r="F550" i="1"/>
  <c r="E550" i="1"/>
  <c r="D550" i="1"/>
  <c r="G550" i="1" s="1"/>
  <c r="G549" i="1"/>
  <c r="F549" i="1"/>
  <c r="E549" i="1"/>
  <c r="H549" i="1" s="1"/>
  <c r="D549" i="1"/>
  <c r="H548" i="1"/>
  <c r="F548" i="1"/>
  <c r="E548" i="1"/>
  <c r="D548" i="1"/>
  <c r="G548" i="1" s="1"/>
  <c r="G547" i="1"/>
  <c r="F547" i="1"/>
  <c r="E547" i="1"/>
  <c r="H547" i="1" s="1"/>
  <c r="I547" i="1" s="1"/>
  <c r="D547" i="1"/>
  <c r="H546" i="1"/>
  <c r="F546" i="1"/>
  <c r="E546" i="1"/>
  <c r="D546" i="1"/>
  <c r="G546" i="1" s="1"/>
  <c r="G545" i="1"/>
  <c r="F545" i="1"/>
  <c r="E545" i="1"/>
  <c r="H545" i="1" s="1"/>
  <c r="D545" i="1"/>
  <c r="H544" i="1"/>
  <c r="F544" i="1"/>
  <c r="E544" i="1"/>
  <c r="D544" i="1"/>
  <c r="G544" i="1" s="1"/>
  <c r="G543" i="1"/>
  <c r="F543" i="1"/>
  <c r="E543" i="1"/>
  <c r="H543" i="1" s="1"/>
  <c r="I543" i="1" s="1"/>
  <c r="D543" i="1"/>
  <c r="H542" i="1"/>
  <c r="F542" i="1"/>
  <c r="E542" i="1"/>
  <c r="D542" i="1"/>
  <c r="G542" i="1" s="1"/>
  <c r="G541" i="1"/>
  <c r="F541" i="1"/>
  <c r="E541" i="1"/>
  <c r="H541" i="1" s="1"/>
  <c r="D541" i="1"/>
  <c r="H540" i="1"/>
  <c r="F540" i="1"/>
  <c r="E540" i="1"/>
  <c r="D540" i="1"/>
  <c r="G540" i="1" s="1"/>
  <c r="G539" i="1"/>
  <c r="F539" i="1"/>
  <c r="E539" i="1"/>
  <c r="H539" i="1" s="1"/>
  <c r="I539" i="1" s="1"/>
  <c r="D539" i="1"/>
  <c r="H538" i="1"/>
  <c r="F538" i="1"/>
  <c r="E538" i="1"/>
  <c r="D538" i="1"/>
  <c r="G538" i="1" s="1"/>
  <c r="G537" i="1"/>
  <c r="F537" i="1"/>
  <c r="E537" i="1"/>
  <c r="H537" i="1" s="1"/>
  <c r="D537" i="1"/>
  <c r="H536" i="1"/>
  <c r="F536" i="1"/>
  <c r="E536" i="1"/>
  <c r="D536" i="1"/>
  <c r="G536" i="1" s="1"/>
  <c r="G535" i="1"/>
  <c r="F535" i="1"/>
  <c r="E535" i="1"/>
  <c r="H535" i="1" s="1"/>
  <c r="I535" i="1" s="1"/>
  <c r="D535" i="1"/>
  <c r="H534" i="1"/>
  <c r="F534" i="1"/>
  <c r="E534" i="1"/>
  <c r="D534" i="1"/>
  <c r="G534" i="1" s="1"/>
  <c r="G533" i="1"/>
  <c r="F533" i="1"/>
  <c r="E533" i="1"/>
  <c r="H533" i="1" s="1"/>
  <c r="D533" i="1"/>
  <c r="H532" i="1"/>
  <c r="F532" i="1"/>
  <c r="E532" i="1"/>
  <c r="D532" i="1"/>
  <c r="G532" i="1" s="1"/>
  <c r="G531" i="1"/>
  <c r="F531" i="1"/>
  <c r="E531" i="1"/>
  <c r="H531" i="1" s="1"/>
  <c r="I531" i="1" s="1"/>
  <c r="D531" i="1"/>
  <c r="H530" i="1"/>
  <c r="F530" i="1"/>
  <c r="E530" i="1"/>
  <c r="D530" i="1"/>
  <c r="G530" i="1" s="1"/>
  <c r="G529" i="1"/>
  <c r="F529" i="1"/>
  <c r="E529" i="1"/>
  <c r="H529" i="1" s="1"/>
  <c r="D529" i="1"/>
  <c r="H528" i="1"/>
  <c r="F528" i="1"/>
  <c r="E528" i="1"/>
  <c r="D528" i="1"/>
  <c r="G528" i="1" s="1"/>
  <c r="G527" i="1"/>
  <c r="F527" i="1"/>
  <c r="E527" i="1"/>
  <c r="H527" i="1" s="1"/>
  <c r="I527" i="1" s="1"/>
  <c r="D527" i="1"/>
  <c r="H526" i="1"/>
  <c r="F526" i="1"/>
  <c r="E526" i="1"/>
  <c r="D526" i="1"/>
  <c r="G526" i="1" s="1"/>
  <c r="G525" i="1"/>
  <c r="F525" i="1"/>
  <c r="E525" i="1"/>
  <c r="H525" i="1" s="1"/>
  <c r="D525" i="1"/>
  <c r="H524" i="1"/>
  <c r="F524" i="1"/>
  <c r="E524" i="1"/>
  <c r="D524" i="1"/>
  <c r="G524" i="1" s="1"/>
  <c r="G523" i="1"/>
  <c r="F523" i="1"/>
  <c r="E523" i="1"/>
  <c r="H523" i="1" s="1"/>
  <c r="I523" i="1" s="1"/>
  <c r="D523" i="1"/>
  <c r="H522" i="1"/>
  <c r="F522" i="1"/>
  <c r="E522" i="1"/>
  <c r="D522" i="1"/>
  <c r="G522" i="1" s="1"/>
  <c r="G521" i="1"/>
  <c r="F521" i="1"/>
  <c r="E521" i="1"/>
  <c r="H521" i="1" s="1"/>
  <c r="D521" i="1"/>
  <c r="H520" i="1"/>
  <c r="F520" i="1"/>
  <c r="E520" i="1"/>
  <c r="D520" i="1"/>
  <c r="G520" i="1" s="1"/>
  <c r="G519" i="1"/>
  <c r="F519" i="1"/>
  <c r="E519" i="1"/>
  <c r="H519" i="1" s="1"/>
  <c r="I519" i="1" s="1"/>
  <c r="D519" i="1"/>
  <c r="H518" i="1"/>
  <c r="F518" i="1"/>
  <c r="E518" i="1"/>
  <c r="D518" i="1"/>
  <c r="G518" i="1" s="1"/>
  <c r="G517" i="1"/>
  <c r="F517" i="1"/>
  <c r="E517" i="1"/>
  <c r="H517" i="1" s="1"/>
  <c r="D517" i="1"/>
  <c r="H516" i="1"/>
  <c r="F516" i="1"/>
  <c r="E516" i="1"/>
  <c r="D516" i="1"/>
  <c r="G516" i="1" s="1"/>
  <c r="G515" i="1"/>
  <c r="F515" i="1"/>
  <c r="E515" i="1"/>
  <c r="H515" i="1" s="1"/>
  <c r="I515" i="1" s="1"/>
  <c r="D515" i="1"/>
  <c r="H514" i="1"/>
  <c r="F514" i="1"/>
  <c r="E514" i="1"/>
  <c r="D514" i="1"/>
  <c r="G514" i="1" s="1"/>
  <c r="G513" i="1"/>
  <c r="F513" i="1"/>
  <c r="E513" i="1"/>
  <c r="H513" i="1" s="1"/>
  <c r="D513" i="1"/>
  <c r="H512" i="1"/>
  <c r="F512" i="1"/>
  <c r="E512" i="1"/>
  <c r="D512" i="1"/>
  <c r="G512" i="1" s="1"/>
  <c r="G511" i="1"/>
  <c r="F511" i="1"/>
  <c r="E511" i="1"/>
  <c r="H511" i="1" s="1"/>
  <c r="I511" i="1" s="1"/>
  <c r="D511" i="1"/>
  <c r="H510" i="1"/>
  <c r="F510" i="1"/>
  <c r="E510" i="1"/>
  <c r="D510" i="1"/>
  <c r="G510" i="1" s="1"/>
  <c r="G509" i="1"/>
  <c r="F509" i="1"/>
  <c r="E509" i="1"/>
  <c r="H509" i="1" s="1"/>
  <c r="D509" i="1"/>
  <c r="H508" i="1"/>
  <c r="F508" i="1"/>
  <c r="E508" i="1"/>
  <c r="D508" i="1"/>
  <c r="G508" i="1" s="1"/>
  <c r="G507" i="1"/>
  <c r="F507" i="1"/>
  <c r="E507" i="1"/>
  <c r="H507" i="1" s="1"/>
  <c r="I507" i="1" s="1"/>
  <c r="D507" i="1"/>
  <c r="H506" i="1"/>
  <c r="F506" i="1"/>
  <c r="E506" i="1"/>
  <c r="D506" i="1"/>
  <c r="G506" i="1" s="1"/>
  <c r="G505" i="1"/>
  <c r="F505" i="1"/>
  <c r="E505" i="1"/>
  <c r="H505" i="1" s="1"/>
  <c r="D505" i="1"/>
  <c r="H504" i="1"/>
  <c r="F504" i="1"/>
  <c r="E504" i="1"/>
  <c r="D504" i="1"/>
  <c r="G504" i="1" s="1"/>
  <c r="G503" i="1"/>
  <c r="F503" i="1"/>
  <c r="E503" i="1"/>
  <c r="H503" i="1" s="1"/>
  <c r="I503" i="1" s="1"/>
  <c r="D503" i="1"/>
  <c r="H502" i="1"/>
  <c r="F502" i="1"/>
  <c r="E502" i="1"/>
  <c r="D502" i="1"/>
  <c r="G502" i="1" s="1"/>
  <c r="G501" i="1"/>
  <c r="F501" i="1"/>
  <c r="E501" i="1"/>
  <c r="H501" i="1" s="1"/>
  <c r="D501" i="1"/>
  <c r="H500" i="1"/>
  <c r="F500" i="1"/>
  <c r="E500" i="1"/>
  <c r="D500" i="1"/>
  <c r="G500" i="1" s="1"/>
  <c r="G499" i="1"/>
  <c r="F499" i="1"/>
  <c r="E499" i="1"/>
  <c r="H499" i="1" s="1"/>
  <c r="I499" i="1" s="1"/>
  <c r="D499" i="1"/>
  <c r="H498" i="1"/>
  <c r="F498" i="1"/>
  <c r="E498" i="1"/>
  <c r="D498" i="1"/>
  <c r="G498" i="1" s="1"/>
  <c r="G497" i="1"/>
  <c r="F497" i="1"/>
  <c r="E497" i="1"/>
  <c r="H497" i="1" s="1"/>
  <c r="D497" i="1"/>
  <c r="H496" i="1"/>
  <c r="F496" i="1"/>
  <c r="E496" i="1"/>
  <c r="D496" i="1"/>
  <c r="G496" i="1" s="1"/>
  <c r="G495" i="1"/>
  <c r="F495" i="1"/>
  <c r="E495" i="1"/>
  <c r="H495" i="1" s="1"/>
  <c r="I495" i="1" s="1"/>
  <c r="D495" i="1"/>
  <c r="H494" i="1"/>
  <c r="F494" i="1"/>
  <c r="E494" i="1"/>
  <c r="D494" i="1"/>
  <c r="G494" i="1" s="1"/>
  <c r="G493" i="1"/>
  <c r="F493" i="1"/>
  <c r="E493" i="1"/>
  <c r="H493" i="1" s="1"/>
  <c r="D493" i="1"/>
  <c r="H492" i="1"/>
  <c r="F492" i="1"/>
  <c r="E492" i="1"/>
  <c r="D492" i="1"/>
  <c r="G492" i="1" s="1"/>
  <c r="G491" i="1"/>
  <c r="F491" i="1"/>
  <c r="E491" i="1"/>
  <c r="H491" i="1" s="1"/>
  <c r="I491" i="1" s="1"/>
  <c r="D491" i="1"/>
  <c r="H490" i="1"/>
  <c r="F490" i="1"/>
  <c r="E490" i="1"/>
  <c r="D490" i="1"/>
  <c r="G490" i="1" s="1"/>
  <c r="G489" i="1"/>
  <c r="F489" i="1"/>
  <c r="E489" i="1"/>
  <c r="H489" i="1" s="1"/>
  <c r="D489" i="1"/>
  <c r="H488" i="1"/>
  <c r="F488" i="1"/>
  <c r="E488" i="1"/>
  <c r="D488" i="1"/>
  <c r="G488" i="1" s="1"/>
  <c r="G487" i="1"/>
  <c r="F487" i="1"/>
  <c r="E487" i="1"/>
  <c r="H487" i="1" s="1"/>
  <c r="I487" i="1" s="1"/>
  <c r="D487" i="1"/>
  <c r="H486" i="1"/>
  <c r="F486" i="1"/>
  <c r="E486" i="1"/>
  <c r="D486" i="1"/>
  <c r="G486" i="1" s="1"/>
  <c r="G485" i="1"/>
  <c r="F485" i="1"/>
  <c r="E485" i="1"/>
  <c r="H485" i="1" s="1"/>
  <c r="D485" i="1"/>
  <c r="H484" i="1"/>
  <c r="F484" i="1"/>
  <c r="E484" i="1"/>
  <c r="D484" i="1"/>
  <c r="G484" i="1" s="1"/>
  <c r="G483" i="1"/>
  <c r="F483" i="1"/>
  <c r="E483" i="1"/>
  <c r="H483" i="1" s="1"/>
  <c r="I483" i="1" s="1"/>
  <c r="D483" i="1"/>
  <c r="H482" i="1"/>
  <c r="F482" i="1"/>
  <c r="E482" i="1"/>
  <c r="D482" i="1"/>
  <c r="G482" i="1" s="1"/>
  <c r="G481" i="1"/>
  <c r="F481" i="1"/>
  <c r="E481" i="1"/>
  <c r="H481" i="1" s="1"/>
  <c r="D481" i="1"/>
  <c r="H480" i="1"/>
  <c r="F480" i="1"/>
  <c r="E480" i="1"/>
  <c r="D480" i="1"/>
  <c r="G480" i="1" s="1"/>
  <c r="G479" i="1"/>
  <c r="F479" i="1"/>
  <c r="E479" i="1"/>
  <c r="H479" i="1" s="1"/>
  <c r="I479" i="1" s="1"/>
  <c r="D479" i="1"/>
  <c r="H478" i="1"/>
  <c r="F478" i="1"/>
  <c r="E478" i="1"/>
  <c r="D478" i="1"/>
  <c r="G478" i="1" s="1"/>
  <c r="G477" i="1"/>
  <c r="F477" i="1"/>
  <c r="E477" i="1"/>
  <c r="H477" i="1" s="1"/>
  <c r="D477" i="1"/>
  <c r="H476" i="1"/>
  <c r="F476" i="1"/>
  <c r="E476" i="1"/>
  <c r="D476" i="1"/>
  <c r="G476" i="1" s="1"/>
  <c r="G475" i="1"/>
  <c r="F475" i="1"/>
  <c r="E475" i="1"/>
  <c r="H475" i="1" s="1"/>
  <c r="I475" i="1" s="1"/>
  <c r="D475" i="1"/>
  <c r="H474" i="1"/>
  <c r="F474" i="1"/>
  <c r="E474" i="1"/>
  <c r="D474" i="1"/>
  <c r="G474" i="1" s="1"/>
  <c r="G473" i="1"/>
  <c r="F473" i="1"/>
  <c r="E473" i="1"/>
  <c r="H473" i="1" s="1"/>
  <c r="D473" i="1"/>
  <c r="H472" i="1"/>
  <c r="F472" i="1"/>
  <c r="E472" i="1"/>
  <c r="D472" i="1"/>
  <c r="G472" i="1" s="1"/>
  <c r="G471" i="1"/>
  <c r="F471" i="1"/>
  <c r="E471" i="1"/>
  <c r="H471" i="1" s="1"/>
  <c r="I471" i="1" s="1"/>
  <c r="D471" i="1"/>
  <c r="H470" i="1"/>
  <c r="F470" i="1"/>
  <c r="E470" i="1"/>
  <c r="D470" i="1"/>
  <c r="G470" i="1" s="1"/>
  <c r="G469" i="1"/>
  <c r="F469" i="1"/>
  <c r="E469" i="1"/>
  <c r="H469" i="1" s="1"/>
  <c r="D469" i="1"/>
  <c r="H468" i="1"/>
  <c r="F468" i="1"/>
  <c r="E468" i="1"/>
  <c r="D468" i="1"/>
  <c r="G468" i="1" s="1"/>
  <c r="G467" i="1"/>
  <c r="F467" i="1"/>
  <c r="E467" i="1"/>
  <c r="H467" i="1" s="1"/>
  <c r="I467" i="1" s="1"/>
  <c r="D467" i="1"/>
  <c r="H466" i="1"/>
  <c r="F466" i="1"/>
  <c r="E466" i="1"/>
  <c r="D466" i="1"/>
  <c r="G466" i="1" s="1"/>
  <c r="G465" i="1"/>
  <c r="F465" i="1"/>
  <c r="E465" i="1"/>
  <c r="H465" i="1" s="1"/>
  <c r="D465" i="1"/>
  <c r="H464" i="1"/>
  <c r="F464" i="1"/>
  <c r="E464" i="1"/>
  <c r="D464" i="1"/>
  <c r="G464" i="1" s="1"/>
  <c r="G463" i="1"/>
  <c r="F463" i="1"/>
  <c r="E463" i="1"/>
  <c r="H463" i="1" s="1"/>
  <c r="I463" i="1" s="1"/>
  <c r="D463" i="1"/>
  <c r="H462" i="1"/>
  <c r="F462" i="1"/>
  <c r="E462" i="1"/>
  <c r="D462" i="1"/>
  <c r="G462" i="1" s="1"/>
  <c r="G461" i="1"/>
  <c r="F461" i="1"/>
  <c r="E461" i="1"/>
  <c r="H461" i="1" s="1"/>
  <c r="D461" i="1"/>
  <c r="H460" i="1"/>
  <c r="F460" i="1"/>
  <c r="E460" i="1"/>
  <c r="D460" i="1"/>
  <c r="G460" i="1" s="1"/>
  <c r="G459" i="1"/>
  <c r="F459" i="1"/>
  <c r="E459" i="1"/>
  <c r="H459" i="1" s="1"/>
  <c r="I459" i="1" s="1"/>
  <c r="D459" i="1"/>
  <c r="H458" i="1"/>
  <c r="F458" i="1"/>
  <c r="E458" i="1"/>
  <c r="D458" i="1"/>
  <c r="G458" i="1" s="1"/>
  <c r="G457" i="1"/>
  <c r="F457" i="1"/>
  <c r="E457" i="1"/>
  <c r="H457" i="1" s="1"/>
  <c r="D457" i="1"/>
  <c r="H456" i="1"/>
  <c r="F456" i="1"/>
  <c r="E456" i="1"/>
  <c r="D456" i="1"/>
  <c r="G456" i="1" s="1"/>
  <c r="G455" i="1"/>
  <c r="F455" i="1"/>
  <c r="E455" i="1"/>
  <c r="H455" i="1" s="1"/>
  <c r="I455" i="1" s="1"/>
  <c r="D455" i="1"/>
  <c r="H454" i="1"/>
  <c r="F454" i="1"/>
  <c r="E454" i="1"/>
  <c r="D454" i="1"/>
  <c r="G454" i="1" s="1"/>
  <c r="G453" i="1"/>
  <c r="F453" i="1"/>
  <c r="E453" i="1"/>
  <c r="H453" i="1" s="1"/>
  <c r="D453" i="1"/>
  <c r="H452" i="1"/>
  <c r="F452" i="1"/>
  <c r="E452" i="1"/>
  <c r="D452" i="1"/>
  <c r="G452" i="1" s="1"/>
  <c r="G451" i="1"/>
  <c r="F451" i="1"/>
  <c r="E451" i="1"/>
  <c r="H451" i="1" s="1"/>
  <c r="I451" i="1" s="1"/>
  <c r="D451" i="1"/>
  <c r="H450" i="1"/>
  <c r="F450" i="1"/>
  <c r="E450" i="1"/>
  <c r="D450" i="1"/>
  <c r="G450" i="1" s="1"/>
  <c r="G449" i="1"/>
  <c r="F449" i="1"/>
  <c r="E449" i="1"/>
  <c r="H449" i="1" s="1"/>
  <c r="D449" i="1"/>
  <c r="H448" i="1"/>
  <c r="F448" i="1"/>
  <c r="E448" i="1"/>
  <c r="D448" i="1"/>
  <c r="G448" i="1" s="1"/>
  <c r="G447" i="1"/>
  <c r="F447" i="1"/>
  <c r="E447" i="1"/>
  <c r="H447" i="1" s="1"/>
  <c r="I447" i="1" s="1"/>
  <c r="D447" i="1"/>
  <c r="H446" i="1"/>
  <c r="F446" i="1"/>
  <c r="E446" i="1"/>
  <c r="D446" i="1"/>
  <c r="G446" i="1" s="1"/>
  <c r="G445" i="1"/>
  <c r="F445" i="1"/>
  <c r="E445" i="1"/>
  <c r="H445" i="1" s="1"/>
  <c r="D445" i="1"/>
  <c r="H444" i="1"/>
  <c r="F444" i="1"/>
  <c r="E444" i="1"/>
  <c r="D444" i="1"/>
  <c r="G444" i="1" s="1"/>
  <c r="G443" i="1"/>
  <c r="F443" i="1"/>
  <c r="E443" i="1"/>
  <c r="H443" i="1" s="1"/>
  <c r="I443" i="1" s="1"/>
  <c r="D443" i="1"/>
  <c r="H442" i="1"/>
  <c r="F442" i="1"/>
  <c r="E442" i="1"/>
  <c r="D442" i="1"/>
  <c r="G442" i="1" s="1"/>
  <c r="G441" i="1"/>
  <c r="F441" i="1"/>
  <c r="E441" i="1"/>
  <c r="H441" i="1" s="1"/>
  <c r="D441" i="1"/>
  <c r="H440" i="1"/>
  <c r="F440" i="1"/>
  <c r="E440" i="1"/>
  <c r="D440" i="1"/>
  <c r="G440" i="1" s="1"/>
  <c r="G439" i="1"/>
  <c r="F439" i="1"/>
  <c r="E439" i="1"/>
  <c r="H439" i="1" s="1"/>
  <c r="I439" i="1" s="1"/>
  <c r="D439" i="1"/>
  <c r="H438" i="1"/>
  <c r="F438" i="1"/>
  <c r="E438" i="1"/>
  <c r="D438" i="1"/>
  <c r="G438" i="1" s="1"/>
  <c r="G437" i="1"/>
  <c r="F437" i="1"/>
  <c r="E437" i="1"/>
  <c r="H437" i="1" s="1"/>
  <c r="D437" i="1"/>
  <c r="H436" i="1"/>
  <c r="F436" i="1"/>
  <c r="E436" i="1"/>
  <c r="D436" i="1"/>
  <c r="G436" i="1" s="1"/>
  <c r="G435" i="1"/>
  <c r="F435" i="1"/>
  <c r="E435" i="1"/>
  <c r="H435" i="1" s="1"/>
  <c r="I435" i="1" s="1"/>
  <c r="D435" i="1"/>
  <c r="H434" i="1"/>
  <c r="F434" i="1"/>
  <c r="E434" i="1"/>
  <c r="D434" i="1"/>
  <c r="G434" i="1" s="1"/>
  <c r="G433" i="1"/>
  <c r="F433" i="1"/>
  <c r="E433" i="1"/>
  <c r="H433" i="1" s="1"/>
  <c r="D433" i="1"/>
  <c r="H432" i="1"/>
  <c r="F432" i="1"/>
  <c r="E432" i="1"/>
  <c r="D432" i="1"/>
  <c r="G432" i="1" s="1"/>
  <c r="G431" i="1"/>
  <c r="F431" i="1"/>
  <c r="E431" i="1"/>
  <c r="H431" i="1" s="1"/>
  <c r="I431" i="1" s="1"/>
  <c r="D431" i="1"/>
  <c r="H430" i="1"/>
  <c r="F430" i="1"/>
  <c r="E430" i="1"/>
  <c r="D430" i="1"/>
  <c r="G430" i="1" s="1"/>
  <c r="G429" i="1"/>
  <c r="F429" i="1"/>
  <c r="E429" i="1"/>
  <c r="H429" i="1" s="1"/>
  <c r="D429" i="1"/>
  <c r="H428" i="1"/>
  <c r="F428" i="1"/>
  <c r="E428" i="1"/>
  <c r="D428" i="1"/>
  <c r="G428" i="1" s="1"/>
  <c r="G427" i="1"/>
  <c r="F427" i="1"/>
  <c r="E427" i="1"/>
  <c r="H427" i="1" s="1"/>
  <c r="I427" i="1" s="1"/>
  <c r="D427" i="1"/>
  <c r="H426" i="1"/>
  <c r="F426" i="1"/>
  <c r="E426" i="1"/>
  <c r="D426" i="1"/>
  <c r="G426" i="1" s="1"/>
  <c r="G425" i="1"/>
  <c r="F425" i="1"/>
  <c r="E425" i="1"/>
  <c r="H425" i="1" s="1"/>
  <c r="D425" i="1"/>
  <c r="H424" i="1"/>
  <c r="F424" i="1"/>
  <c r="E424" i="1"/>
  <c r="D424" i="1"/>
  <c r="G424" i="1" s="1"/>
  <c r="G423" i="1"/>
  <c r="F423" i="1"/>
  <c r="E423" i="1"/>
  <c r="H423" i="1" s="1"/>
  <c r="I423" i="1" s="1"/>
  <c r="D423" i="1"/>
  <c r="H422" i="1"/>
  <c r="F422" i="1"/>
  <c r="E422" i="1"/>
  <c r="D422" i="1"/>
  <c r="G422" i="1" s="1"/>
  <c r="G421" i="1"/>
  <c r="F421" i="1"/>
  <c r="E421" i="1"/>
  <c r="H421" i="1" s="1"/>
  <c r="D421" i="1"/>
  <c r="H420" i="1"/>
  <c r="F420" i="1"/>
  <c r="E420" i="1"/>
  <c r="D420" i="1"/>
  <c r="G420" i="1" s="1"/>
  <c r="G419" i="1"/>
  <c r="F419" i="1"/>
  <c r="E419" i="1"/>
  <c r="H419" i="1" s="1"/>
  <c r="I419" i="1" s="1"/>
  <c r="D419" i="1"/>
  <c r="H418" i="1"/>
  <c r="F418" i="1"/>
  <c r="E418" i="1"/>
  <c r="D418" i="1"/>
  <c r="G418" i="1" s="1"/>
  <c r="G417" i="1"/>
  <c r="F417" i="1"/>
  <c r="E417" i="1"/>
  <c r="H417" i="1" s="1"/>
  <c r="D417" i="1"/>
  <c r="H416" i="1"/>
  <c r="F416" i="1"/>
  <c r="E416" i="1"/>
  <c r="D416" i="1"/>
  <c r="G416" i="1" s="1"/>
  <c r="G415" i="1"/>
  <c r="F415" i="1"/>
  <c r="E415" i="1"/>
  <c r="H415" i="1" s="1"/>
  <c r="I415" i="1" s="1"/>
  <c r="D415" i="1"/>
  <c r="H414" i="1"/>
  <c r="F414" i="1"/>
  <c r="E414" i="1"/>
  <c r="D414" i="1"/>
  <c r="G414" i="1" s="1"/>
  <c r="G413" i="1"/>
  <c r="F413" i="1"/>
  <c r="E413" i="1"/>
  <c r="H413" i="1" s="1"/>
  <c r="D413" i="1"/>
  <c r="H412" i="1"/>
  <c r="F412" i="1"/>
  <c r="E412" i="1"/>
  <c r="D412" i="1"/>
  <c r="G412" i="1" s="1"/>
  <c r="G411" i="1"/>
  <c r="F411" i="1"/>
  <c r="E411" i="1"/>
  <c r="H411" i="1" s="1"/>
  <c r="I411" i="1" s="1"/>
  <c r="D411" i="1"/>
  <c r="H410" i="1"/>
  <c r="F410" i="1"/>
  <c r="E410" i="1"/>
  <c r="D410" i="1"/>
  <c r="G410" i="1" s="1"/>
  <c r="G409" i="1"/>
  <c r="F409" i="1"/>
  <c r="E409" i="1"/>
  <c r="H409" i="1" s="1"/>
  <c r="D409" i="1"/>
  <c r="H408" i="1"/>
  <c r="F408" i="1"/>
  <c r="E408" i="1"/>
  <c r="D408" i="1"/>
  <c r="G408" i="1" s="1"/>
  <c r="G407" i="1"/>
  <c r="F407" i="1"/>
  <c r="E407" i="1"/>
  <c r="H407" i="1" s="1"/>
  <c r="I407" i="1" s="1"/>
  <c r="D407" i="1"/>
  <c r="H406" i="1"/>
  <c r="F406" i="1"/>
  <c r="E406" i="1"/>
  <c r="D406" i="1"/>
  <c r="G406" i="1" s="1"/>
  <c r="G405" i="1"/>
  <c r="F405" i="1"/>
  <c r="E405" i="1"/>
  <c r="H405" i="1" s="1"/>
  <c r="D405" i="1"/>
  <c r="H404" i="1"/>
  <c r="F404" i="1"/>
  <c r="E404" i="1"/>
  <c r="D404" i="1"/>
  <c r="G404" i="1" s="1"/>
  <c r="G403" i="1"/>
  <c r="F403" i="1"/>
  <c r="E403" i="1"/>
  <c r="H403" i="1" s="1"/>
  <c r="I403" i="1" s="1"/>
  <c r="D403" i="1"/>
  <c r="H402" i="1"/>
  <c r="F402" i="1"/>
  <c r="E402" i="1"/>
  <c r="D402" i="1"/>
  <c r="G402" i="1" s="1"/>
  <c r="G401" i="1"/>
  <c r="F401" i="1"/>
  <c r="E401" i="1"/>
  <c r="H401" i="1" s="1"/>
  <c r="D401" i="1"/>
  <c r="H400" i="1"/>
  <c r="F400" i="1"/>
  <c r="E400" i="1"/>
  <c r="D400" i="1"/>
  <c r="G400" i="1" s="1"/>
  <c r="G399" i="1"/>
  <c r="F399" i="1"/>
  <c r="E399" i="1"/>
  <c r="H399" i="1" s="1"/>
  <c r="I399" i="1" s="1"/>
  <c r="D399" i="1"/>
  <c r="H398" i="1"/>
  <c r="F398" i="1"/>
  <c r="E398" i="1"/>
  <c r="D398" i="1"/>
  <c r="G398" i="1" s="1"/>
  <c r="G397" i="1"/>
  <c r="F397" i="1"/>
  <c r="E397" i="1"/>
  <c r="H397" i="1" s="1"/>
  <c r="D397" i="1"/>
  <c r="H396" i="1"/>
  <c r="F396" i="1"/>
  <c r="E396" i="1"/>
  <c r="D396" i="1"/>
  <c r="G396" i="1" s="1"/>
  <c r="G395" i="1"/>
  <c r="F395" i="1"/>
  <c r="E395" i="1"/>
  <c r="H395" i="1" s="1"/>
  <c r="I395" i="1" s="1"/>
  <c r="D395" i="1"/>
  <c r="H394" i="1"/>
  <c r="F394" i="1"/>
  <c r="E394" i="1"/>
  <c r="D394" i="1"/>
  <c r="G394" i="1" s="1"/>
  <c r="G393" i="1"/>
  <c r="F393" i="1"/>
  <c r="E393" i="1"/>
  <c r="H393" i="1" s="1"/>
  <c r="D393" i="1"/>
  <c r="H392" i="1"/>
  <c r="F392" i="1"/>
  <c r="E392" i="1"/>
  <c r="D392" i="1"/>
  <c r="G392" i="1" s="1"/>
  <c r="G391" i="1"/>
  <c r="F391" i="1"/>
  <c r="E391" i="1"/>
  <c r="H391" i="1" s="1"/>
  <c r="I391" i="1" s="1"/>
  <c r="D391" i="1"/>
  <c r="H390" i="1"/>
  <c r="F390" i="1"/>
  <c r="E390" i="1"/>
  <c r="D390" i="1"/>
  <c r="G390" i="1" s="1"/>
  <c r="G389" i="1"/>
  <c r="F389" i="1"/>
  <c r="E389" i="1"/>
  <c r="H389" i="1" s="1"/>
  <c r="D389" i="1"/>
  <c r="H388" i="1"/>
  <c r="F388" i="1"/>
  <c r="E388" i="1"/>
  <c r="D388" i="1"/>
  <c r="G388" i="1" s="1"/>
  <c r="G387" i="1"/>
  <c r="F387" i="1"/>
  <c r="E387" i="1"/>
  <c r="H387" i="1" s="1"/>
  <c r="I387" i="1" s="1"/>
  <c r="D387" i="1"/>
  <c r="H386" i="1"/>
  <c r="F386" i="1"/>
  <c r="E386" i="1"/>
  <c r="D386" i="1"/>
  <c r="G386" i="1" s="1"/>
  <c r="G385" i="1"/>
  <c r="F385" i="1"/>
  <c r="E385" i="1"/>
  <c r="H385" i="1" s="1"/>
  <c r="D385" i="1"/>
  <c r="H384" i="1"/>
  <c r="F384" i="1"/>
  <c r="E384" i="1"/>
  <c r="D384" i="1"/>
  <c r="G384" i="1" s="1"/>
  <c r="G383" i="1"/>
  <c r="F383" i="1"/>
  <c r="E383" i="1"/>
  <c r="H383" i="1" s="1"/>
  <c r="I383" i="1" s="1"/>
  <c r="D383" i="1"/>
  <c r="H382" i="1"/>
  <c r="F382" i="1"/>
  <c r="E382" i="1"/>
  <c r="D382" i="1"/>
  <c r="G382" i="1" s="1"/>
  <c r="G381" i="1"/>
  <c r="F381" i="1"/>
  <c r="E381" i="1"/>
  <c r="H381" i="1" s="1"/>
  <c r="D381" i="1"/>
  <c r="H380" i="1"/>
  <c r="F380" i="1"/>
  <c r="E380" i="1"/>
  <c r="D380" i="1"/>
  <c r="G380" i="1" s="1"/>
  <c r="G379" i="1"/>
  <c r="F379" i="1"/>
  <c r="E379" i="1"/>
  <c r="H379" i="1" s="1"/>
  <c r="I379" i="1" s="1"/>
  <c r="D379" i="1"/>
  <c r="H378" i="1"/>
  <c r="F378" i="1"/>
  <c r="E378" i="1"/>
  <c r="D378" i="1"/>
  <c r="G378" i="1" s="1"/>
  <c r="G377" i="1"/>
  <c r="F377" i="1"/>
  <c r="E377" i="1"/>
  <c r="H377" i="1" s="1"/>
  <c r="D377" i="1"/>
  <c r="H376" i="1"/>
  <c r="F376" i="1"/>
  <c r="E376" i="1"/>
  <c r="D376" i="1"/>
  <c r="G376" i="1" s="1"/>
  <c r="G375" i="1"/>
  <c r="F375" i="1"/>
  <c r="E375" i="1"/>
  <c r="H375" i="1" s="1"/>
  <c r="I375" i="1" s="1"/>
  <c r="D375" i="1"/>
  <c r="H374" i="1"/>
  <c r="F374" i="1"/>
  <c r="E374" i="1"/>
  <c r="D374" i="1"/>
  <c r="G374" i="1" s="1"/>
  <c r="G373" i="1"/>
  <c r="F373" i="1"/>
  <c r="E373" i="1"/>
  <c r="H373" i="1" s="1"/>
  <c r="D373" i="1"/>
  <c r="H372" i="1"/>
  <c r="F372" i="1"/>
  <c r="E372" i="1"/>
  <c r="D372" i="1"/>
  <c r="G372" i="1" s="1"/>
  <c r="G371" i="1"/>
  <c r="F371" i="1"/>
  <c r="E371" i="1"/>
  <c r="H371" i="1" s="1"/>
  <c r="I371" i="1" s="1"/>
  <c r="D371" i="1"/>
  <c r="H370" i="1"/>
  <c r="F370" i="1"/>
  <c r="E370" i="1"/>
  <c r="D370" i="1"/>
  <c r="G370" i="1" s="1"/>
  <c r="G369" i="1"/>
  <c r="F369" i="1"/>
  <c r="E369" i="1"/>
  <c r="H369" i="1" s="1"/>
  <c r="D369" i="1"/>
  <c r="H368" i="1"/>
  <c r="F368" i="1"/>
  <c r="E368" i="1"/>
  <c r="D368" i="1"/>
  <c r="G368" i="1" s="1"/>
  <c r="G367" i="1"/>
  <c r="F367" i="1"/>
  <c r="E367" i="1"/>
  <c r="H367" i="1" s="1"/>
  <c r="I367" i="1" s="1"/>
  <c r="D367" i="1"/>
  <c r="H366" i="1"/>
  <c r="F366" i="1"/>
  <c r="E366" i="1"/>
  <c r="D366" i="1"/>
  <c r="G366" i="1" s="1"/>
  <c r="G365" i="1"/>
  <c r="F365" i="1"/>
  <c r="E365" i="1"/>
  <c r="H365" i="1" s="1"/>
  <c r="D365" i="1"/>
  <c r="H364" i="1"/>
  <c r="F364" i="1"/>
  <c r="E364" i="1"/>
  <c r="D364" i="1"/>
  <c r="G364" i="1" s="1"/>
  <c r="G363" i="1"/>
  <c r="F363" i="1"/>
  <c r="E363" i="1"/>
  <c r="H363" i="1" s="1"/>
  <c r="I363" i="1" s="1"/>
  <c r="D363" i="1"/>
  <c r="H362" i="1"/>
  <c r="F362" i="1"/>
  <c r="E362" i="1"/>
  <c r="D362" i="1"/>
  <c r="G362" i="1" s="1"/>
  <c r="G361" i="1"/>
  <c r="F361" i="1"/>
  <c r="E361" i="1"/>
  <c r="H361" i="1" s="1"/>
  <c r="D361" i="1"/>
  <c r="H360" i="1"/>
  <c r="F360" i="1"/>
  <c r="E360" i="1"/>
  <c r="D360" i="1"/>
  <c r="G360" i="1" s="1"/>
  <c r="G359" i="1"/>
  <c r="F359" i="1"/>
  <c r="E359" i="1"/>
  <c r="H359" i="1" s="1"/>
  <c r="I359" i="1" s="1"/>
  <c r="D359" i="1"/>
  <c r="H358" i="1"/>
  <c r="F358" i="1"/>
  <c r="E358" i="1"/>
  <c r="D358" i="1"/>
  <c r="G358" i="1" s="1"/>
  <c r="G357" i="1"/>
  <c r="F357" i="1"/>
  <c r="E357" i="1"/>
  <c r="H357" i="1" s="1"/>
  <c r="D357" i="1"/>
  <c r="H356" i="1"/>
  <c r="F356" i="1"/>
  <c r="E356" i="1"/>
  <c r="D356" i="1"/>
  <c r="G356" i="1" s="1"/>
  <c r="G355" i="1"/>
  <c r="F355" i="1"/>
  <c r="E355" i="1"/>
  <c r="H355" i="1" s="1"/>
  <c r="I355" i="1" s="1"/>
  <c r="D355" i="1"/>
  <c r="H354" i="1"/>
  <c r="F354" i="1"/>
  <c r="E354" i="1"/>
  <c r="D354" i="1"/>
  <c r="G354" i="1" s="1"/>
  <c r="G353" i="1"/>
  <c r="F353" i="1"/>
  <c r="E353" i="1"/>
  <c r="H353" i="1" s="1"/>
  <c r="D353" i="1"/>
  <c r="H352" i="1"/>
  <c r="F352" i="1"/>
  <c r="E352" i="1"/>
  <c r="D352" i="1"/>
  <c r="G352" i="1" s="1"/>
  <c r="G351" i="1"/>
  <c r="F351" i="1"/>
  <c r="E351" i="1"/>
  <c r="H351" i="1" s="1"/>
  <c r="I351" i="1" s="1"/>
  <c r="D351" i="1"/>
  <c r="H350" i="1"/>
  <c r="F350" i="1"/>
  <c r="E350" i="1"/>
  <c r="D350" i="1"/>
  <c r="G350" i="1" s="1"/>
  <c r="G349" i="1"/>
  <c r="F349" i="1"/>
  <c r="E349" i="1"/>
  <c r="H349" i="1" s="1"/>
  <c r="D349" i="1"/>
  <c r="H348" i="1"/>
  <c r="F348" i="1"/>
  <c r="E348" i="1"/>
  <c r="D348" i="1"/>
  <c r="G348" i="1" s="1"/>
  <c r="G347" i="1"/>
  <c r="F347" i="1"/>
  <c r="E347" i="1"/>
  <c r="H347" i="1" s="1"/>
  <c r="I347" i="1" s="1"/>
  <c r="D347" i="1"/>
  <c r="H346" i="1"/>
  <c r="F346" i="1"/>
  <c r="E346" i="1"/>
  <c r="D346" i="1"/>
  <c r="G346" i="1" s="1"/>
  <c r="G345" i="1"/>
  <c r="F345" i="1"/>
  <c r="E345" i="1"/>
  <c r="H345" i="1" s="1"/>
  <c r="D345" i="1"/>
  <c r="H344" i="1"/>
  <c r="F344" i="1"/>
  <c r="E344" i="1"/>
  <c r="D344" i="1"/>
  <c r="G344" i="1" s="1"/>
  <c r="G343" i="1"/>
  <c r="F343" i="1"/>
  <c r="E343" i="1"/>
  <c r="H343" i="1" s="1"/>
  <c r="I343" i="1" s="1"/>
  <c r="D343" i="1"/>
  <c r="H342" i="1"/>
  <c r="F342" i="1"/>
  <c r="E342" i="1"/>
  <c r="D342" i="1"/>
  <c r="G342" i="1" s="1"/>
  <c r="G341" i="1"/>
  <c r="F341" i="1"/>
  <c r="E341" i="1"/>
  <c r="H341" i="1" s="1"/>
  <c r="D341" i="1"/>
  <c r="H340" i="1"/>
  <c r="F340" i="1"/>
  <c r="E340" i="1"/>
  <c r="D340" i="1"/>
  <c r="G340" i="1" s="1"/>
  <c r="G339" i="1"/>
  <c r="F339" i="1"/>
  <c r="E339" i="1"/>
  <c r="H339" i="1" s="1"/>
  <c r="I339" i="1" s="1"/>
  <c r="D339" i="1"/>
  <c r="H338" i="1"/>
  <c r="F338" i="1"/>
  <c r="E338" i="1"/>
  <c r="D338" i="1"/>
  <c r="G338" i="1" s="1"/>
  <c r="G337" i="1"/>
  <c r="F337" i="1"/>
  <c r="E337" i="1"/>
  <c r="H337" i="1" s="1"/>
  <c r="D337" i="1"/>
  <c r="H336" i="1"/>
  <c r="F336" i="1"/>
  <c r="E336" i="1"/>
  <c r="D336" i="1"/>
  <c r="G336" i="1" s="1"/>
  <c r="G335" i="1"/>
  <c r="F335" i="1"/>
  <c r="E335" i="1"/>
  <c r="H335" i="1" s="1"/>
  <c r="I335" i="1" s="1"/>
  <c r="D335" i="1"/>
  <c r="H334" i="1"/>
  <c r="F334" i="1"/>
  <c r="E334" i="1"/>
  <c r="D334" i="1"/>
  <c r="G334" i="1" s="1"/>
  <c r="G333" i="1"/>
  <c r="F333" i="1"/>
  <c r="E333" i="1"/>
  <c r="H333" i="1" s="1"/>
  <c r="D333" i="1"/>
  <c r="H332" i="1"/>
  <c r="F332" i="1"/>
  <c r="E332" i="1"/>
  <c r="D332" i="1"/>
  <c r="G332" i="1" s="1"/>
  <c r="G331" i="1"/>
  <c r="F331" i="1"/>
  <c r="E331" i="1"/>
  <c r="H331" i="1" s="1"/>
  <c r="I331" i="1" s="1"/>
  <c r="D331" i="1"/>
  <c r="H330" i="1"/>
  <c r="F330" i="1"/>
  <c r="E330" i="1"/>
  <c r="D330" i="1"/>
  <c r="G330" i="1" s="1"/>
  <c r="G329" i="1"/>
  <c r="F329" i="1"/>
  <c r="E329" i="1"/>
  <c r="H329" i="1" s="1"/>
  <c r="D329" i="1"/>
  <c r="H328" i="1"/>
  <c r="F328" i="1"/>
  <c r="E328" i="1"/>
  <c r="D328" i="1"/>
  <c r="G328" i="1" s="1"/>
  <c r="G327" i="1"/>
  <c r="F327" i="1"/>
  <c r="E327" i="1"/>
  <c r="H327" i="1" s="1"/>
  <c r="I327" i="1" s="1"/>
  <c r="D327" i="1"/>
  <c r="H326" i="1"/>
  <c r="F326" i="1"/>
  <c r="E326" i="1"/>
  <c r="D326" i="1"/>
  <c r="G326" i="1" s="1"/>
  <c r="G325" i="1"/>
  <c r="F325" i="1"/>
  <c r="E325" i="1"/>
  <c r="H325" i="1" s="1"/>
  <c r="D325" i="1"/>
  <c r="H324" i="1"/>
  <c r="F324" i="1"/>
  <c r="E324" i="1"/>
  <c r="D324" i="1"/>
  <c r="G324" i="1" s="1"/>
  <c r="G323" i="1"/>
  <c r="F323" i="1"/>
  <c r="E323" i="1"/>
  <c r="H323" i="1" s="1"/>
  <c r="I323" i="1" s="1"/>
  <c r="D323" i="1"/>
  <c r="H322" i="1"/>
  <c r="F322" i="1"/>
  <c r="E322" i="1"/>
  <c r="D322" i="1"/>
  <c r="G322" i="1" s="1"/>
  <c r="G321" i="1"/>
  <c r="F321" i="1"/>
  <c r="E321" i="1"/>
  <c r="H321" i="1" s="1"/>
  <c r="D321" i="1"/>
  <c r="H320" i="1"/>
  <c r="F320" i="1"/>
  <c r="E320" i="1"/>
  <c r="D320" i="1"/>
  <c r="G320" i="1" s="1"/>
  <c r="G319" i="1"/>
  <c r="F319" i="1"/>
  <c r="E319" i="1"/>
  <c r="H319" i="1" s="1"/>
  <c r="I319" i="1" s="1"/>
  <c r="D319" i="1"/>
  <c r="H318" i="1"/>
  <c r="F318" i="1"/>
  <c r="E318" i="1"/>
  <c r="D318" i="1"/>
  <c r="G318" i="1" s="1"/>
  <c r="G317" i="1"/>
  <c r="F317" i="1"/>
  <c r="E317" i="1"/>
  <c r="H317" i="1" s="1"/>
  <c r="D317" i="1"/>
  <c r="H316" i="1"/>
  <c r="F316" i="1"/>
  <c r="E316" i="1"/>
  <c r="D316" i="1"/>
  <c r="G316" i="1" s="1"/>
  <c r="G315" i="1"/>
  <c r="F315" i="1"/>
  <c r="E315" i="1"/>
  <c r="H315" i="1" s="1"/>
  <c r="I315" i="1" s="1"/>
  <c r="D315" i="1"/>
  <c r="H314" i="1"/>
  <c r="F314" i="1"/>
  <c r="E314" i="1"/>
  <c r="D314" i="1"/>
  <c r="G314" i="1" s="1"/>
  <c r="G313" i="1"/>
  <c r="F313" i="1"/>
  <c r="E313" i="1"/>
  <c r="H313" i="1" s="1"/>
  <c r="D313" i="1"/>
  <c r="H312" i="1"/>
  <c r="F312" i="1"/>
  <c r="E312" i="1"/>
  <c r="D312" i="1"/>
  <c r="G312" i="1" s="1"/>
  <c r="G311" i="1"/>
  <c r="F311" i="1"/>
  <c r="E311" i="1"/>
  <c r="H311" i="1" s="1"/>
  <c r="I311" i="1" s="1"/>
  <c r="D311" i="1"/>
  <c r="H310" i="1"/>
  <c r="F310" i="1"/>
  <c r="E310" i="1"/>
  <c r="D310" i="1"/>
  <c r="G310" i="1" s="1"/>
  <c r="G309" i="1"/>
  <c r="F309" i="1"/>
  <c r="E309" i="1"/>
  <c r="H309" i="1" s="1"/>
  <c r="D309" i="1"/>
  <c r="H308" i="1"/>
  <c r="F308" i="1"/>
  <c r="E308" i="1"/>
  <c r="D308" i="1"/>
  <c r="G308" i="1" s="1"/>
  <c r="G307" i="1"/>
  <c r="F307" i="1"/>
  <c r="E307" i="1"/>
  <c r="H307" i="1" s="1"/>
  <c r="I307" i="1" s="1"/>
  <c r="D307" i="1"/>
  <c r="H306" i="1"/>
  <c r="F306" i="1"/>
  <c r="E306" i="1"/>
  <c r="D306" i="1"/>
  <c r="G306" i="1" s="1"/>
  <c r="G305" i="1"/>
  <c r="F305" i="1"/>
  <c r="E305" i="1"/>
  <c r="H305" i="1" s="1"/>
  <c r="D305" i="1"/>
  <c r="H304" i="1"/>
  <c r="F304" i="1"/>
  <c r="E304" i="1"/>
  <c r="D304" i="1"/>
  <c r="G304" i="1" s="1"/>
  <c r="G303" i="1"/>
  <c r="F303" i="1"/>
  <c r="E303" i="1"/>
  <c r="H303" i="1" s="1"/>
  <c r="I303" i="1" s="1"/>
  <c r="D303" i="1"/>
  <c r="H302" i="1"/>
  <c r="F302" i="1"/>
  <c r="E302" i="1"/>
  <c r="D302" i="1"/>
  <c r="G302" i="1" s="1"/>
  <c r="G301" i="1"/>
  <c r="F301" i="1"/>
  <c r="E301" i="1"/>
  <c r="H301" i="1" s="1"/>
  <c r="D301" i="1"/>
  <c r="H300" i="1"/>
  <c r="F300" i="1"/>
  <c r="E300" i="1"/>
  <c r="D300" i="1"/>
  <c r="G300" i="1" s="1"/>
  <c r="G299" i="1"/>
  <c r="F299" i="1"/>
  <c r="E299" i="1"/>
  <c r="H299" i="1" s="1"/>
  <c r="I299" i="1" s="1"/>
  <c r="D299" i="1"/>
  <c r="H298" i="1"/>
  <c r="F298" i="1"/>
  <c r="E298" i="1"/>
  <c r="D298" i="1"/>
  <c r="G298" i="1" s="1"/>
  <c r="G297" i="1"/>
  <c r="F297" i="1"/>
  <c r="E297" i="1"/>
  <c r="H297" i="1" s="1"/>
  <c r="D297" i="1"/>
  <c r="H296" i="1"/>
  <c r="F296" i="1"/>
  <c r="E296" i="1"/>
  <c r="D296" i="1"/>
  <c r="G296" i="1" s="1"/>
  <c r="G295" i="1"/>
  <c r="F295" i="1"/>
  <c r="E295" i="1"/>
  <c r="H295" i="1" s="1"/>
  <c r="I295" i="1" s="1"/>
  <c r="D295" i="1"/>
  <c r="H294" i="1"/>
  <c r="F294" i="1"/>
  <c r="E294" i="1"/>
  <c r="D294" i="1"/>
  <c r="G294" i="1" s="1"/>
  <c r="G293" i="1"/>
  <c r="F293" i="1"/>
  <c r="E293" i="1"/>
  <c r="H293" i="1" s="1"/>
  <c r="D293" i="1"/>
  <c r="H292" i="1"/>
  <c r="F292" i="1"/>
  <c r="E292" i="1"/>
  <c r="D292" i="1"/>
  <c r="G292" i="1" s="1"/>
  <c r="G291" i="1"/>
  <c r="F291" i="1"/>
  <c r="E291" i="1"/>
  <c r="H291" i="1" s="1"/>
  <c r="I291" i="1" s="1"/>
  <c r="D291" i="1"/>
  <c r="H290" i="1"/>
  <c r="F290" i="1"/>
  <c r="E290" i="1"/>
  <c r="D290" i="1"/>
  <c r="G290" i="1" s="1"/>
  <c r="G289" i="1"/>
  <c r="F289" i="1"/>
  <c r="E289" i="1"/>
  <c r="H289" i="1" s="1"/>
  <c r="D289" i="1"/>
  <c r="H288" i="1"/>
  <c r="F288" i="1"/>
  <c r="E288" i="1"/>
  <c r="D288" i="1"/>
  <c r="G288" i="1" s="1"/>
  <c r="G287" i="1"/>
  <c r="F287" i="1"/>
  <c r="E287" i="1"/>
  <c r="H287" i="1" s="1"/>
  <c r="I287" i="1" s="1"/>
  <c r="D287" i="1"/>
  <c r="H286" i="1"/>
  <c r="F286" i="1"/>
  <c r="E286" i="1"/>
  <c r="D286" i="1"/>
  <c r="G286" i="1" s="1"/>
  <c r="G285" i="1"/>
  <c r="F285" i="1"/>
  <c r="E285" i="1"/>
  <c r="H285" i="1" s="1"/>
  <c r="D285" i="1"/>
  <c r="H284" i="1"/>
  <c r="F284" i="1"/>
  <c r="E284" i="1"/>
  <c r="D284" i="1"/>
  <c r="G284" i="1" s="1"/>
  <c r="G283" i="1"/>
  <c r="F283" i="1"/>
  <c r="E283" i="1"/>
  <c r="H283" i="1" s="1"/>
  <c r="I283" i="1" s="1"/>
  <c r="D283" i="1"/>
  <c r="H282" i="1"/>
  <c r="F282" i="1"/>
  <c r="E282" i="1"/>
  <c r="D282" i="1"/>
  <c r="G282" i="1" s="1"/>
  <c r="G281" i="1"/>
  <c r="F281" i="1"/>
  <c r="E281" i="1"/>
  <c r="H281" i="1" s="1"/>
  <c r="D281" i="1"/>
  <c r="H280" i="1"/>
  <c r="F280" i="1"/>
  <c r="E280" i="1"/>
  <c r="D280" i="1"/>
  <c r="G280" i="1" s="1"/>
  <c r="G279" i="1"/>
  <c r="F279" i="1"/>
  <c r="E279" i="1"/>
  <c r="H279" i="1" s="1"/>
  <c r="I279" i="1" s="1"/>
  <c r="D279" i="1"/>
  <c r="H278" i="1"/>
  <c r="F278" i="1"/>
  <c r="E278" i="1"/>
  <c r="D278" i="1"/>
  <c r="G278" i="1" s="1"/>
  <c r="G277" i="1"/>
  <c r="F277" i="1"/>
  <c r="E277" i="1"/>
  <c r="H277" i="1" s="1"/>
  <c r="D277" i="1"/>
  <c r="H276" i="1"/>
  <c r="F276" i="1"/>
  <c r="E276" i="1"/>
  <c r="D276" i="1"/>
  <c r="G276" i="1" s="1"/>
  <c r="G275" i="1"/>
  <c r="F275" i="1"/>
  <c r="E275" i="1"/>
  <c r="H275" i="1" s="1"/>
  <c r="I275" i="1" s="1"/>
  <c r="D275" i="1"/>
  <c r="H274" i="1"/>
  <c r="F274" i="1"/>
  <c r="E274" i="1"/>
  <c r="D274" i="1"/>
  <c r="G274" i="1" s="1"/>
  <c r="G273" i="1"/>
  <c r="F273" i="1"/>
  <c r="E273" i="1"/>
  <c r="H273" i="1" s="1"/>
  <c r="D273" i="1"/>
  <c r="H272" i="1"/>
  <c r="F272" i="1"/>
  <c r="E272" i="1"/>
  <c r="D272" i="1"/>
  <c r="G272" i="1" s="1"/>
  <c r="G271" i="1"/>
  <c r="F271" i="1"/>
  <c r="E271" i="1"/>
  <c r="H271" i="1" s="1"/>
  <c r="I271" i="1" s="1"/>
  <c r="D271" i="1"/>
  <c r="H270" i="1"/>
  <c r="F270" i="1"/>
  <c r="E270" i="1"/>
  <c r="D270" i="1"/>
  <c r="G270" i="1" s="1"/>
  <c r="G269" i="1"/>
  <c r="F269" i="1"/>
  <c r="E269" i="1"/>
  <c r="H269" i="1" s="1"/>
  <c r="D269" i="1"/>
  <c r="H268" i="1"/>
  <c r="F268" i="1"/>
  <c r="E268" i="1"/>
  <c r="D268" i="1"/>
  <c r="G268" i="1" s="1"/>
  <c r="G267" i="1"/>
  <c r="F267" i="1"/>
  <c r="E267" i="1"/>
  <c r="H267" i="1" s="1"/>
  <c r="I267" i="1" s="1"/>
  <c r="D267" i="1"/>
  <c r="H266" i="1"/>
  <c r="F266" i="1"/>
  <c r="E266" i="1"/>
  <c r="D266" i="1"/>
  <c r="G266" i="1" s="1"/>
  <c r="G265" i="1"/>
  <c r="F265" i="1"/>
  <c r="E265" i="1"/>
  <c r="H265" i="1" s="1"/>
  <c r="D265" i="1"/>
  <c r="H264" i="1"/>
  <c r="F264" i="1"/>
  <c r="E264" i="1"/>
  <c r="D264" i="1"/>
  <c r="G264" i="1" s="1"/>
  <c r="G263" i="1"/>
  <c r="F263" i="1"/>
  <c r="E263" i="1"/>
  <c r="H263" i="1" s="1"/>
  <c r="I263" i="1" s="1"/>
  <c r="D263" i="1"/>
  <c r="H262" i="1"/>
  <c r="F262" i="1"/>
  <c r="E262" i="1"/>
  <c r="D262" i="1"/>
  <c r="G262" i="1" s="1"/>
  <c r="G261" i="1"/>
  <c r="F261" i="1"/>
  <c r="E261" i="1"/>
  <c r="H261" i="1" s="1"/>
  <c r="D261" i="1"/>
  <c r="H260" i="1"/>
  <c r="F260" i="1"/>
  <c r="E260" i="1"/>
  <c r="D260" i="1"/>
  <c r="G260" i="1" s="1"/>
  <c r="G259" i="1"/>
  <c r="F259" i="1"/>
  <c r="E259" i="1"/>
  <c r="H259" i="1" s="1"/>
  <c r="I259" i="1" s="1"/>
  <c r="D259" i="1"/>
  <c r="H258" i="1"/>
  <c r="F258" i="1"/>
  <c r="E258" i="1"/>
  <c r="D258" i="1"/>
  <c r="G258" i="1" s="1"/>
  <c r="G257" i="1"/>
  <c r="F257" i="1"/>
  <c r="E257" i="1"/>
  <c r="H257" i="1" s="1"/>
  <c r="D257" i="1"/>
  <c r="H256" i="1"/>
  <c r="F256" i="1"/>
  <c r="E256" i="1"/>
  <c r="D256" i="1"/>
  <c r="G256" i="1" s="1"/>
  <c r="G255" i="1"/>
  <c r="F255" i="1"/>
  <c r="E255" i="1"/>
  <c r="H255" i="1" s="1"/>
  <c r="I255" i="1" s="1"/>
  <c r="D255" i="1"/>
  <c r="H254" i="1"/>
  <c r="F254" i="1"/>
  <c r="E254" i="1"/>
  <c r="D254" i="1"/>
  <c r="G254" i="1" s="1"/>
  <c r="G253" i="1"/>
  <c r="F253" i="1"/>
  <c r="E253" i="1"/>
  <c r="H253" i="1" s="1"/>
  <c r="D253" i="1"/>
  <c r="H252" i="1"/>
  <c r="F252" i="1"/>
  <c r="E252" i="1"/>
  <c r="D252" i="1"/>
  <c r="G252" i="1" s="1"/>
  <c r="G251" i="1"/>
  <c r="F251" i="1"/>
  <c r="E251" i="1"/>
  <c r="H251" i="1" s="1"/>
  <c r="I251" i="1" s="1"/>
  <c r="D251" i="1"/>
  <c r="H250" i="1"/>
  <c r="F250" i="1"/>
  <c r="E250" i="1"/>
  <c r="D250" i="1"/>
  <c r="G250" i="1" s="1"/>
  <c r="G249" i="1"/>
  <c r="F249" i="1"/>
  <c r="E249" i="1"/>
  <c r="H249" i="1" s="1"/>
  <c r="D249" i="1"/>
  <c r="H248" i="1"/>
  <c r="F248" i="1"/>
  <c r="E248" i="1"/>
  <c r="D248" i="1"/>
  <c r="G248" i="1" s="1"/>
  <c r="G247" i="1"/>
  <c r="F247" i="1"/>
  <c r="E247" i="1"/>
  <c r="H247" i="1" s="1"/>
  <c r="I247" i="1" s="1"/>
  <c r="D247" i="1"/>
  <c r="H246" i="1"/>
  <c r="F246" i="1"/>
  <c r="E246" i="1"/>
  <c r="D246" i="1"/>
  <c r="G246" i="1" s="1"/>
  <c r="G245" i="1"/>
  <c r="F245" i="1"/>
  <c r="E245" i="1"/>
  <c r="H245" i="1" s="1"/>
  <c r="D245" i="1"/>
  <c r="H244" i="1"/>
  <c r="F244" i="1"/>
  <c r="E244" i="1"/>
  <c r="D244" i="1"/>
  <c r="G244" i="1" s="1"/>
  <c r="G243" i="1"/>
  <c r="F243" i="1"/>
  <c r="E243" i="1"/>
  <c r="H243" i="1" s="1"/>
  <c r="I243" i="1" s="1"/>
  <c r="D243" i="1"/>
  <c r="H242" i="1"/>
  <c r="F242" i="1"/>
  <c r="E242" i="1"/>
  <c r="D242" i="1"/>
  <c r="G242" i="1" s="1"/>
  <c r="G241" i="1"/>
  <c r="F241" i="1"/>
  <c r="E241" i="1"/>
  <c r="H241" i="1" s="1"/>
  <c r="D241" i="1"/>
  <c r="H240" i="1"/>
  <c r="F240" i="1"/>
  <c r="E240" i="1"/>
  <c r="D240" i="1"/>
  <c r="G240" i="1" s="1"/>
  <c r="G239" i="1"/>
  <c r="F239" i="1"/>
  <c r="E239" i="1"/>
  <c r="H239" i="1" s="1"/>
  <c r="I239" i="1" s="1"/>
  <c r="D239" i="1"/>
  <c r="H238" i="1"/>
  <c r="F238" i="1"/>
  <c r="E238" i="1"/>
  <c r="D238" i="1"/>
  <c r="G238" i="1" s="1"/>
  <c r="G237" i="1"/>
  <c r="F237" i="1"/>
  <c r="E237" i="1"/>
  <c r="H237" i="1" s="1"/>
  <c r="D237" i="1"/>
  <c r="H236" i="1"/>
  <c r="F236" i="1"/>
  <c r="E236" i="1"/>
  <c r="D236" i="1"/>
  <c r="G236" i="1" s="1"/>
  <c r="G235" i="1"/>
  <c r="F235" i="1"/>
  <c r="E235" i="1"/>
  <c r="H235" i="1" s="1"/>
  <c r="I235" i="1" s="1"/>
  <c r="D235" i="1"/>
  <c r="H234" i="1"/>
  <c r="F234" i="1"/>
  <c r="E234" i="1"/>
  <c r="D234" i="1"/>
  <c r="G234" i="1" s="1"/>
  <c r="G233" i="1"/>
  <c r="F233" i="1"/>
  <c r="E233" i="1"/>
  <c r="H233" i="1" s="1"/>
  <c r="D233" i="1"/>
  <c r="H232" i="1"/>
  <c r="F232" i="1"/>
  <c r="E232" i="1"/>
  <c r="D232" i="1"/>
  <c r="G232" i="1" s="1"/>
  <c r="G231" i="1"/>
  <c r="F231" i="1"/>
  <c r="E231" i="1"/>
  <c r="H231" i="1" s="1"/>
  <c r="I231" i="1" s="1"/>
  <c r="D231" i="1"/>
  <c r="H230" i="1"/>
  <c r="F230" i="1"/>
  <c r="E230" i="1"/>
  <c r="D230" i="1"/>
  <c r="G230" i="1" s="1"/>
  <c r="G229" i="1"/>
  <c r="F229" i="1"/>
  <c r="E229" i="1"/>
  <c r="H229" i="1" s="1"/>
  <c r="D229" i="1"/>
  <c r="H228" i="1"/>
  <c r="F228" i="1"/>
  <c r="E228" i="1"/>
  <c r="D228" i="1"/>
  <c r="G228" i="1" s="1"/>
  <c r="G227" i="1"/>
  <c r="F227" i="1"/>
  <c r="E227" i="1"/>
  <c r="H227" i="1" s="1"/>
  <c r="I227" i="1" s="1"/>
  <c r="D227" i="1"/>
  <c r="H226" i="1"/>
  <c r="F226" i="1"/>
  <c r="E226" i="1"/>
  <c r="D226" i="1"/>
  <c r="G226" i="1" s="1"/>
  <c r="G225" i="1"/>
  <c r="F225" i="1"/>
  <c r="E225" i="1"/>
  <c r="H225" i="1" s="1"/>
  <c r="D225" i="1"/>
  <c r="H224" i="1"/>
  <c r="F224" i="1"/>
  <c r="E224" i="1"/>
  <c r="D224" i="1"/>
  <c r="G224" i="1" s="1"/>
  <c r="G223" i="1"/>
  <c r="F223" i="1"/>
  <c r="E223" i="1"/>
  <c r="H223" i="1" s="1"/>
  <c r="I223" i="1" s="1"/>
  <c r="D223" i="1"/>
  <c r="H222" i="1"/>
  <c r="F222" i="1"/>
  <c r="E222" i="1"/>
  <c r="D222" i="1"/>
  <c r="G222" i="1" s="1"/>
  <c r="G221" i="1"/>
  <c r="F221" i="1"/>
  <c r="E221" i="1"/>
  <c r="H221" i="1" s="1"/>
  <c r="D221" i="1"/>
  <c r="H220" i="1"/>
  <c r="F220" i="1"/>
  <c r="E220" i="1"/>
  <c r="D220" i="1"/>
  <c r="G220" i="1" s="1"/>
  <c r="G219" i="1"/>
  <c r="F219" i="1"/>
  <c r="E219" i="1"/>
  <c r="H219" i="1" s="1"/>
  <c r="I219" i="1" s="1"/>
  <c r="D219" i="1"/>
  <c r="H218" i="1"/>
  <c r="F218" i="1"/>
  <c r="E218" i="1"/>
  <c r="D218" i="1"/>
  <c r="G218" i="1" s="1"/>
  <c r="G217" i="1"/>
  <c r="F217" i="1"/>
  <c r="E217" i="1"/>
  <c r="H217" i="1" s="1"/>
  <c r="D217" i="1"/>
  <c r="H216" i="1"/>
  <c r="F216" i="1"/>
  <c r="E216" i="1"/>
  <c r="D216" i="1"/>
  <c r="G216" i="1" s="1"/>
  <c r="G215" i="1"/>
  <c r="F215" i="1"/>
  <c r="E215" i="1"/>
  <c r="H215" i="1" s="1"/>
  <c r="I215" i="1" s="1"/>
  <c r="D215" i="1"/>
  <c r="H214" i="1"/>
  <c r="F214" i="1"/>
  <c r="E214" i="1"/>
  <c r="D214" i="1"/>
  <c r="G214" i="1" s="1"/>
  <c r="G213" i="1"/>
  <c r="F213" i="1"/>
  <c r="E213" i="1"/>
  <c r="H213" i="1" s="1"/>
  <c r="D213" i="1"/>
  <c r="H212" i="1"/>
  <c r="F212" i="1"/>
  <c r="E212" i="1"/>
  <c r="D212" i="1"/>
  <c r="G212" i="1" s="1"/>
  <c r="G211" i="1"/>
  <c r="F211" i="1"/>
  <c r="E211" i="1"/>
  <c r="H211" i="1" s="1"/>
  <c r="I211" i="1" s="1"/>
  <c r="D211" i="1"/>
  <c r="H210" i="1"/>
  <c r="F210" i="1"/>
  <c r="E210" i="1"/>
  <c r="D210" i="1"/>
  <c r="G210" i="1" s="1"/>
  <c r="G209" i="1"/>
  <c r="F209" i="1"/>
  <c r="E209" i="1"/>
  <c r="H209" i="1" s="1"/>
  <c r="D209" i="1"/>
  <c r="H208" i="1"/>
  <c r="F208" i="1"/>
  <c r="E208" i="1"/>
  <c r="D208" i="1"/>
  <c r="G208" i="1" s="1"/>
  <c r="G207" i="1"/>
  <c r="F207" i="1"/>
  <c r="E207" i="1"/>
  <c r="H207" i="1" s="1"/>
  <c r="I207" i="1" s="1"/>
  <c r="D207" i="1"/>
  <c r="H206" i="1"/>
  <c r="F206" i="1"/>
  <c r="E206" i="1"/>
  <c r="D206" i="1"/>
  <c r="G206" i="1" s="1"/>
  <c r="G205" i="1"/>
  <c r="F205" i="1"/>
  <c r="E205" i="1"/>
  <c r="H205" i="1" s="1"/>
  <c r="D205" i="1"/>
  <c r="H204" i="1"/>
  <c r="F204" i="1"/>
  <c r="E204" i="1"/>
  <c r="D204" i="1"/>
  <c r="G204" i="1" s="1"/>
  <c r="G203" i="1"/>
  <c r="F203" i="1"/>
  <c r="E203" i="1"/>
  <c r="H203" i="1" s="1"/>
  <c r="I203" i="1" s="1"/>
  <c r="D203" i="1"/>
  <c r="H202" i="1"/>
  <c r="F202" i="1"/>
  <c r="E202" i="1"/>
  <c r="D202" i="1"/>
  <c r="G202" i="1" s="1"/>
  <c r="G201" i="1"/>
  <c r="F201" i="1"/>
  <c r="E201" i="1"/>
  <c r="H201" i="1" s="1"/>
  <c r="D201" i="1"/>
  <c r="H200" i="1"/>
  <c r="F200" i="1"/>
  <c r="E200" i="1"/>
  <c r="D200" i="1"/>
  <c r="G200" i="1" s="1"/>
  <c r="G199" i="1"/>
  <c r="F199" i="1"/>
  <c r="E199" i="1"/>
  <c r="H199" i="1" s="1"/>
  <c r="I199" i="1" s="1"/>
  <c r="D199" i="1"/>
  <c r="H198" i="1"/>
  <c r="F198" i="1"/>
  <c r="E198" i="1"/>
  <c r="D198" i="1"/>
  <c r="G198" i="1" s="1"/>
  <c r="G197" i="1"/>
  <c r="F197" i="1"/>
  <c r="E197" i="1"/>
  <c r="H197" i="1" s="1"/>
  <c r="D197" i="1"/>
  <c r="H196" i="1"/>
  <c r="F196" i="1"/>
  <c r="E196" i="1"/>
  <c r="D196" i="1"/>
  <c r="G196" i="1" s="1"/>
  <c r="G195" i="1"/>
  <c r="F195" i="1"/>
  <c r="E195" i="1"/>
  <c r="H195" i="1" s="1"/>
  <c r="I195" i="1" s="1"/>
  <c r="D195" i="1"/>
  <c r="H194" i="1"/>
  <c r="F194" i="1"/>
  <c r="E194" i="1"/>
  <c r="D194" i="1"/>
  <c r="G194" i="1" s="1"/>
  <c r="G193" i="1"/>
  <c r="F193" i="1"/>
  <c r="E193" i="1"/>
  <c r="H193" i="1" s="1"/>
  <c r="D193" i="1"/>
  <c r="H192" i="1"/>
  <c r="F192" i="1"/>
  <c r="E192" i="1"/>
  <c r="D192" i="1"/>
  <c r="G192" i="1" s="1"/>
  <c r="G191" i="1"/>
  <c r="F191" i="1"/>
  <c r="E191" i="1"/>
  <c r="H191" i="1" s="1"/>
  <c r="I191" i="1" s="1"/>
  <c r="D191" i="1"/>
  <c r="H190" i="1"/>
  <c r="F190" i="1"/>
  <c r="E190" i="1"/>
  <c r="D190" i="1"/>
  <c r="G190" i="1" s="1"/>
  <c r="G189" i="1"/>
  <c r="F189" i="1"/>
  <c r="E189" i="1"/>
  <c r="H189" i="1" s="1"/>
  <c r="D189" i="1"/>
  <c r="H188" i="1"/>
  <c r="F188" i="1"/>
  <c r="E188" i="1"/>
  <c r="D188" i="1"/>
  <c r="G188" i="1" s="1"/>
  <c r="G187" i="1"/>
  <c r="F187" i="1"/>
  <c r="E187" i="1"/>
  <c r="H187" i="1" s="1"/>
  <c r="I187" i="1" s="1"/>
  <c r="D187" i="1"/>
  <c r="H186" i="1"/>
  <c r="F186" i="1"/>
  <c r="E186" i="1"/>
  <c r="D186" i="1"/>
  <c r="G186" i="1" s="1"/>
  <c r="G185" i="1"/>
  <c r="F185" i="1"/>
  <c r="E185" i="1"/>
  <c r="H185" i="1" s="1"/>
  <c r="D185" i="1"/>
  <c r="H184" i="1"/>
  <c r="F184" i="1"/>
  <c r="E184" i="1"/>
  <c r="D184" i="1"/>
  <c r="G184" i="1" s="1"/>
  <c r="G183" i="1"/>
  <c r="F183" i="1"/>
  <c r="E183" i="1"/>
  <c r="H183" i="1" s="1"/>
  <c r="I183" i="1" s="1"/>
  <c r="D183" i="1"/>
  <c r="H182" i="1"/>
  <c r="F182" i="1"/>
  <c r="E182" i="1"/>
  <c r="D182" i="1"/>
  <c r="G182" i="1" s="1"/>
  <c r="G181" i="1"/>
  <c r="F181" i="1"/>
  <c r="E181" i="1"/>
  <c r="H181" i="1" s="1"/>
  <c r="D181" i="1"/>
  <c r="H180" i="1"/>
  <c r="F180" i="1"/>
  <c r="E180" i="1"/>
  <c r="D180" i="1"/>
  <c r="G180" i="1" s="1"/>
  <c r="G179" i="1"/>
  <c r="F179" i="1"/>
  <c r="E179" i="1"/>
  <c r="H179" i="1" s="1"/>
  <c r="I179" i="1" s="1"/>
  <c r="D179" i="1"/>
  <c r="H178" i="1"/>
  <c r="F178" i="1"/>
  <c r="E178" i="1"/>
  <c r="D178" i="1"/>
  <c r="G178" i="1" s="1"/>
  <c r="G177" i="1"/>
  <c r="F177" i="1"/>
  <c r="E177" i="1"/>
  <c r="H177" i="1" s="1"/>
  <c r="D177" i="1"/>
  <c r="H176" i="1"/>
  <c r="F176" i="1"/>
  <c r="E176" i="1"/>
  <c r="D176" i="1"/>
  <c r="G176" i="1" s="1"/>
  <c r="G175" i="1"/>
  <c r="F175" i="1"/>
  <c r="E175" i="1"/>
  <c r="H175" i="1" s="1"/>
  <c r="I175" i="1" s="1"/>
  <c r="D175" i="1"/>
  <c r="H174" i="1"/>
  <c r="F174" i="1"/>
  <c r="E174" i="1"/>
  <c r="D174" i="1"/>
  <c r="G174" i="1" s="1"/>
  <c r="G173" i="1"/>
  <c r="F173" i="1"/>
  <c r="E173" i="1"/>
  <c r="H173" i="1" s="1"/>
  <c r="D173" i="1"/>
  <c r="H172" i="1"/>
  <c r="F172" i="1"/>
  <c r="E172" i="1"/>
  <c r="D172" i="1"/>
  <c r="G172" i="1" s="1"/>
  <c r="G171" i="1"/>
  <c r="F171" i="1"/>
  <c r="E171" i="1"/>
  <c r="H171" i="1" s="1"/>
  <c r="I171" i="1" s="1"/>
  <c r="D171" i="1"/>
  <c r="H170" i="1"/>
  <c r="F170" i="1"/>
  <c r="E170" i="1"/>
  <c r="D170" i="1"/>
  <c r="G170" i="1" s="1"/>
  <c r="G169" i="1"/>
  <c r="F169" i="1"/>
  <c r="E169" i="1"/>
  <c r="H169" i="1" s="1"/>
  <c r="D169" i="1"/>
  <c r="H168" i="1"/>
  <c r="F168" i="1"/>
  <c r="E168" i="1"/>
  <c r="D168" i="1"/>
  <c r="G168" i="1" s="1"/>
  <c r="G167" i="1"/>
  <c r="F167" i="1"/>
  <c r="E167" i="1"/>
  <c r="H167" i="1" s="1"/>
  <c r="I167" i="1" s="1"/>
  <c r="D167" i="1"/>
  <c r="H166" i="1"/>
  <c r="F166" i="1"/>
  <c r="E166" i="1"/>
  <c r="D166" i="1"/>
  <c r="G166" i="1" s="1"/>
  <c r="G165" i="1"/>
  <c r="F165" i="1"/>
  <c r="E165" i="1"/>
  <c r="H165" i="1" s="1"/>
  <c r="D165" i="1"/>
  <c r="H164" i="1"/>
  <c r="F164" i="1"/>
  <c r="E164" i="1"/>
  <c r="D164" i="1"/>
  <c r="G164" i="1" s="1"/>
  <c r="G163" i="1"/>
  <c r="F163" i="1"/>
  <c r="E163" i="1"/>
  <c r="H163" i="1" s="1"/>
  <c r="I163" i="1" s="1"/>
  <c r="D163" i="1"/>
  <c r="H162" i="1"/>
  <c r="F162" i="1"/>
  <c r="E162" i="1"/>
  <c r="D162" i="1"/>
  <c r="G162" i="1" s="1"/>
  <c r="G161" i="1"/>
  <c r="F161" i="1"/>
  <c r="E161" i="1"/>
  <c r="H161" i="1" s="1"/>
  <c r="D161" i="1"/>
  <c r="H160" i="1"/>
  <c r="F160" i="1"/>
  <c r="E160" i="1"/>
  <c r="D160" i="1"/>
  <c r="G160" i="1" s="1"/>
  <c r="G159" i="1"/>
  <c r="F159" i="1"/>
  <c r="E159" i="1"/>
  <c r="H159" i="1" s="1"/>
  <c r="I159" i="1" s="1"/>
  <c r="D159" i="1"/>
  <c r="H158" i="1"/>
  <c r="F158" i="1"/>
  <c r="E158" i="1"/>
  <c r="D158" i="1"/>
  <c r="G158" i="1" s="1"/>
  <c r="G157" i="1"/>
  <c r="F157" i="1"/>
  <c r="E157" i="1"/>
  <c r="H157" i="1" s="1"/>
  <c r="D157" i="1"/>
  <c r="H156" i="1"/>
  <c r="F156" i="1"/>
  <c r="E156" i="1"/>
  <c r="D156" i="1"/>
  <c r="G156" i="1" s="1"/>
  <c r="G155" i="1"/>
  <c r="F155" i="1"/>
  <c r="E155" i="1"/>
  <c r="H155" i="1" s="1"/>
  <c r="I155" i="1" s="1"/>
  <c r="D155" i="1"/>
  <c r="H154" i="1"/>
  <c r="F154" i="1"/>
  <c r="E154" i="1"/>
  <c r="D154" i="1"/>
  <c r="G154" i="1" s="1"/>
  <c r="G153" i="1"/>
  <c r="F153" i="1"/>
  <c r="E153" i="1"/>
  <c r="H153" i="1" s="1"/>
  <c r="D153" i="1"/>
  <c r="H152" i="1"/>
  <c r="F152" i="1"/>
  <c r="E152" i="1"/>
  <c r="D152" i="1"/>
  <c r="G152" i="1" s="1"/>
  <c r="G151" i="1"/>
  <c r="F151" i="1"/>
  <c r="E151" i="1"/>
  <c r="H151" i="1" s="1"/>
  <c r="I151" i="1" s="1"/>
  <c r="D151" i="1"/>
  <c r="H150" i="1"/>
  <c r="F150" i="1"/>
  <c r="E150" i="1"/>
  <c r="D150" i="1"/>
  <c r="G150" i="1" s="1"/>
  <c r="G149" i="1"/>
  <c r="F149" i="1"/>
  <c r="E149" i="1"/>
  <c r="H149" i="1" s="1"/>
  <c r="D149" i="1"/>
  <c r="H148" i="1"/>
  <c r="F148" i="1"/>
  <c r="E148" i="1"/>
  <c r="D148" i="1"/>
  <c r="G148" i="1" s="1"/>
  <c r="G147" i="1"/>
  <c r="F147" i="1"/>
  <c r="E147" i="1"/>
  <c r="H147" i="1" s="1"/>
  <c r="I147" i="1" s="1"/>
  <c r="D147" i="1"/>
  <c r="H146" i="1"/>
  <c r="F146" i="1"/>
  <c r="E146" i="1"/>
  <c r="D146" i="1"/>
  <c r="G146" i="1" s="1"/>
  <c r="G145" i="1"/>
  <c r="F145" i="1"/>
  <c r="E145" i="1"/>
  <c r="H145" i="1" s="1"/>
  <c r="D145" i="1"/>
  <c r="H144" i="1"/>
  <c r="F144" i="1"/>
  <c r="E144" i="1"/>
  <c r="D144" i="1"/>
  <c r="G144" i="1" s="1"/>
  <c r="G143" i="1"/>
  <c r="F143" i="1"/>
  <c r="E143" i="1"/>
  <c r="H143" i="1" s="1"/>
  <c r="I143" i="1" s="1"/>
  <c r="D143" i="1"/>
  <c r="H142" i="1"/>
  <c r="F142" i="1"/>
  <c r="E142" i="1"/>
  <c r="D142" i="1"/>
  <c r="G142" i="1" s="1"/>
  <c r="G141" i="1"/>
  <c r="F141" i="1"/>
  <c r="E141" i="1"/>
  <c r="H141" i="1" s="1"/>
  <c r="D141" i="1"/>
  <c r="H140" i="1"/>
  <c r="F140" i="1"/>
  <c r="E140" i="1"/>
  <c r="D140" i="1"/>
  <c r="G140" i="1" s="1"/>
  <c r="G139" i="1"/>
  <c r="F139" i="1"/>
  <c r="E139" i="1"/>
  <c r="H139" i="1" s="1"/>
  <c r="I139" i="1" s="1"/>
  <c r="D139" i="1"/>
  <c r="H138" i="1"/>
  <c r="F138" i="1"/>
  <c r="E138" i="1"/>
  <c r="D138" i="1"/>
  <c r="G138" i="1" s="1"/>
  <c r="G137" i="1"/>
  <c r="F137" i="1"/>
  <c r="E137" i="1"/>
  <c r="H137" i="1" s="1"/>
  <c r="D137" i="1"/>
  <c r="H136" i="1"/>
  <c r="F136" i="1"/>
  <c r="E136" i="1"/>
  <c r="D136" i="1"/>
  <c r="G136" i="1" s="1"/>
  <c r="G135" i="1"/>
  <c r="F135" i="1"/>
  <c r="E135" i="1"/>
  <c r="H135" i="1" s="1"/>
  <c r="I135" i="1" s="1"/>
  <c r="D135" i="1"/>
  <c r="H134" i="1"/>
  <c r="F134" i="1"/>
  <c r="E134" i="1"/>
  <c r="D134" i="1"/>
  <c r="G134" i="1" s="1"/>
  <c r="G133" i="1"/>
  <c r="F133" i="1"/>
  <c r="E133" i="1"/>
  <c r="H133" i="1" s="1"/>
  <c r="D133" i="1"/>
  <c r="H132" i="1"/>
  <c r="F132" i="1"/>
  <c r="E132" i="1"/>
  <c r="D132" i="1"/>
  <c r="G132" i="1" s="1"/>
  <c r="G131" i="1"/>
  <c r="F131" i="1"/>
  <c r="E131" i="1"/>
  <c r="H131" i="1" s="1"/>
  <c r="I131" i="1" s="1"/>
  <c r="D131" i="1"/>
  <c r="H130" i="1"/>
  <c r="F130" i="1"/>
  <c r="E130" i="1"/>
  <c r="D130" i="1"/>
  <c r="G130" i="1" s="1"/>
  <c r="G129" i="1"/>
  <c r="F129" i="1"/>
  <c r="E129" i="1"/>
  <c r="H129" i="1" s="1"/>
  <c r="D129" i="1"/>
  <c r="H128" i="1"/>
  <c r="F128" i="1"/>
  <c r="E128" i="1"/>
  <c r="D128" i="1"/>
  <c r="G128" i="1" s="1"/>
  <c r="G127" i="1"/>
  <c r="F127" i="1"/>
  <c r="E127" i="1"/>
  <c r="H127" i="1" s="1"/>
  <c r="I127" i="1" s="1"/>
  <c r="D127" i="1"/>
  <c r="H126" i="1"/>
  <c r="F126" i="1"/>
  <c r="E126" i="1"/>
  <c r="D126" i="1"/>
  <c r="G126" i="1" s="1"/>
  <c r="G125" i="1"/>
  <c r="F125" i="1"/>
  <c r="E125" i="1"/>
  <c r="H125" i="1" s="1"/>
  <c r="D125" i="1"/>
  <c r="H124" i="1"/>
  <c r="F124" i="1"/>
  <c r="E124" i="1"/>
  <c r="D124" i="1"/>
  <c r="G124" i="1" s="1"/>
  <c r="G123" i="1"/>
  <c r="F123" i="1"/>
  <c r="E123" i="1"/>
  <c r="H123" i="1" s="1"/>
  <c r="I123" i="1" s="1"/>
  <c r="D123" i="1"/>
  <c r="H122" i="1"/>
  <c r="F122" i="1"/>
  <c r="E122" i="1"/>
  <c r="D122" i="1"/>
  <c r="G122" i="1" s="1"/>
  <c r="G121" i="1"/>
  <c r="F121" i="1"/>
  <c r="E121" i="1"/>
  <c r="H121" i="1" s="1"/>
  <c r="D121" i="1"/>
  <c r="H120" i="1"/>
  <c r="F120" i="1"/>
  <c r="E120" i="1"/>
  <c r="D120" i="1"/>
  <c r="G120" i="1" s="1"/>
  <c r="G119" i="1"/>
  <c r="F119" i="1"/>
  <c r="E119" i="1"/>
  <c r="H119" i="1" s="1"/>
  <c r="I119" i="1" s="1"/>
  <c r="D119" i="1"/>
  <c r="H118" i="1"/>
  <c r="F118" i="1"/>
  <c r="E118" i="1"/>
  <c r="D118" i="1"/>
  <c r="G118" i="1" s="1"/>
  <c r="G117" i="1"/>
  <c r="F117" i="1"/>
  <c r="E117" i="1"/>
  <c r="H117" i="1" s="1"/>
  <c r="D117" i="1"/>
  <c r="H116" i="1"/>
  <c r="F116" i="1"/>
  <c r="E116" i="1"/>
  <c r="D116" i="1"/>
  <c r="G116" i="1" s="1"/>
  <c r="G115" i="1"/>
  <c r="F115" i="1"/>
  <c r="E115" i="1"/>
  <c r="H115" i="1" s="1"/>
  <c r="I115" i="1" s="1"/>
  <c r="D115" i="1"/>
  <c r="H114" i="1"/>
  <c r="F114" i="1"/>
  <c r="E114" i="1"/>
  <c r="D114" i="1"/>
  <c r="G114" i="1" s="1"/>
  <c r="G113" i="1"/>
  <c r="F113" i="1"/>
  <c r="E113" i="1"/>
  <c r="H113" i="1" s="1"/>
  <c r="D113" i="1"/>
  <c r="H112" i="1"/>
  <c r="F112" i="1"/>
  <c r="E112" i="1"/>
  <c r="D112" i="1"/>
  <c r="G112" i="1" s="1"/>
  <c r="G111" i="1"/>
  <c r="F111" i="1"/>
  <c r="E111" i="1"/>
  <c r="H111" i="1" s="1"/>
  <c r="I111" i="1" s="1"/>
  <c r="D111" i="1"/>
  <c r="H110" i="1"/>
  <c r="F110" i="1"/>
  <c r="E110" i="1"/>
  <c r="D110" i="1"/>
  <c r="G110" i="1" s="1"/>
  <c r="G109" i="1"/>
  <c r="F109" i="1"/>
  <c r="E109" i="1"/>
  <c r="H109" i="1" s="1"/>
  <c r="D109" i="1"/>
  <c r="H108" i="1"/>
  <c r="F108" i="1"/>
  <c r="E108" i="1"/>
  <c r="D108" i="1"/>
  <c r="G108" i="1" s="1"/>
  <c r="G107" i="1"/>
  <c r="F107" i="1"/>
  <c r="E107" i="1"/>
  <c r="H107" i="1" s="1"/>
  <c r="I107" i="1" s="1"/>
  <c r="D107" i="1"/>
  <c r="H106" i="1"/>
  <c r="F106" i="1"/>
  <c r="E106" i="1"/>
  <c r="D106" i="1"/>
  <c r="G106" i="1" s="1"/>
  <c r="G105" i="1"/>
  <c r="F105" i="1"/>
  <c r="E105" i="1"/>
  <c r="H105" i="1" s="1"/>
  <c r="D105" i="1"/>
  <c r="H104" i="1"/>
  <c r="F104" i="1"/>
  <c r="E104" i="1"/>
  <c r="D104" i="1"/>
  <c r="G104" i="1" s="1"/>
  <c r="G103" i="1"/>
  <c r="F103" i="1"/>
  <c r="E103" i="1"/>
  <c r="H103" i="1" s="1"/>
  <c r="I103" i="1" s="1"/>
  <c r="D103" i="1"/>
  <c r="H102" i="1"/>
  <c r="F102" i="1"/>
  <c r="E102" i="1"/>
  <c r="D102" i="1"/>
  <c r="G102" i="1" s="1"/>
  <c r="G101" i="1"/>
  <c r="F101" i="1"/>
  <c r="E101" i="1"/>
  <c r="H101" i="1" s="1"/>
  <c r="D101" i="1"/>
  <c r="H100" i="1"/>
  <c r="F100" i="1"/>
  <c r="E100" i="1"/>
  <c r="D100" i="1"/>
  <c r="G100" i="1" s="1"/>
  <c r="G99" i="1"/>
  <c r="F99" i="1"/>
  <c r="E99" i="1"/>
  <c r="H99" i="1" s="1"/>
  <c r="I99" i="1" s="1"/>
  <c r="D99" i="1"/>
  <c r="H98" i="1"/>
  <c r="F98" i="1"/>
  <c r="E98" i="1"/>
  <c r="D98" i="1"/>
  <c r="G98" i="1" s="1"/>
  <c r="G97" i="1"/>
  <c r="F97" i="1"/>
  <c r="E97" i="1"/>
  <c r="H97" i="1" s="1"/>
  <c r="D97" i="1"/>
  <c r="H96" i="1"/>
  <c r="F96" i="1"/>
  <c r="E96" i="1"/>
  <c r="D96" i="1"/>
  <c r="G96" i="1" s="1"/>
  <c r="G95" i="1"/>
  <c r="F95" i="1"/>
  <c r="E95" i="1"/>
  <c r="H95" i="1" s="1"/>
  <c r="I95" i="1" s="1"/>
  <c r="D95" i="1"/>
  <c r="H94" i="1"/>
  <c r="F94" i="1"/>
  <c r="E94" i="1"/>
  <c r="D94" i="1"/>
  <c r="G94" i="1" s="1"/>
  <c r="G93" i="1"/>
  <c r="F93" i="1"/>
  <c r="E93" i="1"/>
  <c r="H93" i="1" s="1"/>
  <c r="D93" i="1"/>
  <c r="H92" i="1"/>
  <c r="F92" i="1"/>
  <c r="E92" i="1"/>
  <c r="D92" i="1"/>
  <c r="G92" i="1" s="1"/>
  <c r="G91" i="1"/>
  <c r="F91" i="1"/>
  <c r="E91" i="1"/>
  <c r="H91" i="1" s="1"/>
  <c r="I91" i="1" s="1"/>
  <c r="D91" i="1"/>
  <c r="H90" i="1"/>
  <c r="F90" i="1"/>
  <c r="E90" i="1"/>
  <c r="D90" i="1"/>
  <c r="G90" i="1" s="1"/>
  <c r="G89" i="1"/>
  <c r="F89" i="1"/>
  <c r="E89" i="1"/>
  <c r="H89" i="1" s="1"/>
  <c r="D89" i="1"/>
  <c r="H88" i="1"/>
  <c r="F88" i="1"/>
  <c r="E88" i="1"/>
  <c r="D88" i="1"/>
  <c r="G88" i="1" s="1"/>
  <c r="G87" i="1"/>
  <c r="F87" i="1"/>
  <c r="E87" i="1"/>
  <c r="H87" i="1" s="1"/>
  <c r="I87" i="1" s="1"/>
  <c r="D87" i="1"/>
  <c r="H86" i="1"/>
  <c r="F86" i="1"/>
  <c r="E86" i="1"/>
  <c r="D86" i="1"/>
  <c r="G86" i="1" s="1"/>
  <c r="G85" i="1"/>
  <c r="F85" i="1"/>
  <c r="E85" i="1"/>
  <c r="H85" i="1" s="1"/>
  <c r="D85" i="1"/>
  <c r="H84" i="1"/>
  <c r="F84" i="1"/>
  <c r="E84" i="1"/>
  <c r="D84" i="1"/>
  <c r="G84" i="1" s="1"/>
  <c r="G83" i="1"/>
  <c r="F83" i="1"/>
  <c r="E83" i="1"/>
  <c r="H83" i="1" s="1"/>
  <c r="I83" i="1" s="1"/>
  <c r="D83" i="1"/>
  <c r="H82" i="1"/>
  <c r="F82" i="1"/>
  <c r="E82" i="1"/>
  <c r="D82" i="1"/>
  <c r="G82" i="1" s="1"/>
  <c r="G81" i="1"/>
  <c r="F81" i="1"/>
  <c r="E81" i="1"/>
  <c r="H81" i="1" s="1"/>
  <c r="D81" i="1"/>
  <c r="H80" i="1"/>
  <c r="F80" i="1"/>
  <c r="E80" i="1"/>
  <c r="D80" i="1"/>
  <c r="G80" i="1" s="1"/>
  <c r="G79" i="1"/>
  <c r="F79" i="1"/>
  <c r="E79" i="1"/>
  <c r="H79" i="1" s="1"/>
  <c r="I79" i="1" s="1"/>
  <c r="D79" i="1"/>
  <c r="H78" i="1"/>
  <c r="F78" i="1"/>
  <c r="E78" i="1"/>
  <c r="D78" i="1"/>
  <c r="G78" i="1" s="1"/>
  <c r="G77" i="1"/>
  <c r="F77" i="1"/>
  <c r="E77" i="1"/>
  <c r="H77" i="1" s="1"/>
  <c r="D77" i="1"/>
  <c r="H76" i="1"/>
  <c r="F76" i="1"/>
  <c r="E76" i="1"/>
  <c r="D76" i="1"/>
  <c r="G76" i="1" s="1"/>
  <c r="G75" i="1"/>
  <c r="F75" i="1"/>
  <c r="E75" i="1"/>
  <c r="H75" i="1" s="1"/>
  <c r="I75" i="1" s="1"/>
  <c r="D75" i="1"/>
  <c r="H74" i="1"/>
  <c r="F74" i="1"/>
  <c r="E74" i="1"/>
  <c r="D74" i="1"/>
  <c r="G74" i="1" s="1"/>
  <c r="G73" i="1"/>
  <c r="F73" i="1"/>
  <c r="E73" i="1"/>
  <c r="H73" i="1" s="1"/>
  <c r="D73" i="1"/>
  <c r="H72" i="1"/>
  <c r="F72" i="1"/>
  <c r="E72" i="1"/>
  <c r="D72" i="1"/>
  <c r="G72" i="1" s="1"/>
  <c r="G71" i="1"/>
  <c r="F71" i="1"/>
  <c r="E71" i="1"/>
  <c r="H71" i="1" s="1"/>
  <c r="I71" i="1" s="1"/>
  <c r="D71" i="1"/>
  <c r="H70" i="1"/>
  <c r="F70" i="1"/>
  <c r="E70" i="1"/>
  <c r="D70" i="1"/>
  <c r="G70" i="1" s="1"/>
  <c r="G69" i="1"/>
  <c r="F69" i="1"/>
  <c r="E69" i="1"/>
  <c r="H69" i="1" s="1"/>
  <c r="D69" i="1"/>
  <c r="H68" i="1"/>
  <c r="F68" i="1"/>
  <c r="E68" i="1"/>
  <c r="D68" i="1"/>
  <c r="G68" i="1" s="1"/>
  <c r="G67" i="1"/>
  <c r="F67" i="1"/>
  <c r="E67" i="1"/>
  <c r="H67" i="1" s="1"/>
  <c r="I67" i="1" s="1"/>
  <c r="D67" i="1"/>
  <c r="H66" i="1"/>
  <c r="F66" i="1"/>
  <c r="E66" i="1"/>
  <c r="D66" i="1"/>
  <c r="G66" i="1" s="1"/>
  <c r="G65" i="1"/>
  <c r="F65" i="1"/>
  <c r="E65" i="1"/>
  <c r="H65" i="1" s="1"/>
  <c r="D65" i="1"/>
  <c r="H64" i="1"/>
  <c r="F64" i="1"/>
  <c r="E64" i="1"/>
  <c r="D64" i="1"/>
  <c r="G64" i="1" s="1"/>
  <c r="G63" i="1"/>
  <c r="F63" i="1"/>
  <c r="E63" i="1"/>
  <c r="H63" i="1" s="1"/>
  <c r="I63" i="1" s="1"/>
  <c r="D63" i="1"/>
  <c r="H62" i="1"/>
  <c r="F62" i="1"/>
  <c r="E62" i="1"/>
  <c r="D62" i="1"/>
  <c r="G62" i="1" s="1"/>
  <c r="G61" i="1"/>
  <c r="F61" i="1"/>
  <c r="E61" i="1"/>
  <c r="H61" i="1" s="1"/>
  <c r="D61" i="1"/>
  <c r="H60" i="1"/>
  <c r="F60" i="1"/>
  <c r="E60" i="1"/>
  <c r="D60" i="1"/>
  <c r="G60" i="1" s="1"/>
  <c r="G59" i="1"/>
  <c r="F59" i="1"/>
  <c r="E59" i="1"/>
  <c r="H59" i="1" s="1"/>
  <c r="I59" i="1" s="1"/>
  <c r="D59" i="1"/>
  <c r="H58" i="1"/>
  <c r="F58" i="1"/>
  <c r="E58" i="1"/>
  <c r="D58" i="1"/>
  <c r="G58" i="1" s="1"/>
  <c r="G57" i="1"/>
  <c r="F57" i="1"/>
  <c r="E57" i="1"/>
  <c r="H57" i="1" s="1"/>
  <c r="D57" i="1"/>
  <c r="H56" i="1"/>
  <c r="F56" i="1"/>
  <c r="E56" i="1"/>
  <c r="D56" i="1"/>
  <c r="G56" i="1" s="1"/>
  <c r="G55" i="1"/>
  <c r="F55" i="1"/>
  <c r="E55" i="1"/>
  <c r="H55" i="1" s="1"/>
  <c r="I55" i="1" s="1"/>
  <c r="D55" i="1"/>
  <c r="H54" i="1"/>
  <c r="F54" i="1"/>
  <c r="E54" i="1"/>
  <c r="D54" i="1"/>
  <c r="G54" i="1" s="1"/>
  <c r="G53" i="1"/>
  <c r="F53" i="1"/>
  <c r="E53" i="1"/>
  <c r="H53" i="1" s="1"/>
  <c r="D53" i="1"/>
  <c r="H52" i="1"/>
  <c r="F52" i="1"/>
  <c r="E52" i="1"/>
  <c r="D52" i="1"/>
  <c r="G52" i="1" s="1"/>
  <c r="G51" i="1"/>
  <c r="F51" i="1"/>
  <c r="E51" i="1"/>
  <c r="H51" i="1" s="1"/>
  <c r="I51" i="1" s="1"/>
  <c r="D51" i="1"/>
  <c r="H50" i="1"/>
  <c r="F50" i="1"/>
  <c r="E50" i="1"/>
  <c r="D50" i="1"/>
  <c r="G50" i="1" s="1"/>
  <c r="G49" i="1"/>
  <c r="F49" i="1"/>
  <c r="E49" i="1"/>
  <c r="H49" i="1" s="1"/>
  <c r="D49" i="1"/>
  <c r="H48" i="1"/>
  <c r="F48" i="1"/>
  <c r="E48" i="1"/>
  <c r="D48" i="1"/>
  <c r="G48" i="1" s="1"/>
  <c r="G47" i="1"/>
  <c r="F47" i="1"/>
  <c r="E47" i="1"/>
  <c r="H47" i="1" s="1"/>
  <c r="I47" i="1" s="1"/>
  <c r="D47" i="1"/>
  <c r="H46" i="1"/>
  <c r="F46" i="1"/>
  <c r="E46" i="1"/>
  <c r="D46" i="1"/>
  <c r="G46" i="1" s="1"/>
  <c r="G45" i="1"/>
  <c r="F45" i="1"/>
  <c r="E45" i="1"/>
  <c r="H45" i="1" s="1"/>
  <c r="D45" i="1"/>
  <c r="H44" i="1"/>
  <c r="F44" i="1"/>
  <c r="E44" i="1"/>
  <c r="D44" i="1"/>
  <c r="G44" i="1" s="1"/>
  <c r="G43" i="1"/>
  <c r="F43" i="1"/>
  <c r="E43" i="1"/>
  <c r="H43" i="1" s="1"/>
  <c r="I43" i="1" s="1"/>
  <c r="D43" i="1"/>
  <c r="H42" i="1"/>
  <c r="F42" i="1"/>
  <c r="E42" i="1"/>
  <c r="D42" i="1"/>
  <c r="G42" i="1" s="1"/>
  <c r="G41" i="1"/>
  <c r="F41" i="1"/>
  <c r="E41" i="1"/>
  <c r="H41" i="1" s="1"/>
  <c r="D41" i="1"/>
  <c r="H40" i="1"/>
  <c r="F40" i="1"/>
  <c r="E40" i="1"/>
  <c r="D40" i="1"/>
  <c r="G40" i="1" s="1"/>
  <c r="G39" i="1"/>
  <c r="F39" i="1"/>
  <c r="E39" i="1"/>
  <c r="H39" i="1" s="1"/>
  <c r="I39" i="1" s="1"/>
  <c r="D39" i="1"/>
  <c r="H38" i="1"/>
  <c r="F38" i="1"/>
  <c r="E38" i="1"/>
  <c r="D38" i="1"/>
  <c r="G38" i="1" s="1"/>
  <c r="G37" i="1"/>
  <c r="F37" i="1"/>
  <c r="E37" i="1"/>
  <c r="H37" i="1" s="1"/>
  <c r="D37" i="1"/>
  <c r="H36" i="1"/>
  <c r="F36" i="1"/>
  <c r="E36" i="1"/>
  <c r="D36" i="1"/>
  <c r="G36" i="1" s="1"/>
  <c r="G35" i="1"/>
  <c r="F35" i="1"/>
  <c r="E35" i="1"/>
  <c r="H35" i="1" s="1"/>
  <c r="I35" i="1" s="1"/>
  <c r="D35" i="1"/>
  <c r="H34" i="1"/>
  <c r="F34" i="1"/>
  <c r="E34" i="1"/>
  <c r="D34" i="1"/>
  <c r="G34" i="1" s="1"/>
  <c r="G33" i="1"/>
  <c r="F33" i="1"/>
  <c r="E33" i="1"/>
  <c r="H33" i="1" s="1"/>
  <c r="D33" i="1"/>
  <c r="H32" i="1"/>
  <c r="F32" i="1"/>
  <c r="E32" i="1"/>
  <c r="D32" i="1"/>
  <c r="G32" i="1" s="1"/>
  <c r="G31" i="1"/>
  <c r="F31" i="1"/>
  <c r="E31" i="1"/>
  <c r="H31" i="1" s="1"/>
  <c r="I31" i="1" s="1"/>
  <c r="D31" i="1"/>
  <c r="H30" i="1"/>
  <c r="F30" i="1"/>
  <c r="E30" i="1"/>
  <c r="D30" i="1"/>
  <c r="G30" i="1" s="1"/>
  <c r="G29" i="1"/>
  <c r="F29" i="1"/>
  <c r="E29" i="1"/>
  <c r="H29" i="1" s="1"/>
  <c r="D29" i="1"/>
  <c r="H28" i="1"/>
  <c r="F28" i="1"/>
  <c r="E28" i="1"/>
  <c r="D28" i="1"/>
  <c r="G28" i="1" s="1"/>
  <c r="G27" i="1"/>
  <c r="F27" i="1"/>
  <c r="E27" i="1"/>
  <c r="H27" i="1" s="1"/>
  <c r="I27" i="1" s="1"/>
  <c r="D27" i="1"/>
  <c r="H26" i="1"/>
  <c r="F26" i="1"/>
  <c r="E26" i="1"/>
  <c r="D26" i="1"/>
  <c r="G26" i="1" s="1"/>
  <c r="G25" i="1"/>
  <c r="F25" i="1"/>
  <c r="E25" i="1"/>
  <c r="H25" i="1" s="1"/>
  <c r="D25" i="1"/>
  <c r="H24" i="1"/>
  <c r="F24" i="1"/>
  <c r="E24" i="1"/>
  <c r="D24" i="1"/>
  <c r="G24" i="1" s="1"/>
  <c r="G23" i="1"/>
  <c r="F23" i="1"/>
  <c r="E23" i="1"/>
  <c r="H23" i="1" s="1"/>
  <c r="I23" i="1" s="1"/>
  <c r="D23" i="1"/>
  <c r="H22" i="1"/>
  <c r="F22" i="1"/>
  <c r="E22" i="1"/>
  <c r="D22" i="1"/>
  <c r="G22" i="1" s="1"/>
  <c r="G21" i="1"/>
  <c r="F21" i="1"/>
  <c r="E21" i="1"/>
  <c r="H21" i="1" s="1"/>
  <c r="D21" i="1"/>
  <c r="H20" i="1"/>
  <c r="F20" i="1"/>
  <c r="E20" i="1"/>
  <c r="D20" i="1"/>
  <c r="G20" i="1" s="1"/>
  <c r="G19" i="1"/>
  <c r="F19" i="1"/>
  <c r="E19" i="1"/>
  <c r="H19" i="1" s="1"/>
  <c r="I19" i="1" s="1"/>
  <c r="D19" i="1"/>
  <c r="H18" i="1"/>
  <c r="F18" i="1"/>
  <c r="E18" i="1"/>
  <c r="D18" i="1"/>
  <c r="G18" i="1" s="1"/>
  <c r="G17" i="1"/>
  <c r="F17" i="1"/>
  <c r="E17" i="1"/>
  <c r="H17" i="1" s="1"/>
  <c r="D17" i="1"/>
  <c r="H16" i="1"/>
  <c r="F16" i="1"/>
  <c r="E16" i="1"/>
  <c r="D16" i="1"/>
  <c r="G16" i="1" s="1"/>
  <c r="G15" i="1"/>
  <c r="F15" i="1"/>
  <c r="E15" i="1"/>
  <c r="H15" i="1" s="1"/>
  <c r="I15" i="1" s="1"/>
  <c r="D15" i="1"/>
  <c r="H14" i="1"/>
  <c r="F14" i="1"/>
  <c r="E14" i="1"/>
  <c r="D14" i="1"/>
  <c r="G14" i="1" s="1"/>
  <c r="G13" i="1"/>
  <c r="F13" i="1"/>
  <c r="E13" i="1"/>
  <c r="H13" i="1" s="1"/>
  <c r="D13" i="1"/>
  <c r="H12" i="1"/>
  <c r="F12" i="1"/>
  <c r="E12" i="1"/>
  <c r="D12" i="1"/>
  <c r="G12" i="1" s="1"/>
  <c r="G11" i="1"/>
  <c r="F11" i="1"/>
  <c r="E11" i="1"/>
  <c r="H11" i="1" s="1"/>
  <c r="I11" i="1" s="1"/>
  <c r="D11" i="1"/>
  <c r="H10" i="1"/>
  <c r="F10" i="1"/>
  <c r="E10" i="1"/>
  <c r="D10" i="1"/>
  <c r="G10" i="1" s="1"/>
  <c r="G9" i="1"/>
  <c r="F9" i="1"/>
  <c r="E9" i="1"/>
  <c r="H9" i="1" s="1"/>
  <c r="D9" i="1"/>
  <c r="H8" i="1"/>
  <c r="F8" i="1"/>
  <c r="E8" i="1"/>
  <c r="D8" i="1"/>
  <c r="G8" i="1" s="1"/>
  <c r="G7" i="1"/>
  <c r="F7" i="1"/>
  <c r="E7" i="1"/>
  <c r="H7" i="1" s="1"/>
  <c r="I7" i="1" s="1"/>
  <c r="D7" i="1"/>
  <c r="H6" i="1"/>
  <c r="F6" i="1"/>
  <c r="E6" i="1"/>
  <c r="D6" i="1"/>
  <c r="G6" i="1" s="1"/>
  <c r="G5" i="1"/>
  <c r="F5" i="1"/>
  <c r="E5" i="1"/>
  <c r="H5" i="1" s="1"/>
  <c r="D5" i="1"/>
  <c r="F4" i="1"/>
  <c r="E4" i="1"/>
  <c r="H4" i="1" s="1"/>
  <c r="D4" i="1"/>
  <c r="G4" i="1" s="1"/>
  <c r="G3" i="1"/>
  <c r="F3" i="1"/>
  <c r="E3" i="1"/>
  <c r="H3" i="1" s="1"/>
  <c r="D3" i="1"/>
  <c r="F2" i="1"/>
  <c r="E2" i="1"/>
  <c r="H2" i="1" s="1"/>
  <c r="D2" i="1"/>
  <c r="G2" i="1" s="1"/>
  <c r="J1872" i="1" l="1"/>
  <c r="J1920" i="1"/>
  <c r="J2056" i="1"/>
  <c r="J1960" i="1"/>
  <c r="J1988" i="1"/>
  <c r="J2020" i="1"/>
  <c r="J2052" i="1"/>
  <c r="J2666" i="1"/>
  <c r="J2674" i="1"/>
  <c r="J3320" i="1"/>
  <c r="J2000" i="1"/>
  <c r="I2002" i="1"/>
  <c r="I2003" i="1"/>
  <c r="J2004" i="1" s="1"/>
  <c r="J2032" i="1"/>
  <c r="I2034" i="1"/>
  <c r="I2035" i="1"/>
  <c r="J2044" i="1"/>
  <c r="J2064" i="1"/>
  <c r="J2083" i="1"/>
  <c r="J2108" i="1"/>
  <c r="J2124" i="1"/>
  <c r="J2140" i="1"/>
  <c r="J2156" i="1"/>
  <c r="J2172" i="1"/>
  <c r="J2188" i="1"/>
  <c r="J2204" i="1"/>
  <c r="J1840" i="1"/>
  <c r="J1972" i="1"/>
  <c r="J2036" i="1"/>
  <c r="J2068" i="1"/>
  <c r="J2086" i="1"/>
  <c r="J2236" i="1"/>
  <c r="J3018" i="1"/>
  <c r="I1820" i="1"/>
  <c r="J1820" i="1" s="1"/>
  <c r="I1823" i="1"/>
  <c r="J1824" i="1" s="1"/>
  <c r="I1828" i="1"/>
  <c r="J1828" i="1" s="1"/>
  <c r="I1831" i="1"/>
  <c r="J1832" i="1" s="1"/>
  <c r="I1836" i="1"/>
  <c r="J1836" i="1" s="1"/>
  <c r="I1839" i="1"/>
  <c r="I1844" i="1"/>
  <c r="J1844" i="1" s="1"/>
  <c r="I1847" i="1"/>
  <c r="J1848" i="1" s="1"/>
  <c r="I1852" i="1"/>
  <c r="J1852" i="1" s="1"/>
  <c r="I1855" i="1"/>
  <c r="J1856" i="1" s="1"/>
  <c r="I1860" i="1"/>
  <c r="J1860" i="1" s="1"/>
  <c r="I1863" i="1"/>
  <c r="J1864" i="1" s="1"/>
  <c r="I1868" i="1"/>
  <c r="J1868" i="1" s="1"/>
  <c r="I1871" i="1"/>
  <c r="I1876" i="1"/>
  <c r="J1876" i="1" s="1"/>
  <c r="I1879" i="1"/>
  <c r="J1880" i="1" s="1"/>
  <c r="I1884" i="1"/>
  <c r="J1884" i="1" s="1"/>
  <c r="I1887" i="1"/>
  <c r="J1888" i="1" s="1"/>
  <c r="I1892" i="1"/>
  <c r="J1892" i="1" s="1"/>
  <c r="I1895" i="1"/>
  <c r="J1896" i="1" s="1"/>
  <c r="I1900" i="1"/>
  <c r="J1900" i="1" s="1"/>
  <c r="I1903" i="1"/>
  <c r="J1904" i="1" s="1"/>
  <c r="I1908" i="1"/>
  <c r="J1908" i="1" s="1"/>
  <c r="I1911" i="1"/>
  <c r="J1912" i="1" s="1"/>
  <c r="I1916" i="1"/>
  <c r="J1916" i="1" s="1"/>
  <c r="I1919" i="1"/>
  <c r="I1924" i="1"/>
  <c r="J1924" i="1" s="1"/>
  <c r="I1927" i="1"/>
  <c r="J1928" i="1" s="1"/>
  <c r="I1932" i="1"/>
  <c r="J1932" i="1" s="1"/>
  <c r="I1935" i="1"/>
  <c r="J1936" i="1" s="1"/>
  <c r="I1940" i="1"/>
  <c r="J1940" i="1" s="1"/>
  <c r="I1943" i="1"/>
  <c r="J1944" i="1" s="1"/>
  <c r="I1948" i="1"/>
  <c r="J1948" i="1" s="1"/>
  <c r="I1951" i="1"/>
  <c r="J1952" i="1" s="1"/>
  <c r="I1956" i="1"/>
  <c r="J1956" i="1" s="1"/>
  <c r="I1959" i="1"/>
  <c r="I1968" i="1"/>
  <c r="J1968" i="1" s="1"/>
  <c r="I1976" i="1"/>
  <c r="J1976" i="1" s="1"/>
  <c r="I1984" i="1"/>
  <c r="J1984" i="1" s="1"/>
  <c r="I2043" i="1"/>
  <c r="J2076" i="1"/>
  <c r="I2094" i="1"/>
  <c r="J2094" i="1" s="1"/>
  <c r="I2099" i="1"/>
  <c r="J2099" i="1" s="1"/>
  <c r="I2113" i="1"/>
  <c r="I2115" i="1"/>
  <c r="I2129" i="1"/>
  <c r="I2131" i="1"/>
  <c r="J2132" i="1" s="1"/>
  <c r="I2145" i="1"/>
  <c r="I2147" i="1"/>
  <c r="I2161" i="1"/>
  <c r="I2163" i="1"/>
  <c r="I2177" i="1"/>
  <c r="I2179" i="1"/>
  <c r="I2193" i="1"/>
  <c r="I2195" i="1"/>
  <c r="J2196" i="1" s="1"/>
  <c r="I2211" i="1"/>
  <c r="I2227" i="1"/>
  <c r="I2243" i="1"/>
  <c r="I2259" i="1"/>
  <c r="J2260" i="1" s="1"/>
  <c r="I2275" i="1"/>
  <c r="J2730" i="1"/>
  <c r="J2738" i="1"/>
  <c r="J3010" i="1"/>
  <c r="J2220" i="1"/>
  <c r="J2252" i="1"/>
  <c r="J2268" i="1"/>
  <c r="I1821" i="1"/>
  <c r="I1829" i="1"/>
  <c r="I1837" i="1"/>
  <c r="J1837" i="1" s="1"/>
  <c r="I1845" i="1"/>
  <c r="I1853" i="1"/>
  <c r="I1861" i="1"/>
  <c r="I1869" i="1"/>
  <c r="J1869" i="1" s="1"/>
  <c r="I1877" i="1"/>
  <c r="I1885" i="1"/>
  <c r="I1893" i="1"/>
  <c r="I1901" i="1"/>
  <c r="J1901" i="1" s="1"/>
  <c r="I1909" i="1"/>
  <c r="I1917" i="1"/>
  <c r="I1925" i="1"/>
  <c r="I1933" i="1"/>
  <c r="J1933" i="1" s="1"/>
  <c r="I1941" i="1"/>
  <c r="I1949" i="1"/>
  <c r="I1957" i="1"/>
  <c r="I1990" i="1"/>
  <c r="J1990" i="1" s="1"/>
  <c r="I1991" i="1"/>
  <c r="J1992" i="1" s="1"/>
  <c r="I2006" i="1"/>
  <c r="I2007" i="1"/>
  <c r="J2008" i="1" s="1"/>
  <c r="I2022" i="1"/>
  <c r="J2022" i="1" s="1"/>
  <c r="I2023" i="1"/>
  <c r="J2024" i="1" s="1"/>
  <c r="I2038" i="1"/>
  <c r="I2039" i="1"/>
  <c r="J2040" i="1" s="1"/>
  <c r="I2054" i="1"/>
  <c r="J2054" i="1" s="1"/>
  <c r="I2055" i="1"/>
  <c r="I2070" i="1"/>
  <c r="I2071" i="1"/>
  <c r="J2072" i="1" s="1"/>
  <c r="J2087" i="1"/>
  <c r="I2101" i="1"/>
  <c r="I2103" i="1"/>
  <c r="J2116" i="1"/>
  <c r="I2117" i="1"/>
  <c r="J2117" i="1" s="1"/>
  <c r="I2119" i="1"/>
  <c r="I2133" i="1"/>
  <c r="I2135" i="1"/>
  <c r="J2148" i="1"/>
  <c r="I2149" i="1"/>
  <c r="I2151" i="1"/>
  <c r="J2164" i="1"/>
  <c r="I2165" i="1"/>
  <c r="I2167" i="1"/>
  <c r="J2180" i="1"/>
  <c r="I2181" i="1"/>
  <c r="J2181" i="1" s="1"/>
  <c r="I2183" i="1"/>
  <c r="I2197" i="1"/>
  <c r="I2199" i="1"/>
  <c r="J2212" i="1"/>
  <c r="I2213" i="1"/>
  <c r="I2215" i="1"/>
  <c r="J2228" i="1"/>
  <c r="I2229" i="1"/>
  <c r="I2231" i="1"/>
  <c r="J2244" i="1"/>
  <c r="I2245" i="1"/>
  <c r="J2245" i="1" s="1"/>
  <c r="I2247" i="1"/>
  <c r="I2261" i="1"/>
  <c r="I2263" i="1"/>
  <c r="J2276" i="1"/>
  <c r="I2277" i="1"/>
  <c r="I2279" i="1"/>
  <c r="J2292" i="1"/>
  <c r="J3067" i="1"/>
  <c r="J3112" i="1"/>
  <c r="J3171" i="1"/>
  <c r="J3331" i="1"/>
  <c r="I2283" i="1"/>
  <c r="J2284" i="1" s="1"/>
  <c r="I2297" i="1"/>
  <c r="I2299" i="1"/>
  <c r="I2313" i="1"/>
  <c r="I2315" i="1"/>
  <c r="J2316" i="1" s="1"/>
  <c r="I2329" i="1"/>
  <c r="I2331" i="1"/>
  <c r="I2345" i="1"/>
  <c r="I2347" i="1"/>
  <c r="I2361" i="1"/>
  <c r="I2363" i="1"/>
  <c r="I2377" i="1"/>
  <c r="I2379" i="1"/>
  <c r="J2380" i="1" s="1"/>
  <c r="I2393" i="1"/>
  <c r="I2395" i="1"/>
  <c r="I2411" i="1"/>
  <c r="I2425" i="1"/>
  <c r="J2425" i="1" s="1"/>
  <c r="I2427" i="1"/>
  <c r="I2441" i="1"/>
  <c r="I2443" i="1"/>
  <c r="I2457" i="1"/>
  <c r="J2457" i="1" s="1"/>
  <c r="I2459" i="1"/>
  <c r="I2475" i="1"/>
  <c r="I2491" i="1"/>
  <c r="I2507" i="1"/>
  <c r="J2518" i="1"/>
  <c r="I2539" i="1"/>
  <c r="J2588" i="1"/>
  <c r="J2669" i="1"/>
  <c r="J2717" i="1"/>
  <c r="I2726" i="1"/>
  <c r="J2726" i="1" s="1"/>
  <c r="J2733" i="1"/>
  <c r="I2765" i="1"/>
  <c r="J2766" i="1" s="1"/>
  <c r="I2781" i="1"/>
  <c r="I2797" i="1"/>
  <c r="I2813" i="1"/>
  <c r="I2829" i="1"/>
  <c r="J2830" i="1" s="1"/>
  <c r="I2845" i="1"/>
  <c r="I2861" i="1"/>
  <c r="I2877" i="1"/>
  <c r="I2893" i="1"/>
  <c r="J2894" i="1" s="1"/>
  <c r="I2909" i="1"/>
  <c r="I2925" i="1"/>
  <c r="I2941" i="1"/>
  <c r="I2957" i="1"/>
  <c r="J2958" i="1" s="1"/>
  <c r="I2973" i="1"/>
  <c r="I2989" i="1"/>
  <c r="I3005" i="1"/>
  <c r="I3025" i="1"/>
  <c r="J3025" i="1" s="1"/>
  <c r="J3036" i="1"/>
  <c r="I3055" i="1"/>
  <c r="I3059" i="1"/>
  <c r="J3059" i="1" s="1"/>
  <c r="J3062" i="1"/>
  <c r="I3083" i="1"/>
  <c r="J3086" i="1"/>
  <c r="J3104" i="1"/>
  <c r="I3111" i="1"/>
  <c r="I3135" i="1"/>
  <c r="I3139" i="1"/>
  <c r="J3139" i="1" s="1"/>
  <c r="I3159" i="1"/>
  <c r="J3160" i="1" s="1"/>
  <c r="I3163" i="1"/>
  <c r="J3163" i="1" s="1"/>
  <c r="I3183" i="1"/>
  <c r="J3251" i="1"/>
  <c r="J3410" i="1"/>
  <c r="J3423" i="1"/>
  <c r="J3487" i="1"/>
  <c r="J4242" i="1"/>
  <c r="I2285" i="1"/>
  <c r="I2287" i="1"/>
  <c r="J2300" i="1"/>
  <c r="I2301" i="1"/>
  <c r="J2301" i="1" s="1"/>
  <c r="I2303" i="1"/>
  <c r="I2317" i="1"/>
  <c r="I2319" i="1"/>
  <c r="J2332" i="1"/>
  <c r="I2333" i="1"/>
  <c r="I2335" i="1"/>
  <c r="J2348" i="1"/>
  <c r="I2349" i="1"/>
  <c r="I2351" i="1"/>
  <c r="J2364" i="1"/>
  <c r="I2365" i="1"/>
  <c r="J2365" i="1" s="1"/>
  <c r="I2367" i="1"/>
  <c r="I2381" i="1"/>
  <c r="I2383" i="1"/>
  <c r="J2396" i="1"/>
  <c r="I2397" i="1"/>
  <c r="I2399" i="1"/>
  <c r="J2412" i="1"/>
  <c r="I2413" i="1"/>
  <c r="I2415" i="1"/>
  <c r="J2428" i="1"/>
  <c r="I2429" i="1"/>
  <c r="J2429" i="1" s="1"/>
  <c r="I2431" i="1"/>
  <c r="J2444" i="1"/>
  <c r="I2445" i="1"/>
  <c r="I2447" i="1"/>
  <c r="I2461" i="1"/>
  <c r="I2463" i="1"/>
  <c r="I2479" i="1"/>
  <c r="I2495" i="1"/>
  <c r="I2511" i="1"/>
  <c r="I2550" i="1"/>
  <c r="I2680" i="1"/>
  <c r="I2681" i="1"/>
  <c r="J2682" i="1" s="1"/>
  <c r="J2686" i="1"/>
  <c r="I2689" i="1"/>
  <c r="I2696" i="1"/>
  <c r="I2697" i="1"/>
  <c r="J2698" i="1" s="1"/>
  <c r="J2702" i="1"/>
  <c r="I2705" i="1"/>
  <c r="J2706" i="1"/>
  <c r="J2725" i="1"/>
  <c r="I2744" i="1"/>
  <c r="I2745" i="1"/>
  <c r="J2746" i="1"/>
  <c r="J2750" i="1"/>
  <c r="I2753" i="1"/>
  <c r="I2769" i="1"/>
  <c r="J2782" i="1"/>
  <c r="I2785" i="1"/>
  <c r="J2798" i="1"/>
  <c r="I2801" i="1"/>
  <c r="J2814" i="1"/>
  <c r="I2817" i="1"/>
  <c r="I2833" i="1"/>
  <c r="J2846" i="1"/>
  <c r="I2849" i="1"/>
  <c r="J2862" i="1"/>
  <c r="I2865" i="1"/>
  <c r="J2878" i="1"/>
  <c r="I2881" i="1"/>
  <c r="I2897" i="1"/>
  <c r="J2910" i="1"/>
  <c r="I2913" i="1"/>
  <c r="J2926" i="1"/>
  <c r="I2929" i="1"/>
  <c r="J2942" i="1"/>
  <c r="I2945" i="1"/>
  <c r="I2961" i="1"/>
  <c r="J2974" i="1"/>
  <c r="I2977" i="1"/>
  <c r="J2990" i="1"/>
  <c r="I2993" i="1"/>
  <c r="J3006" i="1"/>
  <c r="I3014" i="1"/>
  <c r="J3019" i="1"/>
  <c r="I3022" i="1"/>
  <c r="J3023" i="1" s="1"/>
  <c r="J3031" i="1"/>
  <c r="I3038" i="1"/>
  <c r="J3048" i="1"/>
  <c r="I3051" i="1"/>
  <c r="J3051" i="1" s="1"/>
  <c r="I3054" i="1"/>
  <c r="J3054" i="1" s="1"/>
  <c r="J3072" i="1"/>
  <c r="I3079" i="1"/>
  <c r="I3082" i="1"/>
  <c r="J3096" i="1"/>
  <c r="I3103" i="1"/>
  <c r="I3106" i="1"/>
  <c r="J3106" i="1" s="1"/>
  <c r="I3107" i="1"/>
  <c r="J3107" i="1" s="1"/>
  <c r="I3110" i="1"/>
  <c r="J3110" i="1" s="1"/>
  <c r="I3127" i="1"/>
  <c r="I3130" i="1"/>
  <c r="J3130" i="1" s="1"/>
  <c r="I3131" i="1"/>
  <c r="J3131" i="1" s="1"/>
  <c r="I3134" i="1"/>
  <c r="J3134" i="1" s="1"/>
  <c r="I3151" i="1"/>
  <c r="J3151" i="1" s="1"/>
  <c r="I3154" i="1"/>
  <c r="J3154" i="1" s="1"/>
  <c r="I3155" i="1"/>
  <c r="J3155" i="1" s="1"/>
  <c r="I3158" i="1"/>
  <c r="J3158" i="1" s="1"/>
  <c r="J3176" i="1"/>
  <c r="J3179" i="1"/>
  <c r="I3182" i="1"/>
  <c r="J3182" i="1" s="1"/>
  <c r="J3199" i="1"/>
  <c r="J3203" i="1"/>
  <c r="J3223" i="1"/>
  <c r="J3227" i="1"/>
  <c r="J3279" i="1"/>
  <c r="I3282" i="1"/>
  <c r="J3282" i="1" s="1"/>
  <c r="J3363" i="1"/>
  <c r="I3366" i="1"/>
  <c r="J3366" i="1" s="1"/>
  <c r="J3383" i="1"/>
  <c r="I3386" i="1"/>
  <c r="J3386" i="1" s="1"/>
  <c r="J3445" i="1"/>
  <c r="J3471" i="1"/>
  <c r="I3533" i="1"/>
  <c r="J3533" i="1" s="1"/>
  <c r="J3742" i="1"/>
  <c r="J3785" i="1"/>
  <c r="J3866" i="1"/>
  <c r="J3870" i="1"/>
  <c r="I2289" i="1"/>
  <c r="I2291" i="1"/>
  <c r="I2305" i="1"/>
  <c r="I2307" i="1"/>
  <c r="J2308" i="1" s="1"/>
  <c r="I2321" i="1"/>
  <c r="I2323" i="1"/>
  <c r="J2324" i="1" s="1"/>
  <c r="I2337" i="1"/>
  <c r="I2353" i="1"/>
  <c r="I2369" i="1"/>
  <c r="I2385" i="1"/>
  <c r="I2401" i="1"/>
  <c r="I2417" i="1"/>
  <c r="I2433" i="1"/>
  <c r="I2449" i="1"/>
  <c r="I2465" i="1"/>
  <c r="I2514" i="1"/>
  <c r="I2521" i="1"/>
  <c r="I2533" i="1"/>
  <c r="I2541" i="1"/>
  <c r="J2552" i="1"/>
  <c r="J2568" i="1"/>
  <c r="J2584" i="1"/>
  <c r="J2600" i="1"/>
  <c r="J2616" i="1"/>
  <c r="J3047" i="1"/>
  <c r="I3050" i="1"/>
  <c r="J3064" i="1"/>
  <c r="J3071" i="1"/>
  <c r="I3074" i="1"/>
  <c r="J3074" i="1" s="1"/>
  <c r="I3078" i="1"/>
  <c r="J3078" i="1" s="1"/>
  <c r="J3095" i="1"/>
  <c r="I3098" i="1"/>
  <c r="J3098" i="1" s="1"/>
  <c r="I3102" i="1"/>
  <c r="J3102" i="1" s="1"/>
  <c r="J3119" i="1"/>
  <c r="I3122" i="1"/>
  <c r="J3122" i="1" s="1"/>
  <c r="I3126" i="1"/>
  <c r="J3126" i="1" s="1"/>
  <c r="J3144" i="1"/>
  <c r="J3147" i="1"/>
  <c r="I3150" i="1"/>
  <c r="J3150" i="1" s="1"/>
  <c r="J3168" i="1"/>
  <c r="J3259" i="1"/>
  <c r="I3262" i="1"/>
  <c r="J3262" i="1" s="1"/>
  <c r="J3272" i="1"/>
  <c r="J3328" i="1"/>
  <c r="J3335" i="1"/>
  <c r="I3338" i="1"/>
  <c r="J3352" i="1"/>
  <c r="J3359" i="1"/>
  <c r="I3362" i="1"/>
  <c r="J3362" i="1" s="1"/>
  <c r="J3375" i="1"/>
  <c r="J3379" i="1"/>
  <c r="J3455" i="1"/>
  <c r="J3493" i="1"/>
  <c r="J3504" i="1"/>
  <c r="J3814" i="1"/>
  <c r="J3822" i="1"/>
  <c r="J3439" i="1"/>
  <c r="J3520" i="1"/>
  <c r="J3774" i="1"/>
  <c r="J4403" i="1"/>
  <c r="I3174" i="1"/>
  <c r="J3174" i="1" s="1"/>
  <c r="I3191" i="1"/>
  <c r="J3191" i="1" s="1"/>
  <c r="I3194" i="1"/>
  <c r="J3194" i="1" s="1"/>
  <c r="I3195" i="1"/>
  <c r="J3195" i="1" s="1"/>
  <c r="I3198" i="1"/>
  <c r="J3198" i="1" s="1"/>
  <c r="I3215" i="1"/>
  <c r="I3218" i="1"/>
  <c r="J3218" i="1" s="1"/>
  <c r="I3219" i="1"/>
  <c r="J3219" i="1" s="1"/>
  <c r="I3222" i="1"/>
  <c r="J3222" i="1" s="1"/>
  <c r="I3243" i="1"/>
  <c r="I3246" i="1"/>
  <c r="J3246" i="1" s="1"/>
  <c r="I3271" i="1"/>
  <c r="I3274" i="1"/>
  <c r="J3275" i="1" s="1"/>
  <c r="J3288" i="1"/>
  <c r="I3295" i="1"/>
  <c r="J3296" i="1" s="1"/>
  <c r="I3298" i="1"/>
  <c r="J3298" i="1" s="1"/>
  <c r="I3299" i="1"/>
  <c r="I3302" i="1"/>
  <c r="J3302" i="1" s="1"/>
  <c r="I3319" i="1"/>
  <c r="I3322" i="1"/>
  <c r="J3322" i="1" s="1"/>
  <c r="I3323" i="1"/>
  <c r="I3326" i="1"/>
  <c r="J3326" i="1" s="1"/>
  <c r="I3343" i="1"/>
  <c r="I3346" i="1"/>
  <c r="J3346" i="1" s="1"/>
  <c r="I3347" i="1"/>
  <c r="I3350" i="1"/>
  <c r="J3350" i="1" s="1"/>
  <c r="I3371" i="1"/>
  <c r="I3374" i="1"/>
  <c r="J3374" i="1" s="1"/>
  <c r="J3392" i="1"/>
  <c r="I3399" i="1"/>
  <c r="J3400" i="1" s="1"/>
  <c r="I3402" i="1"/>
  <c r="J3403" i="1" s="1"/>
  <c r="I3415" i="1"/>
  <c r="I3418" i="1"/>
  <c r="J3418" i="1" s="1"/>
  <c r="I3419" i="1"/>
  <c r="I3525" i="1"/>
  <c r="I3526" i="1"/>
  <c r="I3531" i="1"/>
  <c r="J3532" i="1" s="1"/>
  <c r="I3584" i="1"/>
  <c r="I3592" i="1"/>
  <c r="I3600" i="1"/>
  <c r="I3608" i="1"/>
  <c r="I3616" i="1"/>
  <c r="I3624" i="1"/>
  <c r="I3632" i="1"/>
  <c r="I3640" i="1"/>
  <c r="I3648" i="1"/>
  <c r="I3656" i="1"/>
  <c r="I3664" i="1"/>
  <c r="I3672" i="1"/>
  <c r="I3680" i="1"/>
  <c r="I3688" i="1"/>
  <c r="I3696" i="1"/>
  <c r="I3704" i="1"/>
  <c r="I3712" i="1"/>
  <c r="I3720" i="1"/>
  <c r="I3728" i="1"/>
  <c r="I3746" i="1"/>
  <c r="J3746" i="1" s="1"/>
  <c r="I3749" i="1"/>
  <c r="J3750" i="1" s="1"/>
  <c r="I3761" i="1"/>
  <c r="J3761" i="1" s="1"/>
  <c r="J3782" i="1"/>
  <c r="J3878" i="1"/>
  <c r="J3913" i="1"/>
  <c r="J3208" i="1"/>
  <c r="I3211" i="1"/>
  <c r="J3211" i="1" s="1"/>
  <c r="I3214" i="1"/>
  <c r="J3214" i="1" s="1"/>
  <c r="J3232" i="1"/>
  <c r="I3239" i="1"/>
  <c r="J3239" i="1" s="1"/>
  <c r="I3242" i="1"/>
  <c r="J3256" i="1"/>
  <c r="I3263" i="1"/>
  <c r="J3263" i="1" s="1"/>
  <c r="I3266" i="1"/>
  <c r="J3266" i="1" s="1"/>
  <c r="I3267" i="1"/>
  <c r="I3270" i="1"/>
  <c r="J3270" i="1" s="1"/>
  <c r="I3287" i="1"/>
  <c r="J3287" i="1" s="1"/>
  <c r="I3290" i="1"/>
  <c r="J3290" i="1" s="1"/>
  <c r="I3291" i="1"/>
  <c r="I3294" i="1"/>
  <c r="J3294" i="1" s="1"/>
  <c r="I3311" i="1"/>
  <c r="J3311" i="1" s="1"/>
  <c r="I3314" i="1"/>
  <c r="J3314" i="1" s="1"/>
  <c r="I3315" i="1"/>
  <c r="I3318" i="1"/>
  <c r="J3318" i="1" s="1"/>
  <c r="J3336" i="1"/>
  <c r="I3339" i="1"/>
  <c r="J3339" i="1" s="1"/>
  <c r="I3342" i="1"/>
  <c r="J3342" i="1" s="1"/>
  <c r="J3360" i="1"/>
  <c r="I3367" i="1"/>
  <c r="J3367" i="1" s="1"/>
  <c r="I3370" i="1"/>
  <c r="J3370" i="1" s="1"/>
  <c r="J3384" i="1"/>
  <c r="I3391" i="1"/>
  <c r="J3391" i="1" s="1"/>
  <c r="I3394" i="1"/>
  <c r="J3394" i="1" s="1"/>
  <c r="I3395" i="1"/>
  <c r="J3395" i="1" s="1"/>
  <c r="I3398" i="1"/>
  <c r="J3398" i="1" s="1"/>
  <c r="I3411" i="1"/>
  <c r="J3411" i="1" s="1"/>
  <c r="I3414" i="1"/>
  <c r="J3414" i="1" s="1"/>
  <c r="I3420" i="1"/>
  <c r="J3420" i="1" s="1"/>
  <c r="I3430" i="1"/>
  <c r="J3430" i="1" s="1"/>
  <c r="I3431" i="1"/>
  <c r="I3436" i="1"/>
  <c r="J3436" i="1" s="1"/>
  <c r="I3446" i="1"/>
  <c r="J3446" i="1" s="1"/>
  <c r="I3447" i="1"/>
  <c r="I3452" i="1"/>
  <c r="J3452" i="1" s="1"/>
  <c r="I3462" i="1"/>
  <c r="J3462" i="1" s="1"/>
  <c r="I3463" i="1"/>
  <c r="J3463" i="1" s="1"/>
  <c r="I3468" i="1"/>
  <c r="J3468" i="1" s="1"/>
  <c r="I3478" i="1"/>
  <c r="J3478" i="1" s="1"/>
  <c r="I3479" i="1"/>
  <c r="I3484" i="1"/>
  <c r="J3484" i="1" s="1"/>
  <c r="I3494" i="1"/>
  <c r="J3494" i="1" s="1"/>
  <c r="I3495" i="1"/>
  <c r="I3500" i="1"/>
  <c r="J3500" i="1" s="1"/>
  <c r="J3512" i="1"/>
  <c r="J3516" i="1"/>
  <c r="I3536" i="1"/>
  <c r="J3536" i="1" s="1"/>
  <c r="I3590" i="1"/>
  <c r="I3598" i="1"/>
  <c r="I3606" i="1"/>
  <c r="I3614" i="1"/>
  <c r="I3622" i="1"/>
  <c r="I3630" i="1"/>
  <c r="J3630" i="1" s="1"/>
  <c r="I3638" i="1"/>
  <c r="I3646" i="1"/>
  <c r="I3654" i="1"/>
  <c r="I3662" i="1"/>
  <c r="I3670" i="1"/>
  <c r="I3678" i="1"/>
  <c r="I3686" i="1"/>
  <c r="I3694" i="1"/>
  <c r="J3694" i="1" s="1"/>
  <c r="I3702" i="1"/>
  <c r="I3710" i="1"/>
  <c r="I3718" i="1"/>
  <c r="I3726" i="1"/>
  <c r="I3734" i="1"/>
  <c r="I3737" i="1"/>
  <c r="J3737" i="1" s="1"/>
  <c r="I3754" i="1"/>
  <c r="J3754" i="1" s="1"/>
  <c r="I3757" i="1"/>
  <c r="J3758" i="1" s="1"/>
  <c r="J3817" i="1"/>
  <c r="J3842" i="1"/>
  <c r="J3846" i="1"/>
  <c r="J3932" i="1"/>
  <c r="J3996" i="1"/>
  <c r="J3802" i="1"/>
  <c r="J3881" i="1"/>
  <c r="J3902" i="1"/>
  <c r="J3948" i="1"/>
  <c r="J4012" i="1"/>
  <c r="J4504" i="1"/>
  <c r="J3928" i="1"/>
  <c r="J3944" i="1"/>
  <c r="J3960" i="1"/>
  <c r="J3976" i="1"/>
  <c r="J3992" i="1"/>
  <c r="J4008" i="1"/>
  <c r="J4024" i="1"/>
  <c r="J4040" i="1"/>
  <c r="J4070" i="1"/>
  <c r="J4102" i="1"/>
  <c r="J4134" i="1"/>
  <c r="J4166" i="1"/>
  <c r="J4198" i="1"/>
  <c r="J4230" i="1"/>
  <c r="J4500" i="1"/>
  <c r="J4516" i="1"/>
  <c r="J4576" i="1"/>
  <c r="I3769" i="1"/>
  <c r="J3769" i="1" s="1"/>
  <c r="I3786" i="1"/>
  <c r="J3786" i="1" s="1"/>
  <c r="I3789" i="1"/>
  <c r="J3790" i="1" s="1"/>
  <c r="I3801" i="1"/>
  <c r="J3801" i="1" s="1"/>
  <c r="I3818" i="1"/>
  <c r="J3818" i="1" s="1"/>
  <c r="I3821" i="1"/>
  <c r="I3833" i="1"/>
  <c r="J3833" i="1" s="1"/>
  <c r="I3850" i="1"/>
  <c r="J3850" i="1" s="1"/>
  <c r="I3853" i="1"/>
  <c r="I3865" i="1"/>
  <c r="J3865" i="1" s="1"/>
  <c r="I3882" i="1"/>
  <c r="J3882" i="1" s="1"/>
  <c r="I3885" i="1"/>
  <c r="I3897" i="1"/>
  <c r="J3897" i="1" s="1"/>
  <c r="I3924" i="1"/>
  <c r="J3924" i="1" s="1"/>
  <c r="I3940" i="1"/>
  <c r="J3940" i="1" s="1"/>
  <c r="I3956" i="1"/>
  <c r="J3956" i="1" s="1"/>
  <c r="I3972" i="1"/>
  <c r="J3972" i="1" s="1"/>
  <c r="I3988" i="1"/>
  <c r="J3988" i="1" s="1"/>
  <c r="I4004" i="1"/>
  <c r="J4004" i="1" s="1"/>
  <c r="I4020" i="1"/>
  <c r="J4020" i="1" s="1"/>
  <c r="I4036" i="1"/>
  <c r="J4036" i="1" s="1"/>
  <c r="I4052" i="1"/>
  <c r="J4052" i="1" s="1"/>
  <c r="I4071" i="1"/>
  <c r="I4077" i="1"/>
  <c r="I4087" i="1"/>
  <c r="J4087" i="1" s="1"/>
  <c r="I4093" i="1"/>
  <c r="I4103" i="1"/>
  <c r="J4103" i="1" s="1"/>
  <c r="I4109" i="1"/>
  <c r="I4119" i="1"/>
  <c r="J4119" i="1" s="1"/>
  <c r="I4125" i="1"/>
  <c r="I4135" i="1"/>
  <c r="I4141" i="1"/>
  <c r="I4151" i="1"/>
  <c r="J4151" i="1" s="1"/>
  <c r="I4157" i="1"/>
  <c r="I4167" i="1"/>
  <c r="J4167" i="1" s="1"/>
  <c r="I4173" i="1"/>
  <c r="I4183" i="1"/>
  <c r="J4183" i="1" s="1"/>
  <c r="I4189" i="1"/>
  <c r="I4199" i="1"/>
  <c r="I4205" i="1"/>
  <c r="I4215" i="1"/>
  <c r="J4215" i="1" s="1"/>
  <c r="I4221" i="1"/>
  <c r="I4231" i="1"/>
  <c r="J4231" i="1" s="1"/>
  <c r="I4237" i="1"/>
  <c r="I4246" i="1"/>
  <c r="J4247" i="1" s="1"/>
  <c r="J4255" i="1"/>
  <c r="I4271" i="1"/>
  <c r="J4271" i="1" s="1"/>
  <c r="I4276" i="1"/>
  <c r="I4279" i="1"/>
  <c r="J4280" i="1" s="1"/>
  <c r="I4284" i="1"/>
  <c r="I4287" i="1"/>
  <c r="J4288" i="1" s="1"/>
  <c r="I4292" i="1"/>
  <c r="I4295" i="1"/>
  <c r="J4296" i="1" s="1"/>
  <c r="I4300" i="1"/>
  <c r="I4303" i="1"/>
  <c r="J4303" i="1" s="1"/>
  <c r="I4405" i="1"/>
  <c r="J4496" i="1"/>
  <c r="J4512" i="1"/>
  <c r="I4523" i="1"/>
  <c r="I4531" i="1"/>
  <c r="I4561" i="1"/>
  <c r="J4561" i="1" s="1"/>
  <c r="I4577" i="1"/>
  <c r="I4583" i="1"/>
  <c r="J4584" i="1" s="1"/>
  <c r="I4617" i="1"/>
  <c r="I4638" i="1"/>
  <c r="I4654" i="1"/>
  <c r="I3777" i="1"/>
  <c r="J3777" i="1" s="1"/>
  <c r="I3794" i="1"/>
  <c r="J3794" i="1" s="1"/>
  <c r="I3797" i="1"/>
  <c r="J3798" i="1" s="1"/>
  <c r="I3809" i="1"/>
  <c r="J3809" i="1" s="1"/>
  <c r="I3826" i="1"/>
  <c r="J3826" i="1" s="1"/>
  <c r="I3829" i="1"/>
  <c r="J3830" i="1" s="1"/>
  <c r="I3841" i="1"/>
  <c r="J3841" i="1" s="1"/>
  <c r="J3854" i="1"/>
  <c r="I3858" i="1"/>
  <c r="J3858" i="1" s="1"/>
  <c r="I3861" i="1"/>
  <c r="J3862" i="1" s="1"/>
  <c r="I3873" i="1"/>
  <c r="J3873" i="1" s="1"/>
  <c r="J3886" i="1"/>
  <c r="I3890" i="1"/>
  <c r="J3890" i="1" s="1"/>
  <c r="I3893" i="1"/>
  <c r="J3894" i="1" s="1"/>
  <c r="I3905" i="1"/>
  <c r="J3905" i="1" s="1"/>
  <c r="I3906" i="1"/>
  <c r="J3906" i="1" s="1"/>
  <c r="I3908" i="1"/>
  <c r="J3908" i="1" s="1"/>
  <c r="I3910" i="1"/>
  <c r="J3911" i="1" s="1"/>
  <c r="I3912" i="1"/>
  <c r="I3914" i="1"/>
  <c r="J3915" i="1" s="1"/>
  <c r="I3916" i="1"/>
  <c r="J3916" i="1" s="1"/>
  <c r="I3918" i="1"/>
  <c r="J3919" i="1" s="1"/>
  <c r="I3920" i="1"/>
  <c r="I3936" i="1"/>
  <c r="J3936" i="1" s="1"/>
  <c r="I3952" i="1"/>
  <c r="J3952" i="1" s="1"/>
  <c r="I3968" i="1"/>
  <c r="J3968" i="1" s="1"/>
  <c r="I3984" i="1"/>
  <c r="J3984" i="1" s="1"/>
  <c r="I4000" i="1"/>
  <c r="J4000" i="1" s="1"/>
  <c r="I4016" i="1"/>
  <c r="J4016" i="1" s="1"/>
  <c r="I4032" i="1"/>
  <c r="J4032" i="1" s="1"/>
  <c r="I4048" i="1"/>
  <c r="J4048" i="1" s="1"/>
  <c r="I4056" i="1"/>
  <c r="I4057" i="1"/>
  <c r="I4064" i="1"/>
  <c r="J4094" i="1"/>
  <c r="J4126" i="1"/>
  <c r="J4158" i="1"/>
  <c r="J4190" i="1"/>
  <c r="J4222" i="1"/>
  <c r="I4425" i="1"/>
  <c r="I4433" i="1"/>
  <c r="I4441" i="1"/>
  <c r="I4449" i="1"/>
  <c r="I4457" i="1"/>
  <c r="I4465" i="1"/>
  <c r="I4473" i="1"/>
  <c r="I4481" i="1"/>
  <c r="J4492" i="1"/>
  <c r="J4508" i="1"/>
  <c r="I4521" i="1"/>
  <c r="I4529" i="1"/>
  <c r="I4608" i="1"/>
  <c r="J4609" i="1" s="1"/>
  <c r="I4612" i="1"/>
  <c r="I4627" i="1"/>
  <c r="I4628" i="1"/>
  <c r="I4631" i="1"/>
  <c r="J4632" i="1" s="1"/>
  <c r="I4632" i="1"/>
  <c r="I4647" i="1"/>
  <c r="I4648" i="1"/>
  <c r="J27" i="1"/>
  <c r="J63" i="1"/>
  <c r="J127" i="1"/>
  <c r="J179" i="1"/>
  <c r="I8" i="1"/>
  <c r="J8" i="1" s="1"/>
  <c r="I12" i="1"/>
  <c r="J12" i="1" s="1"/>
  <c r="I14" i="1"/>
  <c r="I20" i="1"/>
  <c r="J20" i="1" s="1"/>
  <c r="I24" i="1"/>
  <c r="J24" i="1" s="1"/>
  <c r="I26" i="1"/>
  <c r="I32" i="1"/>
  <c r="J32" i="1" s="1"/>
  <c r="I36" i="1"/>
  <c r="J36" i="1" s="1"/>
  <c r="I38" i="1"/>
  <c r="I44" i="1"/>
  <c r="J44" i="1" s="1"/>
  <c r="I48" i="1"/>
  <c r="J48" i="1" s="1"/>
  <c r="I50" i="1"/>
  <c r="I56" i="1"/>
  <c r="J56" i="1" s="1"/>
  <c r="I58" i="1"/>
  <c r="I62" i="1"/>
  <c r="I68" i="1"/>
  <c r="J68" i="1" s="1"/>
  <c r="I70" i="1"/>
  <c r="I76" i="1"/>
  <c r="J76" i="1" s="1"/>
  <c r="I78" i="1"/>
  <c r="I82" i="1"/>
  <c r="I86" i="1"/>
  <c r="I90" i="1"/>
  <c r="I94" i="1"/>
  <c r="I98" i="1"/>
  <c r="I102" i="1"/>
  <c r="J103" i="1" s="1"/>
  <c r="I106" i="1"/>
  <c r="I110" i="1"/>
  <c r="I114" i="1"/>
  <c r="I118" i="1"/>
  <c r="I122" i="1"/>
  <c r="I126" i="1"/>
  <c r="I130" i="1"/>
  <c r="I134" i="1"/>
  <c r="I138" i="1"/>
  <c r="I142" i="1"/>
  <c r="I146" i="1"/>
  <c r="I150" i="1"/>
  <c r="J151" i="1" s="1"/>
  <c r="I154" i="1"/>
  <c r="I158" i="1"/>
  <c r="I162" i="1"/>
  <c r="I166" i="1"/>
  <c r="I168" i="1"/>
  <c r="J168" i="1" s="1"/>
  <c r="I172" i="1"/>
  <c r="J172" i="1" s="1"/>
  <c r="I174" i="1"/>
  <c r="I176" i="1"/>
  <c r="J176" i="1" s="1"/>
  <c r="I178" i="1"/>
  <c r="I180" i="1"/>
  <c r="J180" i="1" s="1"/>
  <c r="I182" i="1"/>
  <c r="I184" i="1"/>
  <c r="J184" i="1" s="1"/>
  <c r="I186" i="1"/>
  <c r="I188" i="1"/>
  <c r="J188" i="1" s="1"/>
  <c r="I190" i="1"/>
  <c r="I192" i="1"/>
  <c r="J192" i="1" s="1"/>
  <c r="I194" i="1"/>
  <c r="I196" i="1"/>
  <c r="J196" i="1" s="1"/>
  <c r="I198" i="1"/>
  <c r="I200" i="1"/>
  <c r="J200" i="1" s="1"/>
  <c r="I202" i="1"/>
  <c r="J203" i="1" s="1"/>
  <c r="I204" i="1"/>
  <c r="J204" i="1" s="1"/>
  <c r="I206" i="1"/>
  <c r="I208" i="1"/>
  <c r="J208" i="1" s="1"/>
  <c r="I210" i="1"/>
  <c r="I212" i="1"/>
  <c r="J212" i="1" s="1"/>
  <c r="I214" i="1"/>
  <c r="I216" i="1"/>
  <c r="J216" i="1" s="1"/>
  <c r="I218" i="1"/>
  <c r="I220" i="1"/>
  <c r="J220" i="1" s="1"/>
  <c r="I222" i="1"/>
  <c r="I224" i="1"/>
  <c r="J224" i="1" s="1"/>
  <c r="I226" i="1"/>
  <c r="I228" i="1"/>
  <c r="J228" i="1" s="1"/>
  <c r="I230" i="1"/>
  <c r="I232" i="1"/>
  <c r="J232" i="1" s="1"/>
  <c r="I234" i="1"/>
  <c r="I236" i="1"/>
  <c r="J236" i="1" s="1"/>
  <c r="I238" i="1"/>
  <c r="J239" i="1" s="1"/>
  <c r="I240" i="1"/>
  <c r="J240" i="1" s="1"/>
  <c r="I242" i="1"/>
  <c r="I244" i="1"/>
  <c r="J244" i="1" s="1"/>
  <c r="I246" i="1"/>
  <c r="J247" i="1" s="1"/>
  <c r="I248" i="1"/>
  <c r="J248" i="1" s="1"/>
  <c r="I250" i="1"/>
  <c r="I252" i="1"/>
  <c r="J252" i="1" s="1"/>
  <c r="I254" i="1"/>
  <c r="I256" i="1"/>
  <c r="J256" i="1" s="1"/>
  <c r="I258" i="1"/>
  <c r="I260" i="1"/>
  <c r="J260" i="1" s="1"/>
  <c r="I262" i="1"/>
  <c r="I264" i="1"/>
  <c r="J264" i="1" s="1"/>
  <c r="I266" i="1"/>
  <c r="I268" i="1"/>
  <c r="J268" i="1" s="1"/>
  <c r="I270" i="1"/>
  <c r="J271" i="1" s="1"/>
  <c r="I272" i="1"/>
  <c r="J272" i="1" s="1"/>
  <c r="I274" i="1"/>
  <c r="I276" i="1"/>
  <c r="J276" i="1" s="1"/>
  <c r="I278" i="1"/>
  <c r="I280" i="1"/>
  <c r="J280" i="1" s="1"/>
  <c r="I282" i="1"/>
  <c r="I284" i="1"/>
  <c r="J284" i="1" s="1"/>
  <c r="I286" i="1"/>
  <c r="I288" i="1"/>
  <c r="J288" i="1" s="1"/>
  <c r="I290" i="1"/>
  <c r="I292" i="1"/>
  <c r="J292" i="1" s="1"/>
  <c r="I294" i="1"/>
  <c r="J295" i="1" s="1"/>
  <c r="I296" i="1"/>
  <c r="J296" i="1" s="1"/>
  <c r="I298" i="1"/>
  <c r="I300" i="1"/>
  <c r="J300" i="1" s="1"/>
  <c r="I302" i="1"/>
  <c r="I304" i="1"/>
  <c r="J304" i="1" s="1"/>
  <c r="I306" i="1"/>
  <c r="I308" i="1"/>
  <c r="J308" i="1" s="1"/>
  <c r="I310" i="1"/>
  <c r="I312" i="1"/>
  <c r="J312" i="1" s="1"/>
  <c r="I314" i="1"/>
  <c r="I316" i="1"/>
  <c r="J316" i="1" s="1"/>
  <c r="I318" i="1"/>
  <c r="I320" i="1"/>
  <c r="J320" i="1" s="1"/>
  <c r="I322" i="1"/>
  <c r="I324" i="1"/>
  <c r="J324" i="1" s="1"/>
  <c r="I326" i="1"/>
  <c r="I328" i="1"/>
  <c r="J328" i="1" s="1"/>
  <c r="I330" i="1"/>
  <c r="I332" i="1"/>
  <c r="J332" i="1" s="1"/>
  <c r="I334" i="1"/>
  <c r="I336" i="1"/>
  <c r="J336" i="1" s="1"/>
  <c r="I338" i="1"/>
  <c r="I340" i="1"/>
  <c r="J340" i="1" s="1"/>
  <c r="I342" i="1"/>
  <c r="I344" i="1"/>
  <c r="J344" i="1" s="1"/>
  <c r="I346" i="1"/>
  <c r="I348" i="1"/>
  <c r="J348" i="1" s="1"/>
  <c r="I350" i="1"/>
  <c r="I352" i="1"/>
  <c r="J352" i="1" s="1"/>
  <c r="I354" i="1"/>
  <c r="I356" i="1"/>
  <c r="J356" i="1" s="1"/>
  <c r="I358" i="1"/>
  <c r="I360" i="1"/>
  <c r="J360" i="1" s="1"/>
  <c r="I362" i="1"/>
  <c r="I364" i="1"/>
  <c r="J364" i="1" s="1"/>
  <c r="I366" i="1"/>
  <c r="I368" i="1"/>
  <c r="J368" i="1" s="1"/>
  <c r="I370" i="1"/>
  <c r="I372" i="1"/>
  <c r="J372" i="1" s="1"/>
  <c r="I374" i="1"/>
  <c r="I376" i="1"/>
  <c r="J376" i="1" s="1"/>
  <c r="I378" i="1"/>
  <c r="I380" i="1"/>
  <c r="J380" i="1" s="1"/>
  <c r="I382" i="1"/>
  <c r="I384" i="1"/>
  <c r="J384" i="1" s="1"/>
  <c r="I386" i="1"/>
  <c r="I388" i="1"/>
  <c r="J388" i="1" s="1"/>
  <c r="I390" i="1"/>
  <c r="I392" i="1"/>
  <c r="J392" i="1" s="1"/>
  <c r="I394" i="1"/>
  <c r="I396" i="1"/>
  <c r="J396" i="1" s="1"/>
  <c r="I398" i="1"/>
  <c r="I400" i="1"/>
  <c r="J400" i="1" s="1"/>
  <c r="I402" i="1"/>
  <c r="I404" i="1"/>
  <c r="J404" i="1" s="1"/>
  <c r="I406" i="1"/>
  <c r="I408" i="1"/>
  <c r="J408" i="1" s="1"/>
  <c r="I410" i="1"/>
  <c r="I412" i="1"/>
  <c r="J412" i="1" s="1"/>
  <c r="I414" i="1"/>
  <c r="I416" i="1"/>
  <c r="J416" i="1" s="1"/>
  <c r="I418" i="1"/>
  <c r="I420" i="1"/>
  <c r="J420" i="1" s="1"/>
  <c r="I422" i="1"/>
  <c r="I424" i="1"/>
  <c r="J424" i="1" s="1"/>
  <c r="I426" i="1"/>
  <c r="I428" i="1"/>
  <c r="J428" i="1" s="1"/>
  <c r="I430" i="1"/>
  <c r="I432" i="1"/>
  <c r="J432" i="1" s="1"/>
  <c r="I434" i="1"/>
  <c r="I436" i="1"/>
  <c r="J436" i="1" s="1"/>
  <c r="I438" i="1"/>
  <c r="I440" i="1"/>
  <c r="J440" i="1" s="1"/>
  <c r="I442" i="1"/>
  <c r="I444" i="1"/>
  <c r="J444" i="1" s="1"/>
  <c r="I446" i="1"/>
  <c r="I448" i="1"/>
  <c r="J448" i="1" s="1"/>
  <c r="I450" i="1"/>
  <c r="I452" i="1"/>
  <c r="J452" i="1" s="1"/>
  <c r="I454" i="1"/>
  <c r="I456" i="1"/>
  <c r="J456" i="1" s="1"/>
  <c r="I458" i="1"/>
  <c r="I460" i="1"/>
  <c r="J460" i="1" s="1"/>
  <c r="I462" i="1"/>
  <c r="I464" i="1"/>
  <c r="J464" i="1" s="1"/>
  <c r="I466" i="1"/>
  <c r="I468" i="1"/>
  <c r="J468" i="1" s="1"/>
  <c r="I470" i="1"/>
  <c r="I472" i="1"/>
  <c r="J472" i="1" s="1"/>
  <c r="I474" i="1"/>
  <c r="I476" i="1"/>
  <c r="J476" i="1" s="1"/>
  <c r="I478" i="1"/>
  <c r="I480" i="1"/>
  <c r="J480" i="1" s="1"/>
  <c r="I482" i="1"/>
  <c r="I484" i="1"/>
  <c r="J484" i="1" s="1"/>
  <c r="I486" i="1"/>
  <c r="I488" i="1"/>
  <c r="J488" i="1" s="1"/>
  <c r="I490" i="1"/>
  <c r="I492" i="1"/>
  <c r="J492" i="1" s="1"/>
  <c r="I494" i="1"/>
  <c r="I496" i="1"/>
  <c r="J496" i="1" s="1"/>
  <c r="I498" i="1"/>
  <c r="I500" i="1"/>
  <c r="J500" i="1" s="1"/>
  <c r="I502" i="1"/>
  <c r="I504" i="1"/>
  <c r="J504" i="1" s="1"/>
  <c r="I506" i="1"/>
  <c r="I508" i="1"/>
  <c r="J508" i="1" s="1"/>
  <c r="I510" i="1"/>
  <c r="I512" i="1"/>
  <c r="J512" i="1" s="1"/>
  <c r="I514" i="1"/>
  <c r="I516" i="1"/>
  <c r="J516" i="1" s="1"/>
  <c r="I518" i="1"/>
  <c r="I520" i="1"/>
  <c r="J520" i="1" s="1"/>
  <c r="I522" i="1"/>
  <c r="I524" i="1"/>
  <c r="J524" i="1" s="1"/>
  <c r="I526" i="1"/>
  <c r="I528" i="1"/>
  <c r="J528" i="1" s="1"/>
  <c r="I530" i="1"/>
  <c r="I532" i="1"/>
  <c r="J532" i="1" s="1"/>
  <c r="I534" i="1"/>
  <c r="I536" i="1"/>
  <c r="J536" i="1" s="1"/>
  <c r="I538" i="1"/>
  <c r="I540" i="1"/>
  <c r="J540" i="1" s="1"/>
  <c r="I542" i="1"/>
  <c r="I544" i="1"/>
  <c r="J544" i="1" s="1"/>
  <c r="I546" i="1"/>
  <c r="I548" i="1"/>
  <c r="J548" i="1" s="1"/>
  <c r="I550" i="1"/>
  <c r="I552" i="1"/>
  <c r="J552" i="1" s="1"/>
  <c r="I554" i="1"/>
  <c r="I556" i="1"/>
  <c r="J556" i="1" s="1"/>
  <c r="I558" i="1"/>
  <c r="I560" i="1"/>
  <c r="J560" i="1" s="1"/>
  <c r="I562" i="1"/>
  <c r="I564" i="1"/>
  <c r="J564" i="1" s="1"/>
  <c r="I566" i="1"/>
  <c r="I568" i="1"/>
  <c r="J568" i="1" s="1"/>
  <c r="I570" i="1"/>
  <c r="I572" i="1"/>
  <c r="J572" i="1" s="1"/>
  <c r="I574" i="1"/>
  <c r="I576" i="1"/>
  <c r="J576" i="1" s="1"/>
  <c r="I578" i="1"/>
  <c r="I580" i="1"/>
  <c r="J580" i="1" s="1"/>
  <c r="I582" i="1"/>
  <c r="I584" i="1"/>
  <c r="J584" i="1" s="1"/>
  <c r="I586" i="1"/>
  <c r="I588" i="1"/>
  <c r="J588" i="1" s="1"/>
  <c r="I590" i="1"/>
  <c r="I592" i="1"/>
  <c r="J592" i="1" s="1"/>
  <c r="I594" i="1"/>
  <c r="I596" i="1"/>
  <c r="J596" i="1" s="1"/>
  <c r="I598" i="1"/>
  <c r="I600" i="1"/>
  <c r="J600" i="1" s="1"/>
  <c r="I602" i="1"/>
  <c r="I604" i="1"/>
  <c r="J604" i="1" s="1"/>
  <c r="I606" i="1"/>
  <c r="I608" i="1"/>
  <c r="J608" i="1" s="1"/>
  <c r="I610" i="1"/>
  <c r="I612" i="1"/>
  <c r="J612" i="1" s="1"/>
  <c r="I614" i="1"/>
  <c r="I616" i="1"/>
  <c r="J616" i="1" s="1"/>
  <c r="I618" i="1"/>
  <c r="I620" i="1"/>
  <c r="J620" i="1" s="1"/>
  <c r="I622" i="1"/>
  <c r="I624" i="1"/>
  <c r="J624" i="1" s="1"/>
  <c r="I626" i="1"/>
  <c r="I628" i="1"/>
  <c r="J628" i="1" s="1"/>
  <c r="I630" i="1"/>
  <c r="I632" i="1"/>
  <c r="J632" i="1" s="1"/>
  <c r="I634" i="1"/>
  <c r="I636" i="1"/>
  <c r="J636" i="1" s="1"/>
  <c r="I638" i="1"/>
  <c r="I640" i="1"/>
  <c r="J640" i="1" s="1"/>
  <c r="I642" i="1"/>
  <c r="I644" i="1"/>
  <c r="J644" i="1" s="1"/>
  <c r="I646" i="1"/>
  <c r="I648" i="1"/>
  <c r="J648" i="1" s="1"/>
  <c r="I650" i="1"/>
  <c r="I652" i="1"/>
  <c r="J652" i="1" s="1"/>
  <c r="I654" i="1"/>
  <c r="I656" i="1"/>
  <c r="J656" i="1" s="1"/>
  <c r="I658" i="1"/>
  <c r="I660" i="1"/>
  <c r="J660" i="1" s="1"/>
  <c r="I662" i="1"/>
  <c r="I664" i="1"/>
  <c r="J664" i="1" s="1"/>
  <c r="I666" i="1"/>
  <c r="I668" i="1"/>
  <c r="J668" i="1" s="1"/>
  <c r="I670" i="1"/>
  <c r="I672" i="1"/>
  <c r="J672" i="1" s="1"/>
  <c r="I674" i="1"/>
  <c r="I676" i="1"/>
  <c r="J676" i="1" s="1"/>
  <c r="J705" i="1"/>
  <c r="J711" i="1"/>
  <c r="J15" i="1"/>
  <c r="J23" i="1"/>
  <c r="J79" i="1"/>
  <c r="J99" i="1"/>
  <c r="J111" i="1"/>
  <c r="J119" i="1"/>
  <c r="J147" i="1"/>
  <c r="J159" i="1"/>
  <c r="J163" i="1"/>
  <c r="J171" i="1"/>
  <c r="J183" i="1"/>
  <c r="J191" i="1"/>
  <c r="J207" i="1"/>
  <c r="J215" i="1"/>
  <c r="J223" i="1"/>
  <c r="J235" i="1"/>
  <c r="J243" i="1"/>
  <c r="J259" i="1"/>
  <c r="J267" i="1"/>
  <c r="J275" i="1"/>
  <c r="J287" i="1"/>
  <c r="J291" i="1"/>
  <c r="J299" i="1"/>
  <c r="J343" i="1"/>
  <c r="I6" i="1"/>
  <c r="I10" i="1"/>
  <c r="I16" i="1"/>
  <c r="J16" i="1" s="1"/>
  <c r="I18" i="1"/>
  <c r="J18" i="1" s="1"/>
  <c r="I22" i="1"/>
  <c r="I28" i="1"/>
  <c r="J28" i="1" s="1"/>
  <c r="I30" i="1"/>
  <c r="I34" i="1"/>
  <c r="J34" i="1" s="1"/>
  <c r="I40" i="1"/>
  <c r="J40" i="1" s="1"/>
  <c r="I42" i="1"/>
  <c r="I46" i="1"/>
  <c r="J47" i="1" s="1"/>
  <c r="I52" i="1"/>
  <c r="J52" i="1" s="1"/>
  <c r="I54" i="1"/>
  <c r="J55" i="1" s="1"/>
  <c r="I60" i="1"/>
  <c r="J60" i="1" s="1"/>
  <c r="I64" i="1"/>
  <c r="J64" i="1" s="1"/>
  <c r="I66" i="1"/>
  <c r="J66" i="1" s="1"/>
  <c r="I72" i="1"/>
  <c r="J72" i="1" s="1"/>
  <c r="I74" i="1"/>
  <c r="I80" i="1"/>
  <c r="J80" i="1" s="1"/>
  <c r="I84" i="1"/>
  <c r="J84" i="1" s="1"/>
  <c r="I88" i="1"/>
  <c r="J88" i="1" s="1"/>
  <c r="I92" i="1"/>
  <c r="J92" i="1" s="1"/>
  <c r="I96" i="1"/>
  <c r="J96" i="1" s="1"/>
  <c r="I100" i="1"/>
  <c r="J100" i="1" s="1"/>
  <c r="I104" i="1"/>
  <c r="J104" i="1" s="1"/>
  <c r="I108" i="1"/>
  <c r="J108" i="1" s="1"/>
  <c r="I112" i="1"/>
  <c r="J112" i="1" s="1"/>
  <c r="I116" i="1"/>
  <c r="J116" i="1" s="1"/>
  <c r="I120" i="1"/>
  <c r="J120" i="1" s="1"/>
  <c r="I124" i="1"/>
  <c r="J124" i="1" s="1"/>
  <c r="I128" i="1"/>
  <c r="J128" i="1" s="1"/>
  <c r="I132" i="1"/>
  <c r="J132" i="1" s="1"/>
  <c r="I136" i="1"/>
  <c r="J136" i="1" s="1"/>
  <c r="I140" i="1"/>
  <c r="J140" i="1" s="1"/>
  <c r="I144" i="1"/>
  <c r="J144" i="1" s="1"/>
  <c r="I148" i="1"/>
  <c r="J148" i="1" s="1"/>
  <c r="I152" i="1"/>
  <c r="J152" i="1" s="1"/>
  <c r="I156" i="1"/>
  <c r="J156" i="1" s="1"/>
  <c r="I160" i="1"/>
  <c r="J160" i="1" s="1"/>
  <c r="I164" i="1"/>
  <c r="J164" i="1" s="1"/>
  <c r="I170" i="1"/>
  <c r="I5" i="1"/>
  <c r="J5" i="1" s="1"/>
  <c r="K5" i="1" s="1"/>
  <c r="L5" i="1" s="1"/>
  <c r="I9" i="1"/>
  <c r="J9" i="1" s="1"/>
  <c r="I13" i="1"/>
  <c r="J13" i="1" s="1"/>
  <c r="I17" i="1"/>
  <c r="I21" i="1"/>
  <c r="J21" i="1" s="1"/>
  <c r="I25" i="1"/>
  <c r="J25" i="1" s="1"/>
  <c r="I29" i="1"/>
  <c r="J29" i="1" s="1"/>
  <c r="I33" i="1"/>
  <c r="J33" i="1" s="1"/>
  <c r="I37" i="1"/>
  <c r="J37" i="1" s="1"/>
  <c r="I41" i="1"/>
  <c r="J41" i="1" s="1"/>
  <c r="I45" i="1"/>
  <c r="J45" i="1" s="1"/>
  <c r="I49" i="1"/>
  <c r="J49" i="1" s="1"/>
  <c r="I53" i="1"/>
  <c r="I57" i="1"/>
  <c r="J57" i="1" s="1"/>
  <c r="I61" i="1"/>
  <c r="J61" i="1" s="1"/>
  <c r="I65" i="1"/>
  <c r="I69" i="1"/>
  <c r="J69" i="1" s="1"/>
  <c r="I73" i="1"/>
  <c r="J73" i="1" s="1"/>
  <c r="I77" i="1"/>
  <c r="J77" i="1" s="1"/>
  <c r="I81" i="1"/>
  <c r="I85" i="1"/>
  <c r="I89" i="1"/>
  <c r="J89" i="1" s="1"/>
  <c r="I93" i="1"/>
  <c r="J93" i="1" s="1"/>
  <c r="I97" i="1"/>
  <c r="I101" i="1"/>
  <c r="I105" i="1"/>
  <c r="J105" i="1" s="1"/>
  <c r="I109" i="1"/>
  <c r="J109" i="1" s="1"/>
  <c r="I113" i="1"/>
  <c r="I117" i="1"/>
  <c r="I121" i="1"/>
  <c r="J121" i="1" s="1"/>
  <c r="I125" i="1"/>
  <c r="J125" i="1" s="1"/>
  <c r="I129" i="1"/>
  <c r="I133" i="1"/>
  <c r="I137" i="1"/>
  <c r="J137" i="1" s="1"/>
  <c r="I141" i="1"/>
  <c r="J141" i="1" s="1"/>
  <c r="I145" i="1"/>
  <c r="I149" i="1"/>
  <c r="I153" i="1"/>
  <c r="J153" i="1" s="1"/>
  <c r="I157" i="1"/>
  <c r="J157" i="1" s="1"/>
  <c r="I161" i="1"/>
  <c r="I165" i="1"/>
  <c r="I169" i="1"/>
  <c r="J169" i="1" s="1"/>
  <c r="I173" i="1"/>
  <c r="J173" i="1" s="1"/>
  <c r="I177" i="1"/>
  <c r="J177" i="1" s="1"/>
  <c r="I181" i="1"/>
  <c r="J181" i="1" s="1"/>
  <c r="I185" i="1"/>
  <c r="J185" i="1" s="1"/>
  <c r="I189" i="1"/>
  <c r="J189" i="1" s="1"/>
  <c r="I193" i="1"/>
  <c r="J193" i="1" s="1"/>
  <c r="I197" i="1"/>
  <c r="J197" i="1" s="1"/>
  <c r="I201" i="1"/>
  <c r="J201" i="1" s="1"/>
  <c r="I205" i="1"/>
  <c r="J205" i="1" s="1"/>
  <c r="I209" i="1"/>
  <c r="J209" i="1" s="1"/>
  <c r="I213" i="1"/>
  <c r="J213" i="1" s="1"/>
  <c r="I217" i="1"/>
  <c r="J217" i="1" s="1"/>
  <c r="I221" i="1"/>
  <c r="J221" i="1" s="1"/>
  <c r="I225" i="1"/>
  <c r="J225" i="1" s="1"/>
  <c r="I229" i="1"/>
  <c r="J229" i="1" s="1"/>
  <c r="I233" i="1"/>
  <c r="J233" i="1" s="1"/>
  <c r="I237" i="1"/>
  <c r="J237" i="1" s="1"/>
  <c r="I241" i="1"/>
  <c r="J241" i="1" s="1"/>
  <c r="I245" i="1"/>
  <c r="J245" i="1" s="1"/>
  <c r="I249" i="1"/>
  <c r="J249" i="1" s="1"/>
  <c r="I253" i="1"/>
  <c r="J253" i="1" s="1"/>
  <c r="I257" i="1"/>
  <c r="J257" i="1" s="1"/>
  <c r="I261" i="1"/>
  <c r="J261" i="1" s="1"/>
  <c r="I265" i="1"/>
  <c r="J265" i="1" s="1"/>
  <c r="I269" i="1"/>
  <c r="J269" i="1" s="1"/>
  <c r="I273" i="1"/>
  <c r="J273" i="1" s="1"/>
  <c r="I277" i="1"/>
  <c r="J277" i="1" s="1"/>
  <c r="I281" i="1"/>
  <c r="J281" i="1" s="1"/>
  <c r="I285" i="1"/>
  <c r="J285" i="1" s="1"/>
  <c r="I289" i="1"/>
  <c r="J289" i="1" s="1"/>
  <c r="I293" i="1"/>
  <c r="J293" i="1" s="1"/>
  <c r="I297" i="1"/>
  <c r="J297" i="1" s="1"/>
  <c r="I301" i="1"/>
  <c r="J301" i="1" s="1"/>
  <c r="I305" i="1"/>
  <c r="J305" i="1" s="1"/>
  <c r="I309" i="1"/>
  <c r="J309" i="1" s="1"/>
  <c r="I313" i="1"/>
  <c r="J313" i="1" s="1"/>
  <c r="I317" i="1"/>
  <c r="J317" i="1" s="1"/>
  <c r="I321" i="1"/>
  <c r="J321" i="1" s="1"/>
  <c r="I325" i="1"/>
  <c r="J325" i="1" s="1"/>
  <c r="I329" i="1"/>
  <c r="J329" i="1" s="1"/>
  <c r="I333" i="1"/>
  <c r="J333" i="1" s="1"/>
  <c r="I337" i="1"/>
  <c r="J337" i="1" s="1"/>
  <c r="I341" i="1"/>
  <c r="J341" i="1" s="1"/>
  <c r="I345" i="1"/>
  <c r="J345" i="1" s="1"/>
  <c r="I349" i="1"/>
  <c r="J349" i="1" s="1"/>
  <c r="I353" i="1"/>
  <c r="J353" i="1" s="1"/>
  <c r="I357" i="1"/>
  <c r="J357" i="1" s="1"/>
  <c r="I361" i="1"/>
  <c r="J361" i="1" s="1"/>
  <c r="I365" i="1"/>
  <c r="J365" i="1" s="1"/>
  <c r="I369" i="1"/>
  <c r="J369" i="1" s="1"/>
  <c r="I373" i="1"/>
  <c r="J373" i="1" s="1"/>
  <c r="I377" i="1"/>
  <c r="J377" i="1" s="1"/>
  <c r="I381" i="1"/>
  <c r="J381" i="1" s="1"/>
  <c r="I385" i="1"/>
  <c r="J385" i="1" s="1"/>
  <c r="I389" i="1"/>
  <c r="J389" i="1" s="1"/>
  <c r="I393" i="1"/>
  <c r="J393" i="1" s="1"/>
  <c r="I397" i="1"/>
  <c r="J397" i="1" s="1"/>
  <c r="I401" i="1"/>
  <c r="J401" i="1" s="1"/>
  <c r="I405" i="1"/>
  <c r="J405" i="1" s="1"/>
  <c r="I409" i="1"/>
  <c r="J409" i="1" s="1"/>
  <c r="I413" i="1"/>
  <c r="J413" i="1" s="1"/>
  <c r="I417" i="1"/>
  <c r="J417" i="1" s="1"/>
  <c r="I421" i="1"/>
  <c r="J421" i="1" s="1"/>
  <c r="I425" i="1"/>
  <c r="J425" i="1" s="1"/>
  <c r="I429" i="1"/>
  <c r="J429" i="1" s="1"/>
  <c r="I433" i="1"/>
  <c r="J433" i="1" s="1"/>
  <c r="I437" i="1"/>
  <c r="J437" i="1" s="1"/>
  <c r="I441" i="1"/>
  <c r="J441" i="1" s="1"/>
  <c r="I445" i="1"/>
  <c r="J445" i="1" s="1"/>
  <c r="I449" i="1"/>
  <c r="J449" i="1" s="1"/>
  <c r="I453" i="1"/>
  <c r="J453" i="1" s="1"/>
  <c r="I457" i="1"/>
  <c r="J457" i="1" s="1"/>
  <c r="I461" i="1"/>
  <c r="J461" i="1" s="1"/>
  <c r="I465" i="1"/>
  <c r="J465" i="1" s="1"/>
  <c r="I469" i="1"/>
  <c r="J469" i="1" s="1"/>
  <c r="I473" i="1"/>
  <c r="J473" i="1" s="1"/>
  <c r="I477" i="1"/>
  <c r="J477" i="1" s="1"/>
  <c r="I481" i="1"/>
  <c r="J481" i="1" s="1"/>
  <c r="I485" i="1"/>
  <c r="J485" i="1" s="1"/>
  <c r="I489" i="1"/>
  <c r="J489" i="1" s="1"/>
  <c r="I493" i="1"/>
  <c r="J493" i="1" s="1"/>
  <c r="I497" i="1"/>
  <c r="J497" i="1" s="1"/>
  <c r="I501" i="1"/>
  <c r="J501" i="1" s="1"/>
  <c r="I505" i="1"/>
  <c r="J505" i="1" s="1"/>
  <c r="I509" i="1"/>
  <c r="J509" i="1" s="1"/>
  <c r="I513" i="1"/>
  <c r="J513" i="1" s="1"/>
  <c r="I517" i="1"/>
  <c r="J517" i="1" s="1"/>
  <c r="I521" i="1"/>
  <c r="J521" i="1" s="1"/>
  <c r="I525" i="1"/>
  <c r="J525" i="1" s="1"/>
  <c r="I529" i="1"/>
  <c r="J529" i="1" s="1"/>
  <c r="I533" i="1"/>
  <c r="J533" i="1" s="1"/>
  <c r="I537" i="1"/>
  <c r="J537" i="1" s="1"/>
  <c r="I541" i="1"/>
  <c r="J541" i="1" s="1"/>
  <c r="I545" i="1"/>
  <c r="J545" i="1" s="1"/>
  <c r="I549" i="1"/>
  <c r="J549" i="1" s="1"/>
  <c r="I553" i="1"/>
  <c r="J553" i="1" s="1"/>
  <c r="I557" i="1"/>
  <c r="J557" i="1" s="1"/>
  <c r="I561" i="1"/>
  <c r="J561" i="1" s="1"/>
  <c r="I565" i="1"/>
  <c r="J565" i="1" s="1"/>
  <c r="I569" i="1"/>
  <c r="J569" i="1" s="1"/>
  <c r="I573" i="1"/>
  <c r="J573" i="1" s="1"/>
  <c r="I577" i="1"/>
  <c r="J577" i="1" s="1"/>
  <c r="I581" i="1"/>
  <c r="J581" i="1" s="1"/>
  <c r="I585" i="1"/>
  <c r="J585" i="1" s="1"/>
  <c r="I589" i="1"/>
  <c r="J589" i="1" s="1"/>
  <c r="I593" i="1"/>
  <c r="J593" i="1" s="1"/>
  <c r="I597" i="1"/>
  <c r="J597" i="1" s="1"/>
  <c r="I601" i="1"/>
  <c r="J601" i="1" s="1"/>
  <c r="I605" i="1"/>
  <c r="J605" i="1" s="1"/>
  <c r="I609" i="1"/>
  <c r="J609" i="1" s="1"/>
  <c r="I613" i="1"/>
  <c r="J613" i="1" s="1"/>
  <c r="I617" i="1"/>
  <c r="J617" i="1" s="1"/>
  <c r="I621" i="1"/>
  <c r="J621" i="1" s="1"/>
  <c r="I625" i="1"/>
  <c r="J625" i="1" s="1"/>
  <c r="I629" i="1"/>
  <c r="J629" i="1" s="1"/>
  <c r="I633" i="1"/>
  <c r="J633" i="1" s="1"/>
  <c r="I637" i="1"/>
  <c r="J637" i="1" s="1"/>
  <c r="I641" i="1"/>
  <c r="J641" i="1" s="1"/>
  <c r="I645" i="1"/>
  <c r="J645" i="1" s="1"/>
  <c r="I649" i="1"/>
  <c r="J649" i="1" s="1"/>
  <c r="I653" i="1"/>
  <c r="J653" i="1" s="1"/>
  <c r="I657" i="1"/>
  <c r="J657" i="1" s="1"/>
  <c r="I661" i="1"/>
  <c r="J661" i="1" s="1"/>
  <c r="I665" i="1"/>
  <c r="J665" i="1" s="1"/>
  <c r="I669" i="1"/>
  <c r="J669" i="1" s="1"/>
  <c r="I673" i="1"/>
  <c r="J673" i="1" s="1"/>
  <c r="I723" i="1"/>
  <c r="J723" i="1" s="1"/>
  <c r="J11" i="1"/>
  <c r="J51" i="1"/>
  <c r="J75" i="1"/>
  <c r="J83" i="1"/>
  <c r="J123" i="1"/>
  <c r="J131" i="1"/>
  <c r="J139" i="1"/>
  <c r="J684" i="1"/>
  <c r="J692" i="1"/>
  <c r="J700" i="1"/>
  <c r="I715" i="1"/>
  <c r="J715" i="1" s="1"/>
  <c r="J7" i="1"/>
  <c r="J19" i="1"/>
  <c r="J31" i="1"/>
  <c r="J39" i="1"/>
  <c r="J59" i="1"/>
  <c r="J87" i="1"/>
  <c r="J95" i="1"/>
  <c r="J107" i="1"/>
  <c r="J135" i="1"/>
  <c r="J155" i="1"/>
  <c r="J175" i="1"/>
  <c r="J187" i="1"/>
  <c r="J199" i="1"/>
  <c r="J211" i="1"/>
  <c r="J231" i="1"/>
  <c r="J251" i="1"/>
  <c r="J263" i="1"/>
  <c r="J279" i="1"/>
  <c r="J303" i="1"/>
  <c r="J311" i="1"/>
  <c r="J315" i="1"/>
  <c r="J319" i="1"/>
  <c r="J323" i="1"/>
  <c r="J327" i="1"/>
  <c r="J331" i="1"/>
  <c r="J335" i="1"/>
  <c r="J339" i="1"/>
  <c r="J347" i="1"/>
  <c r="J351" i="1"/>
  <c r="J355" i="1"/>
  <c r="J359" i="1"/>
  <c r="J363" i="1"/>
  <c r="J367" i="1"/>
  <c r="J371" i="1"/>
  <c r="J375" i="1"/>
  <c r="J379" i="1"/>
  <c r="J383" i="1"/>
  <c r="J387" i="1"/>
  <c r="J391" i="1"/>
  <c r="J395" i="1"/>
  <c r="J399" i="1"/>
  <c r="J403" i="1"/>
  <c r="J407" i="1"/>
  <c r="J411" i="1"/>
  <c r="J415" i="1"/>
  <c r="J419" i="1"/>
  <c r="J423" i="1"/>
  <c r="J427" i="1"/>
  <c r="J431" i="1"/>
  <c r="J435" i="1"/>
  <c r="J439" i="1"/>
  <c r="J443" i="1"/>
  <c r="J447" i="1"/>
  <c r="J451" i="1"/>
  <c r="J455" i="1"/>
  <c r="J459" i="1"/>
  <c r="J463" i="1"/>
  <c r="J467" i="1"/>
  <c r="J471" i="1"/>
  <c r="J475" i="1"/>
  <c r="J479" i="1"/>
  <c r="J483" i="1"/>
  <c r="J487" i="1"/>
  <c r="J491" i="1"/>
  <c r="J495" i="1"/>
  <c r="J499" i="1"/>
  <c r="J503" i="1"/>
  <c r="J507" i="1"/>
  <c r="J511" i="1"/>
  <c r="J515" i="1"/>
  <c r="J519" i="1"/>
  <c r="J523" i="1"/>
  <c r="J527" i="1"/>
  <c r="J531" i="1"/>
  <c r="J535" i="1"/>
  <c r="J539" i="1"/>
  <c r="J543" i="1"/>
  <c r="J547" i="1"/>
  <c r="J551" i="1"/>
  <c r="J555" i="1"/>
  <c r="J559" i="1"/>
  <c r="J563" i="1"/>
  <c r="J567" i="1"/>
  <c r="J571" i="1"/>
  <c r="J575" i="1"/>
  <c r="J579" i="1"/>
  <c r="J583" i="1"/>
  <c r="J587" i="1"/>
  <c r="J591" i="1"/>
  <c r="J595" i="1"/>
  <c r="J599" i="1"/>
  <c r="J603" i="1"/>
  <c r="J607" i="1"/>
  <c r="J611" i="1"/>
  <c r="J615" i="1"/>
  <c r="J619" i="1"/>
  <c r="J623" i="1"/>
  <c r="J627" i="1"/>
  <c r="J631" i="1"/>
  <c r="J635" i="1"/>
  <c r="J639" i="1"/>
  <c r="J643" i="1"/>
  <c r="J647" i="1"/>
  <c r="J651" i="1"/>
  <c r="J655" i="1"/>
  <c r="J659" i="1"/>
  <c r="J663" i="1"/>
  <c r="J667" i="1"/>
  <c r="J671" i="1"/>
  <c r="J675" i="1"/>
  <c r="J779" i="1"/>
  <c r="J787" i="1"/>
  <c r="J795" i="1"/>
  <c r="J803" i="1"/>
  <c r="J811" i="1"/>
  <c r="J819" i="1"/>
  <c r="J827" i="1"/>
  <c r="J835" i="1"/>
  <c r="J843" i="1"/>
  <c r="J851" i="1"/>
  <c r="J859" i="1"/>
  <c r="J867" i="1"/>
  <c r="J875" i="1"/>
  <c r="J883" i="1"/>
  <c r="J891" i="1"/>
  <c r="J899" i="1"/>
  <c r="J907" i="1"/>
  <c r="J915" i="1"/>
  <c r="J923" i="1"/>
  <c r="J931" i="1"/>
  <c r="J939" i="1"/>
  <c r="J947" i="1"/>
  <c r="J955" i="1"/>
  <c r="J963" i="1"/>
  <c r="J971" i="1"/>
  <c r="J979" i="1"/>
  <c r="J987" i="1"/>
  <c r="J995" i="1"/>
  <c r="J1003" i="1"/>
  <c r="J1011" i="1"/>
  <c r="J1019" i="1"/>
  <c r="J1027" i="1"/>
  <c r="J1035" i="1"/>
  <c r="J1043" i="1"/>
  <c r="J1051" i="1"/>
  <c r="J1059" i="1"/>
  <c r="J1067" i="1"/>
  <c r="J1075" i="1"/>
  <c r="J1083" i="1"/>
  <c r="J1091" i="1"/>
  <c r="J1099" i="1"/>
  <c r="J1107" i="1"/>
  <c r="J1115" i="1"/>
  <c r="J1123" i="1"/>
  <c r="J1131" i="1"/>
  <c r="J1139" i="1"/>
  <c r="J1147" i="1"/>
  <c r="J1155" i="1"/>
  <c r="J1163" i="1"/>
  <c r="J1171" i="1"/>
  <c r="J1179" i="1"/>
  <c r="J1187" i="1"/>
  <c r="J1195" i="1"/>
  <c r="J1203" i="1"/>
  <c r="J1211" i="1"/>
  <c r="J1219" i="1"/>
  <c r="J1227" i="1"/>
  <c r="J1235" i="1"/>
  <c r="J1243" i="1"/>
  <c r="J1251" i="1"/>
  <c r="J1259" i="1"/>
  <c r="J1267" i="1"/>
  <c r="J1275" i="1"/>
  <c r="J1283" i="1"/>
  <c r="J1291" i="1"/>
  <c r="J1299" i="1"/>
  <c r="J1307" i="1"/>
  <c r="J1315" i="1"/>
  <c r="J1323" i="1"/>
  <c r="J1331" i="1"/>
  <c r="J1339" i="1"/>
  <c r="J1347" i="1"/>
  <c r="J1355" i="1"/>
  <c r="J1363" i="1"/>
  <c r="J1371" i="1"/>
  <c r="J1379" i="1"/>
  <c r="J1387" i="1"/>
  <c r="J1395" i="1"/>
  <c r="J1403" i="1"/>
  <c r="J1411" i="1"/>
  <c r="J1419" i="1"/>
  <c r="J1427" i="1"/>
  <c r="J1435" i="1"/>
  <c r="J1443" i="1"/>
  <c r="J1451" i="1"/>
  <c r="J1459" i="1"/>
  <c r="J1467" i="1"/>
  <c r="J1475" i="1"/>
  <c r="J1483" i="1"/>
  <c r="J1558" i="1"/>
  <c r="J1559" i="1"/>
  <c r="J1569" i="1"/>
  <c r="J1574" i="1"/>
  <c r="J1575" i="1"/>
  <c r="I677" i="1"/>
  <c r="J677" i="1" s="1"/>
  <c r="I685" i="1"/>
  <c r="J685" i="1" s="1"/>
  <c r="I693" i="1"/>
  <c r="J693" i="1" s="1"/>
  <c r="I701" i="1"/>
  <c r="J701" i="1" s="1"/>
  <c r="J712" i="1"/>
  <c r="J720" i="1"/>
  <c r="J728" i="1"/>
  <c r="J731" i="1"/>
  <c r="J732" i="1"/>
  <c r="J733" i="1"/>
  <c r="J739" i="1"/>
  <c r="J740" i="1"/>
  <c r="J741" i="1"/>
  <c r="J747" i="1"/>
  <c r="J748" i="1"/>
  <c r="J749" i="1"/>
  <c r="J755" i="1"/>
  <c r="J756" i="1"/>
  <c r="J757" i="1"/>
  <c r="J763" i="1"/>
  <c r="J764" i="1"/>
  <c r="J765" i="1"/>
  <c r="J771" i="1"/>
  <c r="J772" i="1"/>
  <c r="J773" i="1"/>
  <c r="J785" i="1"/>
  <c r="J786" i="1"/>
  <c r="J793" i="1"/>
  <c r="J794" i="1"/>
  <c r="J801" i="1"/>
  <c r="J802" i="1"/>
  <c r="J809" i="1"/>
  <c r="J810" i="1"/>
  <c r="J817" i="1"/>
  <c r="J818" i="1"/>
  <c r="J825" i="1"/>
  <c r="J826" i="1"/>
  <c r="J833" i="1"/>
  <c r="J834" i="1"/>
  <c r="J841" i="1"/>
  <c r="J842" i="1"/>
  <c r="J849" i="1"/>
  <c r="J850" i="1"/>
  <c r="J857" i="1"/>
  <c r="J858" i="1"/>
  <c r="J865" i="1"/>
  <c r="J866" i="1"/>
  <c r="J873" i="1"/>
  <c r="J874" i="1"/>
  <c r="J881" i="1"/>
  <c r="J882" i="1"/>
  <c r="J889" i="1"/>
  <c r="J890" i="1"/>
  <c r="J897" i="1"/>
  <c r="J898" i="1"/>
  <c r="J905" i="1"/>
  <c r="J906" i="1"/>
  <c r="J913" i="1"/>
  <c r="J914" i="1"/>
  <c r="J921" i="1"/>
  <c r="J922" i="1"/>
  <c r="J929" i="1"/>
  <c r="J930" i="1"/>
  <c r="J937" i="1"/>
  <c r="J938" i="1"/>
  <c r="J945" i="1"/>
  <c r="J946" i="1"/>
  <c r="J953" i="1"/>
  <c r="J954" i="1"/>
  <c r="J961" i="1"/>
  <c r="J962" i="1"/>
  <c r="J969" i="1"/>
  <c r="J970" i="1"/>
  <c r="J977" i="1"/>
  <c r="J978" i="1"/>
  <c r="J985" i="1"/>
  <c r="J986" i="1"/>
  <c r="J993" i="1"/>
  <c r="J994" i="1"/>
  <c r="J1001" i="1"/>
  <c r="J1002" i="1"/>
  <c r="J1009" i="1"/>
  <c r="J1010" i="1"/>
  <c r="J1017" i="1"/>
  <c r="J1018" i="1"/>
  <c r="J1025" i="1"/>
  <c r="J1026" i="1"/>
  <c r="J1033" i="1"/>
  <c r="J1034" i="1"/>
  <c r="J1041" i="1"/>
  <c r="J1042" i="1"/>
  <c r="J1049" i="1"/>
  <c r="J1050" i="1"/>
  <c r="J1057" i="1"/>
  <c r="J1058" i="1"/>
  <c r="J1065" i="1"/>
  <c r="J1066" i="1"/>
  <c r="J1073" i="1"/>
  <c r="J1074" i="1"/>
  <c r="J1081" i="1"/>
  <c r="J1082" i="1"/>
  <c r="J1089" i="1"/>
  <c r="J1090" i="1"/>
  <c r="J1097" i="1"/>
  <c r="J1098" i="1"/>
  <c r="J1105" i="1"/>
  <c r="J1106" i="1"/>
  <c r="J1113" i="1"/>
  <c r="J1114" i="1"/>
  <c r="J1121" i="1"/>
  <c r="J1122" i="1"/>
  <c r="J1129" i="1"/>
  <c r="J1130" i="1"/>
  <c r="J1137" i="1"/>
  <c r="J1138" i="1"/>
  <c r="J1145" i="1"/>
  <c r="J1146" i="1"/>
  <c r="J1153" i="1"/>
  <c r="J1154" i="1"/>
  <c r="J1161" i="1"/>
  <c r="J1162" i="1"/>
  <c r="J1169" i="1"/>
  <c r="J1170" i="1"/>
  <c r="J1177" i="1"/>
  <c r="J1178" i="1"/>
  <c r="J1185" i="1"/>
  <c r="J1186" i="1"/>
  <c r="J1193" i="1"/>
  <c r="J1194" i="1"/>
  <c r="J1201" i="1"/>
  <c r="J1202" i="1"/>
  <c r="J1209" i="1"/>
  <c r="J1210" i="1"/>
  <c r="J1217" i="1"/>
  <c r="J1218" i="1"/>
  <c r="J1225" i="1"/>
  <c r="J1226" i="1"/>
  <c r="J1233" i="1"/>
  <c r="J1234" i="1"/>
  <c r="J1241" i="1"/>
  <c r="J1242" i="1"/>
  <c r="J1249" i="1"/>
  <c r="J1250" i="1"/>
  <c r="J1257" i="1"/>
  <c r="J1258" i="1"/>
  <c r="J1265" i="1"/>
  <c r="J1266" i="1"/>
  <c r="J1273" i="1"/>
  <c r="J1274" i="1"/>
  <c r="J1281" i="1"/>
  <c r="J1282" i="1"/>
  <c r="J1289" i="1"/>
  <c r="J1290" i="1"/>
  <c r="J1297" i="1"/>
  <c r="J1298" i="1"/>
  <c r="J1305" i="1"/>
  <c r="J1306" i="1"/>
  <c r="J1313" i="1"/>
  <c r="J1314" i="1"/>
  <c r="J1321" i="1"/>
  <c r="J1322" i="1"/>
  <c r="J1329" i="1"/>
  <c r="J1330" i="1"/>
  <c r="J1337" i="1"/>
  <c r="J1338" i="1"/>
  <c r="J1345" i="1"/>
  <c r="J1346" i="1"/>
  <c r="J1353" i="1"/>
  <c r="J1354" i="1"/>
  <c r="J1361" i="1"/>
  <c r="J1362" i="1"/>
  <c r="J1369" i="1"/>
  <c r="J1370" i="1"/>
  <c r="J1377" i="1"/>
  <c r="J1378" i="1"/>
  <c r="J1385" i="1"/>
  <c r="J1386" i="1"/>
  <c r="J1393" i="1"/>
  <c r="J1394" i="1"/>
  <c r="J1401" i="1"/>
  <c r="J1402" i="1"/>
  <c r="J1409" i="1"/>
  <c r="J1410" i="1"/>
  <c r="J1417" i="1"/>
  <c r="J1418" i="1"/>
  <c r="J1425" i="1"/>
  <c r="J1426" i="1"/>
  <c r="J1433" i="1"/>
  <c r="J1434" i="1"/>
  <c r="J1441" i="1"/>
  <c r="J1442" i="1"/>
  <c r="J1449" i="1"/>
  <c r="J1450" i="1"/>
  <c r="J1457" i="1"/>
  <c r="J1458" i="1"/>
  <c r="J1465" i="1"/>
  <c r="J1466" i="1"/>
  <c r="J1473" i="1"/>
  <c r="J1474" i="1"/>
  <c r="J1481" i="1"/>
  <c r="J1482" i="1"/>
  <c r="J1489" i="1"/>
  <c r="J1490" i="1"/>
  <c r="J1497" i="1"/>
  <c r="J1498" i="1"/>
  <c r="J1505" i="1"/>
  <c r="J1506" i="1"/>
  <c r="J1513" i="1"/>
  <c r="J1514" i="1"/>
  <c r="J1521" i="1"/>
  <c r="J1522" i="1"/>
  <c r="J1529" i="1"/>
  <c r="J1530" i="1"/>
  <c r="J1537" i="1"/>
  <c r="J1538" i="1"/>
  <c r="J1545" i="1"/>
  <c r="J1546" i="1"/>
  <c r="J1552" i="1"/>
  <c r="J1553" i="1"/>
  <c r="J1554" i="1"/>
  <c r="J1570" i="1"/>
  <c r="I1582" i="1"/>
  <c r="J783" i="1"/>
  <c r="J791" i="1"/>
  <c r="J799" i="1"/>
  <c r="J807" i="1"/>
  <c r="J815" i="1"/>
  <c r="J823" i="1"/>
  <c r="J831" i="1"/>
  <c r="J839" i="1"/>
  <c r="J847" i="1"/>
  <c r="J855" i="1"/>
  <c r="J863" i="1"/>
  <c r="J871" i="1"/>
  <c r="J879" i="1"/>
  <c r="J887" i="1"/>
  <c r="J895" i="1"/>
  <c r="J903" i="1"/>
  <c r="J911" i="1"/>
  <c r="J919" i="1"/>
  <c r="J927" i="1"/>
  <c r="J935" i="1"/>
  <c r="J943" i="1"/>
  <c r="J951" i="1"/>
  <c r="J959" i="1"/>
  <c r="J967" i="1"/>
  <c r="J975" i="1"/>
  <c r="J983" i="1"/>
  <c r="J991" i="1"/>
  <c r="J999" i="1"/>
  <c r="J1007" i="1"/>
  <c r="J1015" i="1"/>
  <c r="J1023" i="1"/>
  <c r="J1031" i="1"/>
  <c r="J1039" i="1"/>
  <c r="J1047" i="1"/>
  <c r="J1055" i="1"/>
  <c r="J1063" i="1"/>
  <c r="J1071" i="1"/>
  <c r="J1079" i="1"/>
  <c r="J1087" i="1"/>
  <c r="J1095" i="1"/>
  <c r="J1103" i="1"/>
  <c r="J1111" i="1"/>
  <c r="J1119" i="1"/>
  <c r="J1127" i="1"/>
  <c r="J1135" i="1"/>
  <c r="J1143" i="1"/>
  <c r="J1151" i="1"/>
  <c r="J1159" i="1"/>
  <c r="J1167" i="1"/>
  <c r="J1175" i="1"/>
  <c r="J1183" i="1"/>
  <c r="J1191" i="1"/>
  <c r="J1199" i="1"/>
  <c r="J1207" i="1"/>
  <c r="J1215" i="1"/>
  <c r="J1223" i="1"/>
  <c r="J1231" i="1"/>
  <c r="J1239" i="1"/>
  <c r="J1247" i="1"/>
  <c r="J1255" i="1"/>
  <c r="J1263" i="1"/>
  <c r="J1271" i="1"/>
  <c r="J1279" i="1"/>
  <c r="J1287" i="1"/>
  <c r="J1295" i="1"/>
  <c r="J1303" i="1"/>
  <c r="J1311" i="1"/>
  <c r="J1319" i="1"/>
  <c r="J1327" i="1"/>
  <c r="J1335" i="1"/>
  <c r="J1343" i="1"/>
  <c r="J1351" i="1"/>
  <c r="J1359" i="1"/>
  <c r="J1367" i="1"/>
  <c r="J1375" i="1"/>
  <c r="J1383" i="1"/>
  <c r="J1391" i="1"/>
  <c r="J1399" i="1"/>
  <c r="J1407" i="1"/>
  <c r="J1415" i="1"/>
  <c r="J1423" i="1"/>
  <c r="J1431" i="1"/>
  <c r="J1439" i="1"/>
  <c r="J1447" i="1"/>
  <c r="J1455" i="1"/>
  <c r="J1463" i="1"/>
  <c r="J1471" i="1"/>
  <c r="J1479" i="1"/>
  <c r="J1487" i="1"/>
  <c r="J1495" i="1"/>
  <c r="J1503" i="1"/>
  <c r="J1511" i="1"/>
  <c r="J1519" i="1"/>
  <c r="J1527" i="1"/>
  <c r="J1535" i="1"/>
  <c r="J1543" i="1"/>
  <c r="J1551" i="1"/>
  <c r="J1561" i="1"/>
  <c r="I1565" i="1"/>
  <c r="J1565" i="1" s="1"/>
  <c r="J1567" i="1"/>
  <c r="J1577" i="1"/>
  <c r="I1581" i="1"/>
  <c r="J1581" i="1" s="1"/>
  <c r="I1590" i="1"/>
  <c r="I681" i="1"/>
  <c r="J681" i="1" s="1"/>
  <c r="I689" i="1"/>
  <c r="J689" i="1" s="1"/>
  <c r="I697" i="1"/>
  <c r="J697" i="1" s="1"/>
  <c r="J708" i="1"/>
  <c r="J716" i="1"/>
  <c r="J724" i="1"/>
  <c r="J735" i="1"/>
  <c r="J736" i="1"/>
  <c r="J737" i="1"/>
  <c r="J743" i="1"/>
  <c r="J744" i="1"/>
  <c r="J745" i="1"/>
  <c r="J751" i="1"/>
  <c r="J752" i="1"/>
  <c r="J753" i="1"/>
  <c r="J759" i="1"/>
  <c r="J760" i="1"/>
  <c r="J761" i="1"/>
  <c r="J767" i="1"/>
  <c r="J768" i="1"/>
  <c r="J769" i="1"/>
  <c r="J775" i="1"/>
  <c r="J776" i="1"/>
  <c r="J777" i="1"/>
  <c r="J781" i="1"/>
  <c r="J782" i="1"/>
  <c r="J789" i="1"/>
  <c r="J790" i="1"/>
  <c r="J797" i="1"/>
  <c r="J798" i="1"/>
  <c r="J805" i="1"/>
  <c r="J806" i="1"/>
  <c r="J813" i="1"/>
  <c r="J814" i="1"/>
  <c r="J821" i="1"/>
  <c r="J822" i="1"/>
  <c r="J829" i="1"/>
  <c r="J830" i="1"/>
  <c r="J837" i="1"/>
  <c r="J838" i="1"/>
  <c r="J845" i="1"/>
  <c r="J846" i="1"/>
  <c r="J853" i="1"/>
  <c r="J854" i="1"/>
  <c r="J861" i="1"/>
  <c r="J862" i="1"/>
  <c r="J869" i="1"/>
  <c r="J870" i="1"/>
  <c r="J877" i="1"/>
  <c r="J878" i="1"/>
  <c r="J885" i="1"/>
  <c r="J886" i="1"/>
  <c r="J893" i="1"/>
  <c r="J894" i="1"/>
  <c r="J901" i="1"/>
  <c r="J902" i="1"/>
  <c r="J909" i="1"/>
  <c r="J910" i="1"/>
  <c r="J917" i="1"/>
  <c r="J918" i="1"/>
  <c r="J925" i="1"/>
  <c r="J926" i="1"/>
  <c r="J933" i="1"/>
  <c r="J934" i="1"/>
  <c r="J941" i="1"/>
  <c r="J942" i="1"/>
  <c r="J949" i="1"/>
  <c r="J950" i="1"/>
  <c r="J957" i="1"/>
  <c r="J958" i="1"/>
  <c r="J965" i="1"/>
  <c r="J966" i="1"/>
  <c r="J973" i="1"/>
  <c r="J974" i="1"/>
  <c r="J981" i="1"/>
  <c r="J982" i="1"/>
  <c r="J989" i="1"/>
  <c r="J990" i="1"/>
  <c r="J997" i="1"/>
  <c r="J998" i="1"/>
  <c r="J1005" i="1"/>
  <c r="J1006" i="1"/>
  <c r="J1013" i="1"/>
  <c r="J1014" i="1"/>
  <c r="J1021" i="1"/>
  <c r="J1022" i="1"/>
  <c r="J1029" i="1"/>
  <c r="J1030" i="1"/>
  <c r="J1037" i="1"/>
  <c r="J1038" i="1"/>
  <c r="J1045" i="1"/>
  <c r="J1046" i="1"/>
  <c r="J1053" i="1"/>
  <c r="J1054" i="1"/>
  <c r="J1061" i="1"/>
  <c r="J1062" i="1"/>
  <c r="J1069" i="1"/>
  <c r="J1070" i="1"/>
  <c r="J1077" i="1"/>
  <c r="J1078" i="1"/>
  <c r="J1085" i="1"/>
  <c r="J1086" i="1"/>
  <c r="J1093" i="1"/>
  <c r="J1094" i="1"/>
  <c r="J1101" i="1"/>
  <c r="J1102" i="1"/>
  <c r="J1109" i="1"/>
  <c r="J1110" i="1"/>
  <c r="J1117" i="1"/>
  <c r="J1118" i="1"/>
  <c r="J1125" i="1"/>
  <c r="J1126" i="1"/>
  <c r="J1133" i="1"/>
  <c r="J1134" i="1"/>
  <c r="J1141" i="1"/>
  <c r="J1142" i="1"/>
  <c r="J1149" i="1"/>
  <c r="J1150" i="1"/>
  <c r="J1157" i="1"/>
  <c r="J1158" i="1"/>
  <c r="J1165" i="1"/>
  <c r="J1166" i="1"/>
  <c r="J1173" i="1"/>
  <c r="J1174" i="1"/>
  <c r="J1181" i="1"/>
  <c r="J1182" i="1"/>
  <c r="J1189" i="1"/>
  <c r="J1190" i="1"/>
  <c r="J1197" i="1"/>
  <c r="J1198" i="1"/>
  <c r="J1205" i="1"/>
  <c r="J1206" i="1"/>
  <c r="J1213" i="1"/>
  <c r="J1214" i="1"/>
  <c r="J1221" i="1"/>
  <c r="J1222" i="1"/>
  <c r="J1229" i="1"/>
  <c r="J1230" i="1"/>
  <c r="J1237" i="1"/>
  <c r="J1238" i="1"/>
  <c r="J1245" i="1"/>
  <c r="J1246" i="1"/>
  <c r="J1253" i="1"/>
  <c r="J1254" i="1"/>
  <c r="J1261" i="1"/>
  <c r="J1262" i="1"/>
  <c r="J1269" i="1"/>
  <c r="J1270" i="1"/>
  <c r="J1277" i="1"/>
  <c r="J1278" i="1"/>
  <c r="J1285" i="1"/>
  <c r="J1286" i="1"/>
  <c r="J1293" i="1"/>
  <c r="J1294" i="1"/>
  <c r="J1301" i="1"/>
  <c r="J1302" i="1"/>
  <c r="J1309" i="1"/>
  <c r="J1310" i="1"/>
  <c r="J1317" i="1"/>
  <c r="J1318" i="1"/>
  <c r="J1325" i="1"/>
  <c r="J1326" i="1"/>
  <c r="J1333" i="1"/>
  <c r="J1334" i="1"/>
  <c r="J1341" i="1"/>
  <c r="J1342" i="1"/>
  <c r="J1349" i="1"/>
  <c r="J1350" i="1"/>
  <c r="J1357" i="1"/>
  <c r="J1358" i="1"/>
  <c r="J1365" i="1"/>
  <c r="J1366" i="1"/>
  <c r="J1373" i="1"/>
  <c r="J1374" i="1"/>
  <c r="J1381" i="1"/>
  <c r="J1382" i="1"/>
  <c r="J1389" i="1"/>
  <c r="J1390" i="1"/>
  <c r="J1397" i="1"/>
  <c r="J1398" i="1"/>
  <c r="J1405" i="1"/>
  <c r="J1406" i="1"/>
  <c r="J1413" i="1"/>
  <c r="J1414" i="1"/>
  <c r="J1421" i="1"/>
  <c r="J1422" i="1"/>
  <c r="J1429" i="1"/>
  <c r="J1430" i="1"/>
  <c r="J1437" i="1"/>
  <c r="J1438" i="1"/>
  <c r="J1445" i="1"/>
  <c r="J1446" i="1"/>
  <c r="J1453" i="1"/>
  <c r="J1454" i="1"/>
  <c r="J1461" i="1"/>
  <c r="J1462" i="1"/>
  <c r="J1469" i="1"/>
  <c r="J1470" i="1"/>
  <c r="J1477" i="1"/>
  <c r="J1478" i="1"/>
  <c r="J1485" i="1"/>
  <c r="J1486" i="1"/>
  <c r="J1493" i="1"/>
  <c r="J1494" i="1"/>
  <c r="J1501" i="1"/>
  <c r="J1502" i="1"/>
  <c r="J1509" i="1"/>
  <c r="J1510" i="1"/>
  <c r="J1517" i="1"/>
  <c r="J1518" i="1"/>
  <c r="J1524" i="1"/>
  <c r="J1525" i="1"/>
  <c r="J1526" i="1"/>
  <c r="J1532" i="1"/>
  <c r="J1533" i="1"/>
  <c r="J1534" i="1"/>
  <c r="J1540" i="1"/>
  <c r="J1541" i="1"/>
  <c r="J1542" i="1"/>
  <c r="J1548" i="1"/>
  <c r="J1549" i="1"/>
  <c r="J1550" i="1"/>
  <c r="J1556" i="1"/>
  <c r="J1585" i="1"/>
  <c r="I1589" i="1"/>
  <c r="J1589" i="1" s="1"/>
  <c r="J1593" i="1"/>
  <c r="J1595" i="1"/>
  <c r="J1597" i="1"/>
  <c r="J1599" i="1"/>
  <c r="J1601" i="1"/>
  <c r="J1603" i="1"/>
  <c r="J1605" i="1"/>
  <c r="I1591" i="1"/>
  <c r="J1591" i="1" s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J1669" i="1"/>
  <c r="J1673" i="1"/>
  <c r="J1677" i="1"/>
  <c r="J1681" i="1"/>
  <c r="J1685" i="1"/>
  <c r="J1689" i="1"/>
  <c r="J1693" i="1"/>
  <c r="J1697" i="1"/>
  <c r="J1701" i="1"/>
  <c r="J1705" i="1"/>
  <c r="J1709" i="1"/>
  <c r="J1713" i="1"/>
  <c r="J1717" i="1"/>
  <c r="J1721" i="1"/>
  <c r="J1725" i="1"/>
  <c r="J1729" i="1"/>
  <c r="J1733" i="1"/>
  <c r="J1737" i="1"/>
  <c r="J1741" i="1"/>
  <c r="J1745" i="1"/>
  <c r="J1749" i="1"/>
  <c r="J1753" i="1"/>
  <c r="J1757" i="1"/>
  <c r="J1761" i="1"/>
  <c r="J1765" i="1"/>
  <c r="J1769" i="1"/>
  <c r="J1773" i="1"/>
  <c r="J1777" i="1"/>
  <c r="J1781" i="1"/>
  <c r="J1785" i="1"/>
  <c r="J1789" i="1"/>
  <c r="J1793" i="1"/>
  <c r="J1797" i="1"/>
  <c r="J1801" i="1"/>
  <c r="J1805" i="1"/>
  <c r="J1809" i="1"/>
  <c r="J1813" i="1"/>
  <c r="J1817" i="1"/>
  <c r="J1821" i="1"/>
  <c r="J1825" i="1"/>
  <c r="J1833" i="1"/>
  <c r="J1841" i="1"/>
  <c r="J1849" i="1"/>
  <c r="J1853" i="1"/>
  <c r="J1857" i="1"/>
  <c r="J1865" i="1"/>
  <c r="J1873" i="1"/>
  <c r="J1881" i="1"/>
  <c r="J1885" i="1"/>
  <c r="J1889" i="1"/>
  <c r="J1897" i="1"/>
  <c r="J1905" i="1"/>
  <c r="J1913" i="1"/>
  <c r="J1917" i="1"/>
  <c r="J1921" i="1"/>
  <c r="J1929" i="1"/>
  <c r="J1937" i="1"/>
  <c r="J1945" i="1"/>
  <c r="J1949" i="1"/>
  <c r="J1953" i="1"/>
  <c r="J1961" i="1"/>
  <c r="I1964" i="1"/>
  <c r="J1964" i="1" s="1"/>
  <c r="J1969" i="1"/>
  <c r="J1973" i="1"/>
  <c r="J1977" i="1"/>
  <c r="J1981" i="1"/>
  <c r="I1606" i="1"/>
  <c r="J1606" i="1" s="1"/>
  <c r="I1607" i="1"/>
  <c r="I1610" i="1"/>
  <c r="J1610" i="1" s="1"/>
  <c r="I1611" i="1"/>
  <c r="J1611" i="1" s="1"/>
  <c r="I1614" i="1"/>
  <c r="J1614" i="1" s="1"/>
  <c r="I1618" i="1"/>
  <c r="J1618" i="1" s="1"/>
  <c r="I1622" i="1"/>
  <c r="J1622" i="1" s="1"/>
  <c r="I1626" i="1"/>
  <c r="J1626" i="1" s="1"/>
  <c r="I1630" i="1"/>
  <c r="J1630" i="1" s="1"/>
  <c r="I1634" i="1"/>
  <c r="J1634" i="1" s="1"/>
  <c r="I1638" i="1"/>
  <c r="J1638" i="1" s="1"/>
  <c r="I1642" i="1"/>
  <c r="J1642" i="1" s="1"/>
  <c r="I1646" i="1"/>
  <c r="J1646" i="1" s="1"/>
  <c r="I1650" i="1"/>
  <c r="J1650" i="1" s="1"/>
  <c r="I1654" i="1"/>
  <c r="J1654" i="1" s="1"/>
  <c r="I1658" i="1"/>
  <c r="J1658" i="1" s="1"/>
  <c r="I1662" i="1"/>
  <c r="J1662" i="1" s="1"/>
  <c r="I1666" i="1"/>
  <c r="J1666" i="1" s="1"/>
  <c r="I1670" i="1"/>
  <c r="J1670" i="1" s="1"/>
  <c r="I1674" i="1"/>
  <c r="J1674" i="1" s="1"/>
  <c r="I1678" i="1"/>
  <c r="J1678" i="1" s="1"/>
  <c r="I1682" i="1"/>
  <c r="J1682" i="1" s="1"/>
  <c r="I1686" i="1"/>
  <c r="J1686" i="1" s="1"/>
  <c r="I1690" i="1"/>
  <c r="J1690" i="1" s="1"/>
  <c r="I1694" i="1"/>
  <c r="J1694" i="1" s="1"/>
  <c r="I1698" i="1"/>
  <c r="J1698" i="1" s="1"/>
  <c r="I1702" i="1"/>
  <c r="J1702" i="1" s="1"/>
  <c r="I1706" i="1"/>
  <c r="J1706" i="1" s="1"/>
  <c r="I1710" i="1"/>
  <c r="J1710" i="1" s="1"/>
  <c r="I1714" i="1"/>
  <c r="J1714" i="1" s="1"/>
  <c r="I1718" i="1"/>
  <c r="J1718" i="1" s="1"/>
  <c r="I1722" i="1"/>
  <c r="J1722" i="1" s="1"/>
  <c r="I1726" i="1"/>
  <c r="J1726" i="1" s="1"/>
  <c r="I1730" i="1"/>
  <c r="J1730" i="1" s="1"/>
  <c r="I1734" i="1"/>
  <c r="J1734" i="1" s="1"/>
  <c r="I1738" i="1"/>
  <c r="J1738" i="1" s="1"/>
  <c r="I1742" i="1"/>
  <c r="J1742" i="1" s="1"/>
  <c r="I1746" i="1"/>
  <c r="J1746" i="1" s="1"/>
  <c r="I1750" i="1"/>
  <c r="J1750" i="1" s="1"/>
  <c r="I1754" i="1"/>
  <c r="J1754" i="1" s="1"/>
  <c r="I1758" i="1"/>
  <c r="J1758" i="1" s="1"/>
  <c r="I1762" i="1"/>
  <c r="J1762" i="1" s="1"/>
  <c r="I1766" i="1"/>
  <c r="J1766" i="1" s="1"/>
  <c r="I1770" i="1"/>
  <c r="J1770" i="1" s="1"/>
  <c r="I1774" i="1"/>
  <c r="J1774" i="1" s="1"/>
  <c r="I1778" i="1"/>
  <c r="J1778" i="1" s="1"/>
  <c r="I1782" i="1"/>
  <c r="J1782" i="1" s="1"/>
  <c r="I1786" i="1"/>
  <c r="J1786" i="1" s="1"/>
  <c r="I1790" i="1"/>
  <c r="J1790" i="1" s="1"/>
  <c r="I1794" i="1"/>
  <c r="J1794" i="1" s="1"/>
  <c r="I1798" i="1"/>
  <c r="J1798" i="1" s="1"/>
  <c r="I1802" i="1"/>
  <c r="J1802" i="1" s="1"/>
  <c r="I1806" i="1"/>
  <c r="J1806" i="1" s="1"/>
  <c r="I1810" i="1"/>
  <c r="J1810" i="1" s="1"/>
  <c r="I1814" i="1"/>
  <c r="J1814" i="1" s="1"/>
  <c r="I1818" i="1"/>
  <c r="J1818" i="1" s="1"/>
  <c r="I1822" i="1"/>
  <c r="J1822" i="1" s="1"/>
  <c r="I1826" i="1"/>
  <c r="J1826" i="1" s="1"/>
  <c r="I1830" i="1"/>
  <c r="J1830" i="1" s="1"/>
  <c r="I1834" i="1"/>
  <c r="J1834" i="1" s="1"/>
  <c r="I1838" i="1"/>
  <c r="J1838" i="1" s="1"/>
  <c r="I1842" i="1"/>
  <c r="J1842" i="1" s="1"/>
  <c r="I1846" i="1"/>
  <c r="J1846" i="1" s="1"/>
  <c r="I1850" i="1"/>
  <c r="J1850" i="1" s="1"/>
  <c r="I1854" i="1"/>
  <c r="J1854" i="1" s="1"/>
  <c r="I1858" i="1"/>
  <c r="J1858" i="1" s="1"/>
  <c r="I1862" i="1"/>
  <c r="J1862" i="1" s="1"/>
  <c r="I1866" i="1"/>
  <c r="J1866" i="1" s="1"/>
  <c r="I1870" i="1"/>
  <c r="J1870" i="1" s="1"/>
  <c r="I1874" i="1"/>
  <c r="J1874" i="1" s="1"/>
  <c r="I1878" i="1"/>
  <c r="J1878" i="1" s="1"/>
  <c r="I1882" i="1"/>
  <c r="J1882" i="1" s="1"/>
  <c r="I1886" i="1"/>
  <c r="J1886" i="1" s="1"/>
  <c r="I1890" i="1"/>
  <c r="J1890" i="1" s="1"/>
  <c r="I1894" i="1"/>
  <c r="J1894" i="1" s="1"/>
  <c r="I1898" i="1"/>
  <c r="J1898" i="1" s="1"/>
  <c r="I1902" i="1"/>
  <c r="J1902" i="1" s="1"/>
  <c r="I1906" i="1"/>
  <c r="J1906" i="1" s="1"/>
  <c r="I1910" i="1"/>
  <c r="J1910" i="1" s="1"/>
  <c r="I1914" i="1"/>
  <c r="J1914" i="1" s="1"/>
  <c r="I1918" i="1"/>
  <c r="J1918" i="1" s="1"/>
  <c r="I1922" i="1"/>
  <c r="J1922" i="1" s="1"/>
  <c r="I1926" i="1"/>
  <c r="J1926" i="1" s="1"/>
  <c r="I1930" i="1"/>
  <c r="J1930" i="1" s="1"/>
  <c r="I1934" i="1"/>
  <c r="J1934" i="1" s="1"/>
  <c r="I1938" i="1"/>
  <c r="J1938" i="1" s="1"/>
  <c r="I1942" i="1"/>
  <c r="J1942" i="1" s="1"/>
  <c r="I1946" i="1"/>
  <c r="J1946" i="1" s="1"/>
  <c r="I1950" i="1"/>
  <c r="J1950" i="1" s="1"/>
  <c r="I1954" i="1"/>
  <c r="J1954" i="1" s="1"/>
  <c r="I1958" i="1"/>
  <c r="J1958" i="1" s="1"/>
  <c r="I1962" i="1"/>
  <c r="J1962" i="1" s="1"/>
  <c r="J1965" i="1"/>
  <c r="I1563" i="1"/>
  <c r="J1563" i="1" s="1"/>
  <c r="I1571" i="1"/>
  <c r="J1571" i="1" s="1"/>
  <c r="I1579" i="1"/>
  <c r="J1579" i="1" s="1"/>
  <c r="I1587" i="1"/>
  <c r="J1587" i="1" s="1"/>
  <c r="I1970" i="1"/>
  <c r="J1970" i="1" s="1"/>
  <c r="I1974" i="1"/>
  <c r="J1974" i="1" s="1"/>
  <c r="I1978" i="1"/>
  <c r="J1978" i="1" s="1"/>
  <c r="I1982" i="1"/>
  <c r="J1982" i="1" s="1"/>
  <c r="I1985" i="1"/>
  <c r="I1989" i="1"/>
  <c r="J1989" i="1" s="1"/>
  <c r="I1993" i="1"/>
  <c r="J1993" i="1" s="1"/>
  <c r="I1997" i="1"/>
  <c r="J1997" i="1" s="1"/>
  <c r="I2001" i="1"/>
  <c r="J2001" i="1" s="1"/>
  <c r="I2005" i="1"/>
  <c r="J2005" i="1" s="1"/>
  <c r="I2009" i="1"/>
  <c r="J2009" i="1" s="1"/>
  <c r="I2013" i="1"/>
  <c r="J2013" i="1" s="1"/>
  <c r="I2017" i="1"/>
  <c r="J2017" i="1" s="1"/>
  <c r="I2021" i="1"/>
  <c r="J2021" i="1" s="1"/>
  <c r="I2025" i="1"/>
  <c r="J2025" i="1" s="1"/>
  <c r="I2029" i="1"/>
  <c r="J2029" i="1" s="1"/>
  <c r="I2033" i="1"/>
  <c r="J2033" i="1" s="1"/>
  <c r="I2037" i="1"/>
  <c r="J2037" i="1" s="1"/>
  <c r="I2041" i="1"/>
  <c r="J2041" i="1" s="1"/>
  <c r="I2045" i="1"/>
  <c r="J2045" i="1" s="1"/>
  <c r="I2049" i="1"/>
  <c r="J2049" i="1" s="1"/>
  <c r="I2053" i="1"/>
  <c r="J2053" i="1" s="1"/>
  <c r="I2057" i="1"/>
  <c r="J2057" i="1" s="1"/>
  <c r="I2061" i="1"/>
  <c r="J2061" i="1" s="1"/>
  <c r="I2065" i="1"/>
  <c r="J2065" i="1" s="1"/>
  <c r="I2069" i="1"/>
  <c r="J2069" i="1" s="1"/>
  <c r="I2073" i="1"/>
  <c r="J2073" i="1" s="1"/>
  <c r="I2079" i="1"/>
  <c r="J2079" i="1" s="1"/>
  <c r="I2080" i="1"/>
  <c r="I2084" i="1"/>
  <c r="J2084" i="1" s="1"/>
  <c r="I2091" i="1"/>
  <c r="J2091" i="1" s="1"/>
  <c r="J2101" i="1"/>
  <c r="I2112" i="1"/>
  <c r="J2112" i="1" s="1"/>
  <c r="I2128" i="1"/>
  <c r="J2128" i="1" s="1"/>
  <c r="I2144" i="1"/>
  <c r="J2144" i="1" s="1"/>
  <c r="I2160" i="1"/>
  <c r="J2160" i="1" s="1"/>
  <c r="I2176" i="1"/>
  <c r="J2176" i="1" s="1"/>
  <c r="I2192" i="1"/>
  <c r="J2192" i="1" s="1"/>
  <c r="I2208" i="1"/>
  <c r="J2208" i="1" s="1"/>
  <c r="I2224" i="1"/>
  <c r="J2224" i="1" s="1"/>
  <c r="I2240" i="1"/>
  <c r="J2240" i="1" s="1"/>
  <c r="I2256" i="1"/>
  <c r="J2256" i="1" s="1"/>
  <c r="I2272" i="1"/>
  <c r="J2272" i="1" s="1"/>
  <c r="I2288" i="1"/>
  <c r="J2288" i="1" s="1"/>
  <c r="I2304" i="1"/>
  <c r="J2304" i="1" s="1"/>
  <c r="I2320" i="1"/>
  <c r="I2336" i="1"/>
  <c r="J2336" i="1" s="1"/>
  <c r="I2352" i="1"/>
  <c r="J2352" i="1" s="1"/>
  <c r="I2368" i="1"/>
  <c r="J2368" i="1" s="1"/>
  <c r="I2384" i="1"/>
  <c r="I2400" i="1"/>
  <c r="J2400" i="1" s="1"/>
  <c r="I2416" i="1"/>
  <c r="J2416" i="1" s="1"/>
  <c r="I2432" i="1"/>
  <c r="J2432" i="1" s="1"/>
  <c r="I2448" i="1"/>
  <c r="I2464" i="1"/>
  <c r="J2464" i="1" s="1"/>
  <c r="I2480" i="1"/>
  <c r="J2480" i="1" s="1"/>
  <c r="I2496" i="1"/>
  <c r="I2512" i="1"/>
  <c r="J2512" i="1" s="1"/>
  <c r="J2078" i="1"/>
  <c r="J2088" i="1"/>
  <c r="I2092" i="1"/>
  <c r="J2092" i="1" s="1"/>
  <c r="I2460" i="1"/>
  <c r="J2460" i="1" s="1"/>
  <c r="I2476" i="1"/>
  <c r="J2476" i="1" s="1"/>
  <c r="I2492" i="1"/>
  <c r="J2492" i="1" s="1"/>
  <c r="I2508" i="1"/>
  <c r="I2095" i="1"/>
  <c r="J2095" i="1" s="1"/>
  <c r="I2096" i="1"/>
  <c r="I2104" i="1"/>
  <c r="J2104" i="1" s="1"/>
  <c r="I2120" i="1"/>
  <c r="J2120" i="1" s="1"/>
  <c r="I2136" i="1"/>
  <c r="I2152" i="1"/>
  <c r="J2152" i="1" s="1"/>
  <c r="I2168" i="1"/>
  <c r="J2168" i="1" s="1"/>
  <c r="I2184" i="1"/>
  <c r="J2184" i="1" s="1"/>
  <c r="I2200" i="1"/>
  <c r="I2216" i="1"/>
  <c r="J2216" i="1" s="1"/>
  <c r="I2232" i="1"/>
  <c r="J2232" i="1" s="1"/>
  <c r="I2248" i="1"/>
  <c r="J2248" i="1" s="1"/>
  <c r="I2264" i="1"/>
  <c r="I2280" i="1"/>
  <c r="J2280" i="1" s="1"/>
  <c r="I2296" i="1"/>
  <c r="J2296" i="1" s="1"/>
  <c r="I2312" i="1"/>
  <c r="J2312" i="1" s="1"/>
  <c r="I2328" i="1"/>
  <c r="J2328" i="1" s="1"/>
  <c r="I2344" i="1"/>
  <c r="J2344" i="1" s="1"/>
  <c r="I2360" i="1"/>
  <c r="J2360" i="1" s="1"/>
  <c r="I2376" i="1"/>
  <c r="J2376" i="1" s="1"/>
  <c r="I2392" i="1"/>
  <c r="J2392" i="1" s="1"/>
  <c r="I2408" i="1"/>
  <c r="J2408" i="1" s="1"/>
  <c r="I2424" i="1"/>
  <c r="J2424" i="1" s="1"/>
  <c r="I2440" i="1"/>
  <c r="J2440" i="1" s="1"/>
  <c r="I2456" i="1"/>
  <c r="J2456" i="1" s="1"/>
  <c r="I2472" i="1"/>
  <c r="J2472" i="1" s="1"/>
  <c r="I2488" i="1"/>
  <c r="J2488" i="1" s="1"/>
  <c r="I2504" i="1"/>
  <c r="J2504" i="1" s="1"/>
  <c r="I1966" i="1"/>
  <c r="J1966" i="1" s="1"/>
  <c r="J1986" i="1"/>
  <c r="J1987" i="1"/>
  <c r="J1995" i="1"/>
  <c r="J1998" i="1"/>
  <c r="J1999" i="1"/>
  <c r="J2002" i="1"/>
  <c r="J2006" i="1"/>
  <c r="J2007" i="1"/>
  <c r="J2011" i="1"/>
  <c r="J2015" i="1"/>
  <c r="J2018" i="1"/>
  <c r="J2019" i="1"/>
  <c r="J2023" i="1"/>
  <c r="J2027" i="1"/>
  <c r="J2031" i="1"/>
  <c r="J2034" i="1"/>
  <c r="J2035" i="1"/>
  <c r="J2038" i="1"/>
  <c r="J2039" i="1"/>
  <c r="J2043" i="1"/>
  <c r="J2047" i="1"/>
  <c r="J2050" i="1"/>
  <c r="J2051" i="1"/>
  <c r="J2059" i="1"/>
  <c r="J2062" i="1"/>
  <c r="J2063" i="1"/>
  <c r="J2066" i="1"/>
  <c r="J2067" i="1"/>
  <c r="J2070" i="1"/>
  <c r="J2071" i="1"/>
  <c r="J2075" i="1"/>
  <c r="J2077" i="1"/>
  <c r="J2516" i="1"/>
  <c r="J2109" i="1"/>
  <c r="J2113" i="1"/>
  <c r="J2121" i="1"/>
  <c r="J2125" i="1"/>
  <c r="J2129" i="1"/>
  <c r="J2133" i="1"/>
  <c r="J2137" i="1"/>
  <c r="J2141" i="1"/>
  <c r="J2145" i="1"/>
  <c r="J2149" i="1"/>
  <c r="J2153" i="1"/>
  <c r="J2157" i="1"/>
  <c r="J2161" i="1"/>
  <c r="J2165" i="1"/>
  <c r="J2173" i="1"/>
  <c r="J2177" i="1"/>
  <c r="J2185" i="1"/>
  <c r="J2189" i="1"/>
  <c r="J2193" i="1"/>
  <c r="J2197" i="1"/>
  <c r="J2201" i="1"/>
  <c r="J2205" i="1"/>
  <c r="J2209" i="1"/>
  <c r="J2213" i="1"/>
  <c r="J2217" i="1"/>
  <c r="J2221" i="1"/>
  <c r="J2225" i="1"/>
  <c r="J2229" i="1"/>
  <c r="J2237" i="1"/>
  <c r="J2241" i="1"/>
  <c r="J2249" i="1"/>
  <c r="J2253" i="1"/>
  <c r="J2257" i="1"/>
  <c r="J2261" i="1"/>
  <c r="J2265" i="1"/>
  <c r="J2269" i="1"/>
  <c r="J2273" i="1"/>
  <c r="J2277" i="1"/>
  <c r="J2281" i="1"/>
  <c r="J2285" i="1"/>
  <c r="J2289" i="1"/>
  <c r="J2293" i="1"/>
  <c r="J2305" i="1"/>
  <c r="J2309" i="1"/>
  <c r="J2313" i="1"/>
  <c r="J2317" i="1"/>
  <c r="J2321" i="1"/>
  <c r="J2325" i="1"/>
  <c r="J2329" i="1"/>
  <c r="J2333" i="1"/>
  <c r="J2337" i="1"/>
  <c r="J2341" i="1"/>
  <c r="J2345" i="1"/>
  <c r="J2349" i="1"/>
  <c r="J2353" i="1"/>
  <c r="J2357" i="1"/>
  <c r="J2369" i="1"/>
  <c r="J2373" i="1"/>
  <c r="J2377" i="1"/>
  <c r="J2381" i="1"/>
  <c r="J2385" i="1"/>
  <c r="J2389" i="1"/>
  <c r="J2393" i="1"/>
  <c r="J2397" i="1"/>
  <c r="J2401" i="1"/>
  <c r="J2405" i="1"/>
  <c r="J2409" i="1"/>
  <c r="J2413" i="1"/>
  <c r="J2417" i="1"/>
  <c r="J2421" i="1"/>
  <c r="J2433" i="1"/>
  <c r="J2437" i="1"/>
  <c r="J2441" i="1"/>
  <c r="J2445" i="1"/>
  <c r="J2449" i="1"/>
  <c r="J2453" i="1"/>
  <c r="J2465" i="1"/>
  <c r="I2469" i="1"/>
  <c r="J2469" i="1" s="1"/>
  <c r="I2473" i="1"/>
  <c r="J2473" i="1" s="1"/>
  <c r="I2477" i="1"/>
  <c r="J2477" i="1" s="1"/>
  <c r="I2481" i="1"/>
  <c r="J2481" i="1" s="1"/>
  <c r="I2485" i="1"/>
  <c r="J2485" i="1" s="1"/>
  <c r="I2489" i="1"/>
  <c r="I2493" i="1"/>
  <c r="I2497" i="1"/>
  <c r="J2497" i="1" s="1"/>
  <c r="I2501" i="1"/>
  <c r="J2501" i="1" s="1"/>
  <c r="I2505" i="1"/>
  <c r="J2505" i="1" s="1"/>
  <c r="I2509" i="1"/>
  <c r="J2509" i="1" s="1"/>
  <c r="I2513" i="1"/>
  <c r="I2515" i="1"/>
  <c r="J2515" i="1" s="1"/>
  <c r="I2527" i="1"/>
  <c r="J2528" i="1" s="1"/>
  <c r="I2529" i="1"/>
  <c r="J2529" i="1" s="1"/>
  <c r="I2543" i="1"/>
  <c r="J2544" i="1" s="1"/>
  <c r="I2546" i="1"/>
  <c r="I2555" i="1"/>
  <c r="J2555" i="1" s="1"/>
  <c r="J2560" i="1"/>
  <c r="I2562" i="1"/>
  <c r="J2563" i="1" s="1"/>
  <c r="J2576" i="1"/>
  <c r="J2592" i="1"/>
  <c r="J2608" i="1"/>
  <c r="J2694" i="1"/>
  <c r="J2524" i="1"/>
  <c r="J2525" i="1"/>
  <c r="J2540" i="1"/>
  <c r="J2541" i="1"/>
  <c r="J2718" i="1"/>
  <c r="I2081" i="1"/>
  <c r="J2081" i="1" s="1"/>
  <c r="I2089" i="1"/>
  <c r="J2089" i="1" s="1"/>
  <c r="I2097" i="1"/>
  <c r="J2097" i="1" s="1"/>
  <c r="J2517" i="1"/>
  <c r="I2519" i="1"/>
  <c r="J2519" i="1" s="1"/>
  <c r="J2520" i="1"/>
  <c r="J2521" i="1"/>
  <c r="I2535" i="1"/>
  <c r="J2536" i="1" s="1"/>
  <c r="J2537" i="1"/>
  <c r="J2547" i="1"/>
  <c r="I2554" i="1"/>
  <c r="I2102" i="1"/>
  <c r="J2102" i="1" s="1"/>
  <c r="I2106" i="1"/>
  <c r="J2106" i="1" s="1"/>
  <c r="I2110" i="1"/>
  <c r="J2110" i="1" s="1"/>
  <c r="I2114" i="1"/>
  <c r="J2114" i="1" s="1"/>
  <c r="I2118" i="1"/>
  <c r="I2122" i="1"/>
  <c r="J2122" i="1" s="1"/>
  <c r="I2126" i="1"/>
  <c r="J2126" i="1" s="1"/>
  <c r="I2130" i="1"/>
  <c r="J2130" i="1" s="1"/>
  <c r="I2134" i="1"/>
  <c r="J2134" i="1" s="1"/>
  <c r="I2138" i="1"/>
  <c r="J2138" i="1" s="1"/>
  <c r="I2142" i="1"/>
  <c r="J2142" i="1" s="1"/>
  <c r="I2146" i="1"/>
  <c r="J2146" i="1" s="1"/>
  <c r="I2150" i="1"/>
  <c r="J2150" i="1" s="1"/>
  <c r="I2154" i="1"/>
  <c r="J2154" i="1" s="1"/>
  <c r="I2158" i="1"/>
  <c r="J2158" i="1" s="1"/>
  <c r="I2162" i="1"/>
  <c r="J2162" i="1" s="1"/>
  <c r="I2166" i="1"/>
  <c r="J2166" i="1" s="1"/>
  <c r="I2170" i="1"/>
  <c r="J2170" i="1" s="1"/>
  <c r="I2174" i="1"/>
  <c r="J2174" i="1" s="1"/>
  <c r="I2178" i="1"/>
  <c r="J2178" i="1" s="1"/>
  <c r="I2182" i="1"/>
  <c r="I2186" i="1"/>
  <c r="J2186" i="1" s="1"/>
  <c r="I2190" i="1"/>
  <c r="J2190" i="1" s="1"/>
  <c r="I2194" i="1"/>
  <c r="J2194" i="1" s="1"/>
  <c r="I2198" i="1"/>
  <c r="J2198" i="1" s="1"/>
  <c r="I2202" i="1"/>
  <c r="J2202" i="1" s="1"/>
  <c r="I2206" i="1"/>
  <c r="J2206" i="1" s="1"/>
  <c r="I2210" i="1"/>
  <c r="J2210" i="1" s="1"/>
  <c r="I2214" i="1"/>
  <c r="J2214" i="1" s="1"/>
  <c r="I2218" i="1"/>
  <c r="J2218" i="1" s="1"/>
  <c r="I2222" i="1"/>
  <c r="J2222" i="1" s="1"/>
  <c r="I2226" i="1"/>
  <c r="J2226" i="1" s="1"/>
  <c r="I2230" i="1"/>
  <c r="J2230" i="1" s="1"/>
  <c r="I2234" i="1"/>
  <c r="J2234" i="1" s="1"/>
  <c r="I2238" i="1"/>
  <c r="J2238" i="1" s="1"/>
  <c r="I2242" i="1"/>
  <c r="J2242" i="1" s="1"/>
  <c r="I2246" i="1"/>
  <c r="I2250" i="1"/>
  <c r="J2250" i="1" s="1"/>
  <c r="I2254" i="1"/>
  <c r="J2254" i="1" s="1"/>
  <c r="I2258" i="1"/>
  <c r="J2258" i="1" s="1"/>
  <c r="I2262" i="1"/>
  <c r="J2262" i="1" s="1"/>
  <c r="I2266" i="1"/>
  <c r="J2266" i="1" s="1"/>
  <c r="I2270" i="1"/>
  <c r="J2270" i="1" s="1"/>
  <c r="I2274" i="1"/>
  <c r="J2274" i="1" s="1"/>
  <c r="I2278" i="1"/>
  <c r="J2278" i="1" s="1"/>
  <c r="I2282" i="1"/>
  <c r="J2282" i="1" s="1"/>
  <c r="I2286" i="1"/>
  <c r="J2286" i="1" s="1"/>
  <c r="I2290" i="1"/>
  <c r="J2290" i="1" s="1"/>
  <c r="I2294" i="1"/>
  <c r="J2294" i="1" s="1"/>
  <c r="I2298" i="1"/>
  <c r="J2298" i="1" s="1"/>
  <c r="I2302" i="1"/>
  <c r="J2302" i="1" s="1"/>
  <c r="I2306" i="1"/>
  <c r="I2310" i="1"/>
  <c r="J2310" i="1" s="1"/>
  <c r="I2314" i="1"/>
  <c r="J2314" i="1" s="1"/>
  <c r="I2318" i="1"/>
  <c r="J2318" i="1" s="1"/>
  <c r="I2322" i="1"/>
  <c r="J2322" i="1" s="1"/>
  <c r="I2326" i="1"/>
  <c r="J2326" i="1" s="1"/>
  <c r="I2330" i="1"/>
  <c r="J2330" i="1" s="1"/>
  <c r="I2334" i="1"/>
  <c r="J2334" i="1" s="1"/>
  <c r="I2338" i="1"/>
  <c r="I2342" i="1"/>
  <c r="J2342" i="1" s="1"/>
  <c r="I2346" i="1"/>
  <c r="J2346" i="1" s="1"/>
  <c r="I2350" i="1"/>
  <c r="J2350" i="1" s="1"/>
  <c r="I2354" i="1"/>
  <c r="J2354" i="1" s="1"/>
  <c r="I2358" i="1"/>
  <c r="J2358" i="1" s="1"/>
  <c r="I2362" i="1"/>
  <c r="J2362" i="1" s="1"/>
  <c r="I2366" i="1"/>
  <c r="J2366" i="1" s="1"/>
  <c r="I2370" i="1"/>
  <c r="J2370" i="1" s="1"/>
  <c r="I2374" i="1"/>
  <c r="J2374" i="1" s="1"/>
  <c r="I2378" i="1"/>
  <c r="J2378" i="1" s="1"/>
  <c r="I2382" i="1"/>
  <c r="J2382" i="1" s="1"/>
  <c r="I2386" i="1"/>
  <c r="J2386" i="1" s="1"/>
  <c r="I2390" i="1"/>
  <c r="J2390" i="1" s="1"/>
  <c r="I2394" i="1"/>
  <c r="J2394" i="1" s="1"/>
  <c r="I2398" i="1"/>
  <c r="J2398" i="1" s="1"/>
  <c r="I2402" i="1"/>
  <c r="I2406" i="1"/>
  <c r="J2406" i="1" s="1"/>
  <c r="I2410" i="1"/>
  <c r="J2410" i="1" s="1"/>
  <c r="I2414" i="1"/>
  <c r="J2414" i="1" s="1"/>
  <c r="I2418" i="1"/>
  <c r="J2418" i="1" s="1"/>
  <c r="I2422" i="1"/>
  <c r="J2422" i="1" s="1"/>
  <c r="I2426" i="1"/>
  <c r="I2430" i="1"/>
  <c r="J2430" i="1" s="1"/>
  <c r="I2434" i="1"/>
  <c r="J2434" i="1" s="1"/>
  <c r="I2438" i="1"/>
  <c r="J2438" i="1" s="1"/>
  <c r="I2442" i="1"/>
  <c r="J2442" i="1" s="1"/>
  <c r="I2446" i="1"/>
  <c r="J2446" i="1" s="1"/>
  <c r="I2450" i="1"/>
  <c r="J2450" i="1" s="1"/>
  <c r="I2454" i="1"/>
  <c r="J2454" i="1" s="1"/>
  <c r="I2458" i="1"/>
  <c r="I2462" i="1"/>
  <c r="J2462" i="1" s="1"/>
  <c r="I2466" i="1"/>
  <c r="I2470" i="1"/>
  <c r="J2470" i="1" s="1"/>
  <c r="I2474" i="1"/>
  <c r="I2478" i="1"/>
  <c r="J2478" i="1" s="1"/>
  <c r="I2482" i="1"/>
  <c r="I2486" i="1"/>
  <c r="J2486" i="1" s="1"/>
  <c r="I2490" i="1"/>
  <c r="I2494" i="1"/>
  <c r="J2494" i="1" s="1"/>
  <c r="I2498" i="1"/>
  <c r="I2502" i="1"/>
  <c r="J2502" i="1" s="1"/>
  <c r="I2506" i="1"/>
  <c r="I2510" i="1"/>
  <c r="J2510" i="1" s="1"/>
  <c r="I2531" i="1"/>
  <c r="J2532" i="1" s="1"/>
  <c r="J2533" i="1"/>
  <c r="J2551" i="1"/>
  <c r="J2556" i="1"/>
  <c r="I2558" i="1"/>
  <c r="J2624" i="1"/>
  <c r="J2628" i="1"/>
  <c r="J2632" i="1"/>
  <c r="J2636" i="1"/>
  <c r="J2640" i="1"/>
  <c r="J2644" i="1"/>
  <c r="J2648" i="1"/>
  <c r="J2652" i="1"/>
  <c r="J2656" i="1"/>
  <c r="J2660" i="1"/>
  <c r="J2677" i="1"/>
  <c r="J2678" i="1"/>
  <c r="J2709" i="1"/>
  <c r="J2710" i="1"/>
  <c r="J2741" i="1"/>
  <c r="J2742" i="1"/>
  <c r="J3049" i="1"/>
  <c r="J3050" i="1"/>
  <c r="J3177" i="1"/>
  <c r="J3178" i="1"/>
  <c r="J3305" i="1"/>
  <c r="J3306" i="1"/>
  <c r="J3515" i="1"/>
  <c r="J3568" i="1"/>
  <c r="I2566" i="1"/>
  <c r="I2570" i="1"/>
  <c r="I2574" i="1"/>
  <c r="I2578" i="1"/>
  <c r="I2582" i="1"/>
  <c r="J2583" i="1" s="1"/>
  <c r="I2586" i="1"/>
  <c r="I2590" i="1"/>
  <c r="I2594" i="1"/>
  <c r="I2598" i="1"/>
  <c r="I2602" i="1"/>
  <c r="I2606" i="1"/>
  <c r="I2610" i="1"/>
  <c r="I2614" i="1"/>
  <c r="J2615" i="1" s="1"/>
  <c r="I2618" i="1"/>
  <c r="I2622" i="1"/>
  <c r="I2626" i="1"/>
  <c r="I2630" i="1"/>
  <c r="J2631" i="1" s="1"/>
  <c r="I2634" i="1"/>
  <c r="J2635" i="1" s="1"/>
  <c r="I2638" i="1"/>
  <c r="I2642" i="1"/>
  <c r="I2646" i="1"/>
  <c r="J2647" i="1" s="1"/>
  <c r="I2650" i="1"/>
  <c r="J2651" i="1" s="1"/>
  <c r="I2654" i="1"/>
  <c r="I2658" i="1"/>
  <c r="I2662" i="1"/>
  <c r="I2672" i="1"/>
  <c r="J2673" i="1" s="1"/>
  <c r="J2681" i="1"/>
  <c r="I2704" i="1"/>
  <c r="J2705" i="1" s="1"/>
  <c r="J2713" i="1"/>
  <c r="I2736" i="1"/>
  <c r="J2745" i="1"/>
  <c r="I2754" i="1"/>
  <c r="J2754" i="1" s="1"/>
  <c r="I2770" i="1"/>
  <c r="I2786" i="1"/>
  <c r="J2786" i="1" s="1"/>
  <c r="I2802" i="1"/>
  <c r="J2802" i="1" s="1"/>
  <c r="I2818" i="1"/>
  <c r="J2818" i="1" s="1"/>
  <c r="I2834" i="1"/>
  <c r="I2850" i="1"/>
  <c r="J2850" i="1" s="1"/>
  <c r="I2866" i="1"/>
  <c r="J2866" i="1" s="1"/>
  <c r="I2882" i="1"/>
  <c r="J2882" i="1" s="1"/>
  <c r="I2898" i="1"/>
  <c r="I2914" i="1"/>
  <c r="J2914" i="1" s="1"/>
  <c r="I2930" i="1"/>
  <c r="J2930" i="1" s="1"/>
  <c r="I2946" i="1"/>
  <c r="J2946" i="1" s="1"/>
  <c r="I2962" i="1"/>
  <c r="I2978" i="1"/>
  <c r="J2978" i="1" s="1"/>
  <c r="I2994" i="1"/>
  <c r="J2994" i="1" s="1"/>
  <c r="J3011" i="1"/>
  <c r="J3039" i="1"/>
  <c r="J3081" i="1"/>
  <c r="J3082" i="1"/>
  <c r="J3209" i="1"/>
  <c r="J3210" i="1"/>
  <c r="J3337" i="1"/>
  <c r="J3338" i="1"/>
  <c r="J2690" i="1"/>
  <c r="J2722" i="1"/>
  <c r="J2737" i="1"/>
  <c r="J3113" i="1"/>
  <c r="J3114" i="1"/>
  <c r="J3241" i="1"/>
  <c r="J3242" i="1"/>
  <c r="J3369" i="1"/>
  <c r="I2522" i="1"/>
  <c r="J2522" i="1" s="1"/>
  <c r="I2526" i="1"/>
  <c r="J2526" i="1" s="1"/>
  <c r="I2530" i="1"/>
  <c r="J2530" i="1" s="1"/>
  <c r="I2534" i="1"/>
  <c r="J2534" i="1" s="1"/>
  <c r="I2538" i="1"/>
  <c r="J2538" i="1" s="1"/>
  <c r="I2542" i="1"/>
  <c r="I2545" i="1"/>
  <c r="J2545" i="1" s="1"/>
  <c r="I2549" i="1"/>
  <c r="J2549" i="1" s="1"/>
  <c r="I2553" i="1"/>
  <c r="J2553" i="1" s="1"/>
  <c r="I2557" i="1"/>
  <c r="J2557" i="1" s="1"/>
  <c r="I2561" i="1"/>
  <c r="J2561" i="1" s="1"/>
  <c r="I2565" i="1"/>
  <c r="J2565" i="1" s="1"/>
  <c r="I2569" i="1"/>
  <c r="J2569" i="1" s="1"/>
  <c r="I2573" i="1"/>
  <c r="J2573" i="1" s="1"/>
  <c r="I2577" i="1"/>
  <c r="J2577" i="1" s="1"/>
  <c r="I2581" i="1"/>
  <c r="J2581" i="1" s="1"/>
  <c r="I2585" i="1"/>
  <c r="J2585" i="1" s="1"/>
  <c r="I2589" i="1"/>
  <c r="J2589" i="1" s="1"/>
  <c r="I2593" i="1"/>
  <c r="J2593" i="1" s="1"/>
  <c r="I2597" i="1"/>
  <c r="J2597" i="1" s="1"/>
  <c r="I2601" i="1"/>
  <c r="J2601" i="1" s="1"/>
  <c r="I2605" i="1"/>
  <c r="J2605" i="1" s="1"/>
  <c r="I2609" i="1"/>
  <c r="J2609" i="1" s="1"/>
  <c r="I2613" i="1"/>
  <c r="J2613" i="1" s="1"/>
  <c r="I2617" i="1"/>
  <c r="J2617" i="1" s="1"/>
  <c r="I2621" i="1"/>
  <c r="J2621" i="1" s="1"/>
  <c r="I2625" i="1"/>
  <c r="J2625" i="1" s="1"/>
  <c r="I2629" i="1"/>
  <c r="J2629" i="1" s="1"/>
  <c r="I2633" i="1"/>
  <c r="J2633" i="1" s="1"/>
  <c r="I2637" i="1"/>
  <c r="J2637" i="1" s="1"/>
  <c r="I2641" i="1"/>
  <c r="J2641" i="1" s="1"/>
  <c r="I2645" i="1"/>
  <c r="J2645" i="1" s="1"/>
  <c r="I2649" i="1"/>
  <c r="J2649" i="1" s="1"/>
  <c r="I2653" i="1"/>
  <c r="J2653" i="1" s="1"/>
  <c r="I2657" i="1"/>
  <c r="J2657" i="1" s="1"/>
  <c r="I2661" i="1"/>
  <c r="J2661" i="1" s="1"/>
  <c r="J2665" i="1"/>
  <c r="I2688" i="1"/>
  <c r="J2689" i="1" s="1"/>
  <c r="J2714" i="1"/>
  <c r="I2720" i="1"/>
  <c r="J2729" i="1"/>
  <c r="I2752" i="1"/>
  <c r="J2753" i="1" s="1"/>
  <c r="I2762" i="1"/>
  <c r="J2762" i="1" s="1"/>
  <c r="I2778" i="1"/>
  <c r="J2778" i="1" s="1"/>
  <c r="I2794" i="1"/>
  <c r="J2794" i="1" s="1"/>
  <c r="I2810" i="1"/>
  <c r="J2810" i="1" s="1"/>
  <c r="I2826" i="1"/>
  <c r="J2826" i="1" s="1"/>
  <c r="I2842" i="1"/>
  <c r="J2842" i="1" s="1"/>
  <c r="I2858" i="1"/>
  <c r="J2858" i="1" s="1"/>
  <c r="I2874" i="1"/>
  <c r="J2874" i="1" s="1"/>
  <c r="I2890" i="1"/>
  <c r="J2890" i="1" s="1"/>
  <c r="I2906" i="1"/>
  <c r="J2906" i="1" s="1"/>
  <c r="I2922" i="1"/>
  <c r="J2922" i="1" s="1"/>
  <c r="I2938" i="1"/>
  <c r="J2938" i="1" s="1"/>
  <c r="I2954" i="1"/>
  <c r="J2954" i="1" s="1"/>
  <c r="I2970" i="1"/>
  <c r="J2970" i="1" s="1"/>
  <c r="I2986" i="1"/>
  <c r="J2986" i="1" s="1"/>
  <c r="I3002" i="1"/>
  <c r="J3002" i="1" s="1"/>
  <c r="J3024" i="1"/>
  <c r="J3145" i="1"/>
  <c r="J3146" i="1"/>
  <c r="J3273" i="1"/>
  <c r="J3274" i="1"/>
  <c r="J3401" i="1"/>
  <c r="J3402" i="1"/>
  <c r="I2663" i="1"/>
  <c r="I2671" i="1"/>
  <c r="J2671" i="1" s="1"/>
  <c r="I2679" i="1"/>
  <c r="J2679" i="1" s="1"/>
  <c r="I2687" i="1"/>
  <c r="J2687" i="1" s="1"/>
  <c r="I2695" i="1"/>
  <c r="I2703" i="1"/>
  <c r="J2703" i="1" s="1"/>
  <c r="I2711" i="1"/>
  <c r="J2711" i="1" s="1"/>
  <c r="I2719" i="1"/>
  <c r="J2719" i="1" s="1"/>
  <c r="I2727" i="1"/>
  <c r="I2735" i="1"/>
  <c r="J2735" i="1" s="1"/>
  <c r="I2743" i="1"/>
  <c r="J2743" i="1" s="1"/>
  <c r="I2751" i="1"/>
  <c r="J2751" i="1" s="1"/>
  <c r="J3009" i="1"/>
  <c r="J3017" i="1"/>
  <c r="J3035" i="1"/>
  <c r="J3073" i="1"/>
  <c r="J3105" i="1"/>
  <c r="J3137" i="1"/>
  <c r="J3169" i="1"/>
  <c r="J3201" i="1"/>
  <c r="J3233" i="1"/>
  <c r="J3265" i="1"/>
  <c r="J3297" i="1"/>
  <c r="J3329" i="1"/>
  <c r="J3361" i="1"/>
  <c r="J3393" i="1"/>
  <c r="J3508" i="1"/>
  <c r="J3509" i="1"/>
  <c r="I2756" i="1"/>
  <c r="I2760" i="1"/>
  <c r="J2761" i="1" s="1"/>
  <c r="I2764" i="1"/>
  <c r="I2768" i="1"/>
  <c r="J2769" i="1" s="1"/>
  <c r="I2772" i="1"/>
  <c r="I2776" i="1"/>
  <c r="J2777" i="1" s="1"/>
  <c r="I2780" i="1"/>
  <c r="I2784" i="1"/>
  <c r="I2788" i="1"/>
  <c r="I2792" i="1"/>
  <c r="J2793" i="1" s="1"/>
  <c r="I2796" i="1"/>
  <c r="J2797" i="1" s="1"/>
  <c r="I2800" i="1"/>
  <c r="J2801" i="1" s="1"/>
  <c r="I2804" i="1"/>
  <c r="I2808" i="1"/>
  <c r="J2809" i="1" s="1"/>
  <c r="I2812" i="1"/>
  <c r="I2816" i="1"/>
  <c r="I2820" i="1"/>
  <c r="I2824" i="1"/>
  <c r="J2825" i="1" s="1"/>
  <c r="I2828" i="1"/>
  <c r="I2832" i="1"/>
  <c r="J2833" i="1" s="1"/>
  <c r="I2836" i="1"/>
  <c r="I2840" i="1"/>
  <c r="J2841" i="1" s="1"/>
  <c r="I2844" i="1"/>
  <c r="I2848" i="1"/>
  <c r="I2852" i="1"/>
  <c r="I2856" i="1"/>
  <c r="J2857" i="1" s="1"/>
  <c r="I2860" i="1"/>
  <c r="J2861" i="1" s="1"/>
  <c r="I2864" i="1"/>
  <c r="J2865" i="1" s="1"/>
  <c r="I2868" i="1"/>
  <c r="I2872" i="1"/>
  <c r="J2873" i="1" s="1"/>
  <c r="I2876" i="1"/>
  <c r="I2880" i="1"/>
  <c r="I2884" i="1"/>
  <c r="I2888" i="1"/>
  <c r="J2889" i="1" s="1"/>
  <c r="I2892" i="1"/>
  <c r="I2896" i="1"/>
  <c r="J2897" i="1" s="1"/>
  <c r="I2900" i="1"/>
  <c r="I2904" i="1"/>
  <c r="J2905" i="1" s="1"/>
  <c r="I2908" i="1"/>
  <c r="I2912" i="1"/>
  <c r="I2916" i="1"/>
  <c r="I2920" i="1"/>
  <c r="J2921" i="1" s="1"/>
  <c r="I2924" i="1"/>
  <c r="J2925" i="1" s="1"/>
  <c r="I2928" i="1"/>
  <c r="J2929" i="1" s="1"/>
  <c r="I2932" i="1"/>
  <c r="I2936" i="1"/>
  <c r="J2937" i="1" s="1"/>
  <c r="I2940" i="1"/>
  <c r="I2944" i="1"/>
  <c r="I2948" i="1"/>
  <c r="I2952" i="1"/>
  <c r="J2953" i="1" s="1"/>
  <c r="I2956" i="1"/>
  <c r="I2960" i="1"/>
  <c r="J2961" i="1" s="1"/>
  <c r="I2964" i="1"/>
  <c r="I2968" i="1"/>
  <c r="J2969" i="1" s="1"/>
  <c r="I2972" i="1"/>
  <c r="I2976" i="1"/>
  <c r="I2980" i="1"/>
  <c r="I2984" i="1"/>
  <c r="J2985" i="1" s="1"/>
  <c r="I2988" i="1"/>
  <c r="J2989" i="1" s="1"/>
  <c r="I2992" i="1"/>
  <c r="J2993" i="1" s="1"/>
  <c r="I2996" i="1"/>
  <c r="I3000" i="1"/>
  <c r="J3001" i="1" s="1"/>
  <c r="I3004" i="1"/>
  <c r="I3007" i="1"/>
  <c r="J3007" i="1" s="1"/>
  <c r="I3015" i="1"/>
  <c r="J3015" i="1" s="1"/>
  <c r="J3032" i="1"/>
  <c r="J3043" i="1"/>
  <c r="J3065" i="1"/>
  <c r="J3097" i="1"/>
  <c r="J3129" i="1"/>
  <c r="J3161" i="1"/>
  <c r="J3193" i="1"/>
  <c r="J3225" i="1"/>
  <c r="J3257" i="1"/>
  <c r="J3289" i="1"/>
  <c r="J3321" i="1"/>
  <c r="J3353" i="1"/>
  <c r="J3385" i="1"/>
  <c r="J3417" i="1"/>
  <c r="I2667" i="1"/>
  <c r="J2667" i="1" s="1"/>
  <c r="I2675" i="1"/>
  <c r="J2675" i="1" s="1"/>
  <c r="I2683" i="1"/>
  <c r="J2683" i="1" s="1"/>
  <c r="I2691" i="1"/>
  <c r="J2691" i="1" s="1"/>
  <c r="I2699" i="1"/>
  <c r="J2699" i="1" s="1"/>
  <c r="I2707" i="1"/>
  <c r="J2707" i="1" s="1"/>
  <c r="I2715" i="1"/>
  <c r="J2715" i="1" s="1"/>
  <c r="I2723" i="1"/>
  <c r="J2723" i="1" s="1"/>
  <c r="I2731" i="1"/>
  <c r="J2731" i="1" s="1"/>
  <c r="I2739" i="1"/>
  <c r="J2739" i="1" s="1"/>
  <c r="I2747" i="1"/>
  <c r="J2747" i="1" s="1"/>
  <c r="I2755" i="1"/>
  <c r="J2755" i="1" s="1"/>
  <c r="I2759" i="1"/>
  <c r="J2759" i="1" s="1"/>
  <c r="I2763" i="1"/>
  <c r="I2767" i="1"/>
  <c r="J2767" i="1" s="1"/>
  <c r="I2771" i="1"/>
  <c r="I2775" i="1"/>
  <c r="J2775" i="1" s="1"/>
  <c r="I2779" i="1"/>
  <c r="J2779" i="1" s="1"/>
  <c r="I2783" i="1"/>
  <c r="J2783" i="1" s="1"/>
  <c r="I2787" i="1"/>
  <c r="J2787" i="1" s="1"/>
  <c r="I2791" i="1"/>
  <c r="J2791" i="1" s="1"/>
  <c r="I2795" i="1"/>
  <c r="I2799" i="1"/>
  <c r="J2799" i="1" s="1"/>
  <c r="I2803" i="1"/>
  <c r="I2807" i="1"/>
  <c r="J2807" i="1" s="1"/>
  <c r="I2811" i="1"/>
  <c r="J2811" i="1" s="1"/>
  <c r="I2815" i="1"/>
  <c r="J2815" i="1" s="1"/>
  <c r="I2819" i="1"/>
  <c r="J2819" i="1" s="1"/>
  <c r="I2823" i="1"/>
  <c r="J2823" i="1" s="1"/>
  <c r="I2827" i="1"/>
  <c r="I2831" i="1"/>
  <c r="J2831" i="1" s="1"/>
  <c r="I2835" i="1"/>
  <c r="I2839" i="1"/>
  <c r="J2839" i="1" s="1"/>
  <c r="I2843" i="1"/>
  <c r="J2843" i="1" s="1"/>
  <c r="I2847" i="1"/>
  <c r="J2847" i="1" s="1"/>
  <c r="I2851" i="1"/>
  <c r="J2851" i="1" s="1"/>
  <c r="I2855" i="1"/>
  <c r="J2855" i="1" s="1"/>
  <c r="I2859" i="1"/>
  <c r="I2863" i="1"/>
  <c r="J2863" i="1" s="1"/>
  <c r="I2867" i="1"/>
  <c r="I2871" i="1"/>
  <c r="J2871" i="1" s="1"/>
  <c r="I2875" i="1"/>
  <c r="J2875" i="1" s="1"/>
  <c r="I2879" i="1"/>
  <c r="J2879" i="1" s="1"/>
  <c r="I2883" i="1"/>
  <c r="J2883" i="1" s="1"/>
  <c r="I2887" i="1"/>
  <c r="J2887" i="1" s="1"/>
  <c r="I2891" i="1"/>
  <c r="I2895" i="1"/>
  <c r="J2895" i="1" s="1"/>
  <c r="I2899" i="1"/>
  <c r="I2903" i="1"/>
  <c r="J2903" i="1" s="1"/>
  <c r="I2907" i="1"/>
  <c r="J2907" i="1" s="1"/>
  <c r="I2911" i="1"/>
  <c r="J2911" i="1" s="1"/>
  <c r="I2915" i="1"/>
  <c r="J2915" i="1" s="1"/>
  <c r="I2919" i="1"/>
  <c r="J2919" i="1" s="1"/>
  <c r="I2923" i="1"/>
  <c r="I2927" i="1"/>
  <c r="J2927" i="1" s="1"/>
  <c r="I2931" i="1"/>
  <c r="I2935" i="1"/>
  <c r="J2935" i="1" s="1"/>
  <c r="I2939" i="1"/>
  <c r="J2939" i="1" s="1"/>
  <c r="I2943" i="1"/>
  <c r="J2943" i="1" s="1"/>
  <c r="I2947" i="1"/>
  <c r="J2947" i="1" s="1"/>
  <c r="I2951" i="1"/>
  <c r="J2951" i="1" s="1"/>
  <c r="I2955" i="1"/>
  <c r="I2959" i="1"/>
  <c r="J2959" i="1" s="1"/>
  <c r="I2963" i="1"/>
  <c r="I2967" i="1"/>
  <c r="J2967" i="1" s="1"/>
  <c r="I2971" i="1"/>
  <c r="J2971" i="1" s="1"/>
  <c r="I2975" i="1"/>
  <c r="J2975" i="1" s="1"/>
  <c r="I2979" i="1"/>
  <c r="J2979" i="1" s="1"/>
  <c r="I2983" i="1"/>
  <c r="J2983" i="1" s="1"/>
  <c r="I2987" i="1"/>
  <c r="I2991" i="1"/>
  <c r="J2991" i="1" s="1"/>
  <c r="I2995" i="1"/>
  <c r="I2999" i="1"/>
  <c r="J2999" i="1" s="1"/>
  <c r="I3003" i="1"/>
  <c r="J3003" i="1" s="1"/>
  <c r="J3028" i="1"/>
  <c r="J3040" i="1"/>
  <c r="J3056" i="1"/>
  <c r="J3057" i="1"/>
  <c r="J3088" i="1"/>
  <c r="J3089" i="1"/>
  <c r="J3120" i="1"/>
  <c r="J3121" i="1"/>
  <c r="J3152" i="1"/>
  <c r="J3153" i="1"/>
  <c r="J3184" i="1"/>
  <c r="J3185" i="1"/>
  <c r="J3216" i="1"/>
  <c r="J3217" i="1"/>
  <c r="J3248" i="1"/>
  <c r="J3249" i="1"/>
  <c r="J3280" i="1"/>
  <c r="J3281" i="1"/>
  <c r="J3312" i="1"/>
  <c r="J3313" i="1"/>
  <c r="J3344" i="1"/>
  <c r="J3345" i="1"/>
  <c r="J3376" i="1"/>
  <c r="J3377" i="1"/>
  <c r="J3408" i="1"/>
  <c r="J3409" i="1"/>
  <c r="I3013" i="1"/>
  <c r="J3013" i="1" s="1"/>
  <c r="I3021" i="1"/>
  <c r="J3021" i="1" s="1"/>
  <c r="I3029" i="1"/>
  <c r="J3029" i="1" s="1"/>
  <c r="I3037" i="1"/>
  <c r="J3037" i="1" s="1"/>
  <c r="I3432" i="1"/>
  <c r="J3432" i="1" s="1"/>
  <c r="I3433" i="1"/>
  <c r="J3437" i="1"/>
  <c r="I3448" i="1"/>
  <c r="J3448" i="1" s="1"/>
  <c r="I3449" i="1"/>
  <c r="J3449" i="1" s="1"/>
  <c r="J3453" i="1"/>
  <c r="I3464" i="1"/>
  <c r="J3464" i="1" s="1"/>
  <c r="I3465" i="1"/>
  <c r="J3469" i="1"/>
  <c r="I3480" i="1"/>
  <c r="J3480" i="1" s="1"/>
  <c r="I3481" i="1"/>
  <c r="J3481" i="1" s="1"/>
  <c r="I3496" i="1"/>
  <c r="J3496" i="1" s="1"/>
  <c r="I3497" i="1"/>
  <c r="J3501" i="1"/>
  <c r="I3522" i="1"/>
  <c r="J3523" i="1" s="1"/>
  <c r="I3560" i="1"/>
  <c r="J3560" i="1" s="1"/>
  <c r="J3044" i="1"/>
  <c r="J3045" i="1"/>
  <c r="J3053" i="1"/>
  <c r="J3060" i="1"/>
  <c r="J3061" i="1"/>
  <c r="J3068" i="1"/>
  <c r="J3069" i="1"/>
  <c r="J3076" i="1"/>
  <c r="J3077" i="1"/>
  <c r="J3084" i="1"/>
  <c r="J3085" i="1"/>
  <c r="J3092" i="1"/>
  <c r="J3093" i="1"/>
  <c r="J3100" i="1"/>
  <c r="J3101" i="1"/>
  <c r="J3108" i="1"/>
  <c r="J3109" i="1"/>
  <c r="J3116" i="1"/>
  <c r="J3117" i="1"/>
  <c r="J3124" i="1"/>
  <c r="J3125" i="1"/>
  <c r="J3133" i="1"/>
  <c r="J3140" i="1"/>
  <c r="J3141" i="1"/>
  <c r="J3148" i="1"/>
  <c r="J3149" i="1"/>
  <c r="J3156" i="1"/>
  <c r="J3157" i="1"/>
  <c r="J3164" i="1"/>
  <c r="J3165" i="1"/>
  <c r="J3172" i="1"/>
  <c r="J3173" i="1"/>
  <c r="J3180" i="1"/>
  <c r="J3181" i="1"/>
  <c r="J3188" i="1"/>
  <c r="J3189" i="1"/>
  <c r="J3197" i="1"/>
  <c r="J3204" i="1"/>
  <c r="J3205" i="1"/>
  <c r="J3212" i="1"/>
  <c r="J3213" i="1"/>
  <c r="J3220" i="1"/>
  <c r="J3221" i="1"/>
  <c r="J3228" i="1"/>
  <c r="J3229" i="1"/>
  <c r="J3236" i="1"/>
  <c r="J3237" i="1"/>
  <c r="J3244" i="1"/>
  <c r="J3245" i="1"/>
  <c r="J3252" i="1"/>
  <c r="J3253" i="1"/>
  <c r="J3260" i="1"/>
  <c r="J3261" i="1"/>
  <c r="J3268" i="1"/>
  <c r="J3269" i="1"/>
  <c r="J3276" i="1"/>
  <c r="J3277" i="1"/>
  <c r="J3284" i="1"/>
  <c r="J3285" i="1"/>
  <c r="J3292" i="1"/>
  <c r="J3293" i="1"/>
  <c r="J3300" i="1"/>
  <c r="J3301" i="1"/>
  <c r="J3308" i="1"/>
  <c r="J3309" i="1"/>
  <c r="J3316" i="1"/>
  <c r="J3317" i="1"/>
  <c r="J3324" i="1"/>
  <c r="J3325" i="1"/>
  <c r="J3332" i="1"/>
  <c r="J3333" i="1"/>
  <c r="J3341" i="1"/>
  <c r="J3348" i="1"/>
  <c r="J3349" i="1"/>
  <c r="J3356" i="1"/>
  <c r="J3357" i="1"/>
  <c r="J3364" i="1"/>
  <c r="J3365" i="1"/>
  <c r="J3372" i="1"/>
  <c r="J3373" i="1"/>
  <c r="J3380" i="1"/>
  <c r="J3381" i="1"/>
  <c r="J3388" i="1"/>
  <c r="J3389" i="1"/>
  <c r="J3396" i="1"/>
  <c r="J3397" i="1"/>
  <c r="J3404" i="1"/>
  <c r="J3405" i="1"/>
  <c r="J3412" i="1"/>
  <c r="J3413" i="1"/>
  <c r="I3428" i="1"/>
  <c r="J3428" i="1" s="1"/>
  <c r="J3431" i="1"/>
  <c r="J3447" i="1"/>
  <c r="J3479" i="1"/>
  <c r="J3495" i="1"/>
  <c r="J3503" i="1"/>
  <c r="I3524" i="1"/>
  <c r="J3524" i="1" s="1"/>
  <c r="J3528" i="1"/>
  <c r="I3552" i="1"/>
  <c r="J3552" i="1" s="1"/>
  <c r="I3033" i="1"/>
  <c r="J3033" i="1" s="1"/>
  <c r="I3041" i="1"/>
  <c r="J3041" i="1" s="1"/>
  <c r="J3424" i="1"/>
  <c r="J3425" i="1"/>
  <c r="J3429" i="1"/>
  <c r="J3440" i="1"/>
  <c r="J3441" i="1"/>
  <c r="J3444" i="1"/>
  <c r="J3456" i="1"/>
  <c r="J3457" i="1"/>
  <c r="J3459" i="1"/>
  <c r="J3460" i="1"/>
  <c r="J3472" i="1"/>
  <c r="J3473" i="1"/>
  <c r="J3476" i="1"/>
  <c r="J3488" i="1"/>
  <c r="J3489" i="1"/>
  <c r="J3492" i="1"/>
  <c r="J3507" i="1"/>
  <c r="I3544" i="1"/>
  <c r="J3544" i="1" s="1"/>
  <c r="J3573" i="1"/>
  <c r="I3576" i="1"/>
  <c r="J3576" i="1" s="1"/>
  <c r="I3534" i="1"/>
  <c r="J3534" i="1" s="1"/>
  <c r="I3539" i="1"/>
  <c r="J3539" i="1" s="1"/>
  <c r="I3547" i="1"/>
  <c r="J3547" i="1" s="1"/>
  <c r="I3555" i="1"/>
  <c r="J3555" i="1" s="1"/>
  <c r="I3563" i="1"/>
  <c r="J3563" i="1" s="1"/>
  <c r="I3571" i="1"/>
  <c r="J3571" i="1" s="1"/>
  <c r="I3579" i="1"/>
  <c r="J3579" i="1" s="1"/>
  <c r="I3426" i="1"/>
  <c r="J3426" i="1" s="1"/>
  <c r="I3434" i="1"/>
  <c r="J3434" i="1" s="1"/>
  <c r="I3442" i="1"/>
  <c r="J3442" i="1" s="1"/>
  <c r="I3450" i="1"/>
  <c r="J3450" i="1" s="1"/>
  <c r="I3458" i="1"/>
  <c r="J3458" i="1" s="1"/>
  <c r="I3466" i="1"/>
  <c r="J3466" i="1" s="1"/>
  <c r="I3474" i="1"/>
  <c r="J3474" i="1" s="1"/>
  <c r="I3482" i="1"/>
  <c r="J3482" i="1" s="1"/>
  <c r="I3490" i="1"/>
  <c r="J3490" i="1" s="1"/>
  <c r="I3498" i="1"/>
  <c r="J3498" i="1" s="1"/>
  <c r="I3510" i="1"/>
  <c r="J3510" i="1" s="1"/>
  <c r="I3903" i="1"/>
  <c r="J3903" i="1" s="1"/>
  <c r="I3517" i="1"/>
  <c r="J3517" i="1" s="1"/>
  <c r="I3518" i="1"/>
  <c r="I3540" i="1"/>
  <c r="J3540" i="1" s="1"/>
  <c r="I3542" i="1"/>
  <c r="J3542" i="1" s="1"/>
  <c r="I3548" i="1"/>
  <c r="J3548" i="1" s="1"/>
  <c r="I3550" i="1"/>
  <c r="J3550" i="1" s="1"/>
  <c r="I3556" i="1"/>
  <c r="I3558" i="1"/>
  <c r="J3558" i="1" s="1"/>
  <c r="I3564" i="1"/>
  <c r="J3564" i="1" s="1"/>
  <c r="I3566" i="1"/>
  <c r="J3566" i="1" s="1"/>
  <c r="I3572" i="1"/>
  <c r="J3572" i="1" s="1"/>
  <c r="I3574" i="1"/>
  <c r="J3574" i="1" s="1"/>
  <c r="I3580" i="1"/>
  <c r="J3580" i="1" s="1"/>
  <c r="I3582" i="1"/>
  <c r="J3582" i="1" s="1"/>
  <c r="J3741" i="1"/>
  <c r="J3749" i="1"/>
  <c r="J3757" i="1"/>
  <c r="J3765" i="1"/>
  <c r="J3773" i="1"/>
  <c r="J3781" i="1"/>
  <c r="J3789" i="1"/>
  <c r="J3797" i="1"/>
  <c r="J3805" i="1"/>
  <c r="J3813" i="1"/>
  <c r="J3821" i="1"/>
  <c r="J3829" i="1"/>
  <c r="J3837" i="1"/>
  <c r="J3845" i="1"/>
  <c r="J3853" i="1"/>
  <c r="J3861" i="1"/>
  <c r="J3869" i="1"/>
  <c r="J3877" i="1"/>
  <c r="J3885" i="1"/>
  <c r="J3893" i="1"/>
  <c r="J3901" i="1"/>
  <c r="I3505" i="1"/>
  <c r="J3505" i="1" s="1"/>
  <c r="I3513" i="1"/>
  <c r="J3513" i="1" s="1"/>
  <c r="I3521" i="1"/>
  <c r="J3521" i="1" s="1"/>
  <c r="I3529" i="1"/>
  <c r="J3529" i="1" s="1"/>
  <c r="I3537" i="1"/>
  <c r="J3537" i="1" s="1"/>
  <c r="I3545" i="1"/>
  <c r="J3545" i="1" s="1"/>
  <c r="I3553" i="1"/>
  <c r="I3561" i="1"/>
  <c r="J3561" i="1" s="1"/>
  <c r="I3569" i="1"/>
  <c r="J3569" i="1" s="1"/>
  <c r="I3577" i="1"/>
  <c r="J3577" i="1" s="1"/>
  <c r="J3910" i="1"/>
  <c r="J3918" i="1"/>
  <c r="J4057" i="1"/>
  <c r="I3583" i="1"/>
  <c r="I3585" i="1"/>
  <c r="J3585" i="1" s="1"/>
  <c r="I3587" i="1"/>
  <c r="J3587" i="1" s="1"/>
  <c r="I3589" i="1"/>
  <c r="J3589" i="1" s="1"/>
  <c r="I3591" i="1"/>
  <c r="J3591" i="1" s="1"/>
  <c r="I3593" i="1"/>
  <c r="J3593" i="1" s="1"/>
  <c r="I3595" i="1"/>
  <c r="J3595" i="1" s="1"/>
  <c r="I3597" i="1"/>
  <c r="J3597" i="1" s="1"/>
  <c r="I3599" i="1"/>
  <c r="I3601" i="1"/>
  <c r="J3601" i="1" s="1"/>
  <c r="I3603" i="1"/>
  <c r="J3603" i="1" s="1"/>
  <c r="I3605" i="1"/>
  <c r="J3605" i="1" s="1"/>
  <c r="I3607" i="1"/>
  <c r="J3607" i="1" s="1"/>
  <c r="I3609" i="1"/>
  <c r="I3611" i="1"/>
  <c r="J3611" i="1" s="1"/>
  <c r="I3613" i="1"/>
  <c r="J3613" i="1" s="1"/>
  <c r="I3615" i="1"/>
  <c r="J3615" i="1" s="1"/>
  <c r="I3617" i="1"/>
  <c r="J3617" i="1" s="1"/>
  <c r="I3619" i="1"/>
  <c r="J3619" i="1" s="1"/>
  <c r="I3621" i="1"/>
  <c r="J3621" i="1" s="1"/>
  <c r="I3623" i="1"/>
  <c r="J3623" i="1" s="1"/>
  <c r="I3625" i="1"/>
  <c r="J3625" i="1" s="1"/>
  <c r="I3627" i="1"/>
  <c r="J3627" i="1" s="1"/>
  <c r="I3629" i="1"/>
  <c r="J3629" i="1" s="1"/>
  <c r="I3631" i="1"/>
  <c r="I3633" i="1"/>
  <c r="J3633" i="1" s="1"/>
  <c r="I3635" i="1"/>
  <c r="J3635" i="1" s="1"/>
  <c r="I3637" i="1"/>
  <c r="J3637" i="1" s="1"/>
  <c r="I3639" i="1"/>
  <c r="J3639" i="1" s="1"/>
  <c r="I3641" i="1"/>
  <c r="I3643" i="1"/>
  <c r="J3643" i="1" s="1"/>
  <c r="I3645" i="1"/>
  <c r="J3645" i="1" s="1"/>
  <c r="I3647" i="1"/>
  <c r="J3647" i="1" s="1"/>
  <c r="I3649" i="1"/>
  <c r="J3649" i="1" s="1"/>
  <c r="I3651" i="1"/>
  <c r="J3651" i="1" s="1"/>
  <c r="I3653" i="1"/>
  <c r="J3653" i="1" s="1"/>
  <c r="I3655" i="1"/>
  <c r="J3655" i="1" s="1"/>
  <c r="I3657" i="1"/>
  <c r="J3657" i="1" s="1"/>
  <c r="I3659" i="1"/>
  <c r="J3659" i="1" s="1"/>
  <c r="I3661" i="1"/>
  <c r="J3661" i="1" s="1"/>
  <c r="I3663" i="1"/>
  <c r="I3665" i="1"/>
  <c r="J3665" i="1" s="1"/>
  <c r="I3667" i="1"/>
  <c r="J3667" i="1" s="1"/>
  <c r="I3669" i="1"/>
  <c r="J3669" i="1" s="1"/>
  <c r="I3671" i="1"/>
  <c r="J3671" i="1" s="1"/>
  <c r="I3673" i="1"/>
  <c r="I3675" i="1"/>
  <c r="J3675" i="1" s="1"/>
  <c r="I3677" i="1"/>
  <c r="J3677" i="1" s="1"/>
  <c r="I3679" i="1"/>
  <c r="J3679" i="1" s="1"/>
  <c r="I3681" i="1"/>
  <c r="J3681" i="1" s="1"/>
  <c r="I3683" i="1"/>
  <c r="J3683" i="1" s="1"/>
  <c r="I3685" i="1"/>
  <c r="J3685" i="1" s="1"/>
  <c r="I3687" i="1"/>
  <c r="J3687" i="1" s="1"/>
  <c r="I3689" i="1"/>
  <c r="J3689" i="1" s="1"/>
  <c r="I3691" i="1"/>
  <c r="J3691" i="1" s="1"/>
  <c r="I3693" i="1"/>
  <c r="J3693" i="1" s="1"/>
  <c r="I3695" i="1"/>
  <c r="I3697" i="1"/>
  <c r="J3697" i="1" s="1"/>
  <c r="I3699" i="1"/>
  <c r="J3699" i="1" s="1"/>
  <c r="I3701" i="1"/>
  <c r="J3701" i="1" s="1"/>
  <c r="I3703" i="1"/>
  <c r="J3703" i="1" s="1"/>
  <c r="I3705" i="1"/>
  <c r="I3707" i="1"/>
  <c r="J3707" i="1" s="1"/>
  <c r="I3709" i="1"/>
  <c r="J3709" i="1" s="1"/>
  <c r="I3711" i="1"/>
  <c r="J3711" i="1" s="1"/>
  <c r="I3713" i="1"/>
  <c r="J3713" i="1" s="1"/>
  <c r="I3715" i="1"/>
  <c r="J3715" i="1" s="1"/>
  <c r="I3717" i="1"/>
  <c r="J3717" i="1" s="1"/>
  <c r="I3719" i="1"/>
  <c r="J3719" i="1" s="1"/>
  <c r="I3721" i="1"/>
  <c r="J3721" i="1" s="1"/>
  <c r="I3723" i="1"/>
  <c r="J3723" i="1" s="1"/>
  <c r="I3725" i="1"/>
  <c r="J3725" i="1" s="1"/>
  <c r="I3727" i="1"/>
  <c r="I3729" i="1"/>
  <c r="J3729" i="1" s="1"/>
  <c r="I3731" i="1"/>
  <c r="J3731" i="1" s="1"/>
  <c r="I3733" i="1"/>
  <c r="J3733" i="1" s="1"/>
  <c r="I3735" i="1"/>
  <c r="J3735" i="1" s="1"/>
  <c r="I3739" i="1"/>
  <c r="J3739" i="1" s="1"/>
  <c r="I3743" i="1"/>
  <c r="J3743" i="1" s="1"/>
  <c r="I3747" i="1"/>
  <c r="J3747" i="1" s="1"/>
  <c r="I3751" i="1"/>
  <c r="J3751" i="1" s="1"/>
  <c r="I3755" i="1"/>
  <c r="J3755" i="1" s="1"/>
  <c r="I3759" i="1"/>
  <c r="J3759" i="1" s="1"/>
  <c r="I3763" i="1"/>
  <c r="J3763" i="1" s="1"/>
  <c r="I3767" i="1"/>
  <c r="J3767" i="1" s="1"/>
  <c r="I3771" i="1"/>
  <c r="J3771" i="1" s="1"/>
  <c r="I3775" i="1"/>
  <c r="J3775" i="1" s="1"/>
  <c r="I3779" i="1"/>
  <c r="J3779" i="1" s="1"/>
  <c r="I3783" i="1"/>
  <c r="J3783" i="1" s="1"/>
  <c r="I3787" i="1"/>
  <c r="J3787" i="1" s="1"/>
  <c r="I3791" i="1"/>
  <c r="J3791" i="1" s="1"/>
  <c r="I3795" i="1"/>
  <c r="J3795" i="1" s="1"/>
  <c r="I3799" i="1"/>
  <c r="J3799" i="1" s="1"/>
  <c r="I3803" i="1"/>
  <c r="J3803" i="1" s="1"/>
  <c r="I3807" i="1"/>
  <c r="J3807" i="1" s="1"/>
  <c r="I3811" i="1"/>
  <c r="J3811" i="1" s="1"/>
  <c r="I3815" i="1"/>
  <c r="J3815" i="1" s="1"/>
  <c r="I3819" i="1"/>
  <c r="J3819" i="1" s="1"/>
  <c r="I3823" i="1"/>
  <c r="J3823" i="1" s="1"/>
  <c r="I3827" i="1"/>
  <c r="J3827" i="1" s="1"/>
  <c r="I3831" i="1"/>
  <c r="J3831" i="1" s="1"/>
  <c r="I3835" i="1"/>
  <c r="J3835" i="1" s="1"/>
  <c r="I3839" i="1"/>
  <c r="J3839" i="1" s="1"/>
  <c r="I3843" i="1"/>
  <c r="J3843" i="1" s="1"/>
  <c r="I3847" i="1"/>
  <c r="J3847" i="1" s="1"/>
  <c r="I3851" i="1"/>
  <c r="J3851" i="1" s="1"/>
  <c r="I3855" i="1"/>
  <c r="J3855" i="1" s="1"/>
  <c r="I3859" i="1"/>
  <c r="J3859" i="1" s="1"/>
  <c r="I3863" i="1"/>
  <c r="J3863" i="1" s="1"/>
  <c r="I3867" i="1"/>
  <c r="J3867" i="1" s="1"/>
  <c r="I3871" i="1"/>
  <c r="J3871" i="1" s="1"/>
  <c r="I3875" i="1"/>
  <c r="J3875" i="1" s="1"/>
  <c r="I3879" i="1"/>
  <c r="J3879" i="1" s="1"/>
  <c r="I3883" i="1"/>
  <c r="I3887" i="1"/>
  <c r="J3887" i="1" s="1"/>
  <c r="I3891" i="1"/>
  <c r="J3891" i="1" s="1"/>
  <c r="I3895" i="1"/>
  <c r="J3895" i="1" s="1"/>
  <c r="I3899" i="1"/>
  <c r="J3899" i="1" s="1"/>
  <c r="J3909" i="1"/>
  <c r="J3912" i="1"/>
  <c r="J3917" i="1"/>
  <c r="J3920" i="1"/>
  <c r="J4071" i="1"/>
  <c r="J4078" i="1"/>
  <c r="J4110" i="1"/>
  <c r="J4135" i="1"/>
  <c r="J4142" i="1"/>
  <c r="J4174" i="1"/>
  <c r="J4199" i="1"/>
  <c r="J4206" i="1"/>
  <c r="I3921" i="1"/>
  <c r="J3921" i="1" s="1"/>
  <c r="I3922" i="1"/>
  <c r="J3922" i="1" s="1"/>
  <c r="I3925" i="1"/>
  <c r="J3925" i="1" s="1"/>
  <c r="I3926" i="1"/>
  <c r="I3929" i="1"/>
  <c r="J3929" i="1" s="1"/>
  <c r="I3930" i="1"/>
  <c r="J3930" i="1" s="1"/>
  <c r="I3933" i="1"/>
  <c r="J3933" i="1" s="1"/>
  <c r="I3934" i="1"/>
  <c r="J3935" i="1" s="1"/>
  <c r="I3937" i="1"/>
  <c r="I3938" i="1"/>
  <c r="J3938" i="1" s="1"/>
  <c r="I3941" i="1"/>
  <c r="I3942" i="1"/>
  <c r="I3945" i="1"/>
  <c r="J3945" i="1" s="1"/>
  <c r="I3946" i="1"/>
  <c r="J3946" i="1" s="1"/>
  <c r="I3949" i="1"/>
  <c r="J3949" i="1" s="1"/>
  <c r="I3950" i="1"/>
  <c r="J3951" i="1" s="1"/>
  <c r="I3953" i="1"/>
  <c r="J3953" i="1" s="1"/>
  <c r="I3954" i="1"/>
  <c r="J3954" i="1" s="1"/>
  <c r="I3957" i="1"/>
  <c r="J3957" i="1" s="1"/>
  <c r="I3958" i="1"/>
  <c r="I3961" i="1"/>
  <c r="J3961" i="1" s="1"/>
  <c r="I3962" i="1"/>
  <c r="J3962" i="1" s="1"/>
  <c r="I3965" i="1"/>
  <c r="J3965" i="1" s="1"/>
  <c r="I3966" i="1"/>
  <c r="J3967" i="1" s="1"/>
  <c r="I3969" i="1"/>
  <c r="J3969" i="1" s="1"/>
  <c r="I3970" i="1"/>
  <c r="J3970" i="1" s="1"/>
  <c r="I3973" i="1"/>
  <c r="J3973" i="1" s="1"/>
  <c r="I3974" i="1"/>
  <c r="I3977" i="1"/>
  <c r="J3977" i="1" s="1"/>
  <c r="I3978" i="1"/>
  <c r="I3981" i="1"/>
  <c r="J3981" i="1" s="1"/>
  <c r="I3982" i="1"/>
  <c r="J3983" i="1" s="1"/>
  <c r="I3985" i="1"/>
  <c r="J3985" i="1" s="1"/>
  <c r="I3986" i="1"/>
  <c r="J3987" i="1" s="1"/>
  <c r="I3989" i="1"/>
  <c r="J3989" i="1" s="1"/>
  <c r="I3990" i="1"/>
  <c r="I3993" i="1"/>
  <c r="J3993" i="1" s="1"/>
  <c r="I3994" i="1"/>
  <c r="I3997" i="1"/>
  <c r="J3997" i="1" s="1"/>
  <c r="I3998" i="1"/>
  <c r="J3999" i="1" s="1"/>
  <c r="I4001" i="1"/>
  <c r="I4002" i="1"/>
  <c r="J4003" i="1" s="1"/>
  <c r="I4005" i="1"/>
  <c r="I4006" i="1"/>
  <c r="I4009" i="1"/>
  <c r="J4009" i="1" s="1"/>
  <c r="I4010" i="1"/>
  <c r="I4013" i="1"/>
  <c r="J4013" i="1" s="1"/>
  <c r="I4014" i="1"/>
  <c r="J4015" i="1" s="1"/>
  <c r="I4017" i="1"/>
  <c r="J4017" i="1" s="1"/>
  <c r="I4018" i="1"/>
  <c r="J4019" i="1" s="1"/>
  <c r="I4021" i="1"/>
  <c r="J4021" i="1" s="1"/>
  <c r="I4022" i="1"/>
  <c r="I4025" i="1"/>
  <c r="J4025" i="1" s="1"/>
  <c r="I4026" i="1"/>
  <c r="I4029" i="1"/>
  <c r="J4029" i="1" s="1"/>
  <c r="I4030" i="1"/>
  <c r="J4031" i="1" s="1"/>
  <c r="I4033" i="1"/>
  <c r="J4033" i="1" s="1"/>
  <c r="I4034" i="1"/>
  <c r="J4035" i="1" s="1"/>
  <c r="I4037" i="1"/>
  <c r="J4037" i="1" s="1"/>
  <c r="I4038" i="1"/>
  <c r="I4041" i="1"/>
  <c r="J4041" i="1" s="1"/>
  <c r="I4042" i="1"/>
  <c r="I4045" i="1"/>
  <c r="J4045" i="1" s="1"/>
  <c r="I4046" i="1"/>
  <c r="J4047" i="1" s="1"/>
  <c r="I4049" i="1"/>
  <c r="J4049" i="1" s="1"/>
  <c r="I4050" i="1"/>
  <c r="J4051" i="1" s="1"/>
  <c r="I4053" i="1"/>
  <c r="J4053" i="1" s="1"/>
  <c r="I4054" i="1"/>
  <c r="I4058" i="1"/>
  <c r="J4058" i="1" s="1"/>
  <c r="I4061" i="1"/>
  <c r="J4061" i="1" s="1"/>
  <c r="J4079" i="1"/>
  <c r="J4086" i="1"/>
  <c r="J4093" i="1"/>
  <c r="J4111" i="1"/>
  <c r="J4118" i="1"/>
  <c r="J4125" i="1"/>
  <c r="J4143" i="1"/>
  <c r="J4150" i="1"/>
  <c r="J4157" i="1"/>
  <c r="J4175" i="1"/>
  <c r="J4182" i="1"/>
  <c r="J4189" i="1"/>
  <c r="J4207" i="1"/>
  <c r="J4214" i="1"/>
  <c r="J4221" i="1"/>
  <c r="I4055" i="1"/>
  <c r="I4059" i="1"/>
  <c r="J4059" i="1" s="1"/>
  <c r="I4063" i="1"/>
  <c r="J4063" i="1" s="1"/>
  <c r="I4072" i="1"/>
  <c r="I4080" i="1"/>
  <c r="J4080" i="1" s="1"/>
  <c r="I4088" i="1"/>
  <c r="J4088" i="1" s="1"/>
  <c r="I4096" i="1"/>
  <c r="J4096" i="1" s="1"/>
  <c r="I4104" i="1"/>
  <c r="I4112" i="1"/>
  <c r="J4112" i="1" s="1"/>
  <c r="I4120" i="1"/>
  <c r="J4120" i="1" s="1"/>
  <c r="I4128" i="1"/>
  <c r="J4128" i="1" s="1"/>
  <c r="I4136" i="1"/>
  <c r="I4144" i="1"/>
  <c r="J4144" i="1" s="1"/>
  <c r="I4152" i="1"/>
  <c r="J4152" i="1" s="1"/>
  <c r="I4160" i="1"/>
  <c r="J4160" i="1" s="1"/>
  <c r="I4168" i="1"/>
  <c r="I4176" i="1"/>
  <c r="J4176" i="1" s="1"/>
  <c r="I4184" i="1"/>
  <c r="J4184" i="1" s="1"/>
  <c r="I4192" i="1"/>
  <c r="J4192" i="1" s="1"/>
  <c r="I4200" i="1"/>
  <c r="I4208" i="1"/>
  <c r="J4208" i="1" s="1"/>
  <c r="I4216" i="1"/>
  <c r="J4216" i="1" s="1"/>
  <c r="I4224" i="1"/>
  <c r="J4224" i="1" s="1"/>
  <c r="I4232" i="1"/>
  <c r="I4239" i="1"/>
  <c r="J4239" i="1" s="1"/>
  <c r="I4243" i="1"/>
  <c r="J4243" i="1" s="1"/>
  <c r="I4251" i="1"/>
  <c r="J4251" i="1" s="1"/>
  <c r="J4279" i="1"/>
  <c r="J4284" i="1"/>
  <c r="J4295" i="1"/>
  <c r="J4300" i="1"/>
  <c r="I4065" i="1"/>
  <c r="J4065" i="1" s="1"/>
  <c r="I4067" i="1"/>
  <c r="J4067" i="1" s="1"/>
  <c r="I4073" i="1"/>
  <c r="J4074" i="1" s="1"/>
  <c r="I4075" i="1"/>
  <c r="J4075" i="1" s="1"/>
  <c r="I4081" i="1"/>
  <c r="J4081" i="1" s="1"/>
  <c r="I4083" i="1"/>
  <c r="J4083" i="1" s="1"/>
  <c r="I4089" i="1"/>
  <c r="J4089" i="1" s="1"/>
  <c r="I4091" i="1"/>
  <c r="J4091" i="1" s="1"/>
  <c r="I4097" i="1"/>
  <c r="J4097" i="1" s="1"/>
  <c r="I4099" i="1"/>
  <c r="J4099" i="1" s="1"/>
  <c r="I4105" i="1"/>
  <c r="J4106" i="1" s="1"/>
  <c r="I4107" i="1"/>
  <c r="J4107" i="1" s="1"/>
  <c r="I4113" i="1"/>
  <c r="J4113" i="1" s="1"/>
  <c r="I4115" i="1"/>
  <c r="J4115" i="1" s="1"/>
  <c r="I4121" i="1"/>
  <c r="J4121" i="1" s="1"/>
  <c r="I4123" i="1"/>
  <c r="J4123" i="1" s="1"/>
  <c r="I4129" i="1"/>
  <c r="J4129" i="1" s="1"/>
  <c r="I4131" i="1"/>
  <c r="J4131" i="1" s="1"/>
  <c r="I4137" i="1"/>
  <c r="J4138" i="1" s="1"/>
  <c r="I4139" i="1"/>
  <c r="J4139" i="1" s="1"/>
  <c r="I4145" i="1"/>
  <c r="J4145" i="1" s="1"/>
  <c r="I4147" i="1"/>
  <c r="J4147" i="1" s="1"/>
  <c r="I4153" i="1"/>
  <c r="J4153" i="1" s="1"/>
  <c r="I4155" i="1"/>
  <c r="J4155" i="1" s="1"/>
  <c r="I4161" i="1"/>
  <c r="J4161" i="1" s="1"/>
  <c r="I4163" i="1"/>
  <c r="J4163" i="1" s="1"/>
  <c r="I4169" i="1"/>
  <c r="J4170" i="1" s="1"/>
  <c r="I4171" i="1"/>
  <c r="J4171" i="1" s="1"/>
  <c r="I4177" i="1"/>
  <c r="J4177" i="1" s="1"/>
  <c r="I4179" i="1"/>
  <c r="J4179" i="1" s="1"/>
  <c r="I4185" i="1"/>
  <c r="J4185" i="1" s="1"/>
  <c r="I4187" i="1"/>
  <c r="J4187" i="1" s="1"/>
  <c r="I4193" i="1"/>
  <c r="J4193" i="1" s="1"/>
  <c r="I4195" i="1"/>
  <c r="J4195" i="1" s="1"/>
  <c r="I4201" i="1"/>
  <c r="J4202" i="1" s="1"/>
  <c r="I4203" i="1"/>
  <c r="J4203" i="1" s="1"/>
  <c r="I4209" i="1"/>
  <c r="J4209" i="1" s="1"/>
  <c r="I4211" i="1"/>
  <c r="J4211" i="1" s="1"/>
  <c r="I4217" i="1"/>
  <c r="J4217" i="1" s="1"/>
  <c r="I4219" i="1"/>
  <c r="J4219" i="1" s="1"/>
  <c r="I4225" i="1"/>
  <c r="J4225" i="1" s="1"/>
  <c r="I4227" i="1"/>
  <c r="J4227" i="1" s="1"/>
  <c r="I4233" i="1"/>
  <c r="J4234" i="1" s="1"/>
  <c r="I4235" i="1"/>
  <c r="J4235" i="1" s="1"/>
  <c r="J4238" i="1"/>
  <c r="I4245" i="1"/>
  <c r="J4245" i="1" s="1"/>
  <c r="J4248" i="1"/>
  <c r="I4253" i="1"/>
  <c r="J4253" i="1" s="1"/>
  <c r="J4256" i="1"/>
  <c r="I4068" i="1"/>
  <c r="I4076" i="1"/>
  <c r="J4076" i="1" s="1"/>
  <c r="I4084" i="1"/>
  <c r="J4084" i="1" s="1"/>
  <c r="I4092" i="1"/>
  <c r="J4092" i="1" s="1"/>
  <c r="I4100" i="1"/>
  <c r="I4108" i="1"/>
  <c r="J4108" i="1" s="1"/>
  <c r="I4116" i="1"/>
  <c r="J4116" i="1" s="1"/>
  <c r="I4124" i="1"/>
  <c r="J4124" i="1" s="1"/>
  <c r="I4132" i="1"/>
  <c r="I4140" i="1"/>
  <c r="J4140" i="1" s="1"/>
  <c r="I4148" i="1"/>
  <c r="J4148" i="1" s="1"/>
  <c r="I4156" i="1"/>
  <c r="J4156" i="1" s="1"/>
  <c r="I4164" i="1"/>
  <c r="I4172" i="1"/>
  <c r="J4172" i="1" s="1"/>
  <c r="I4180" i="1"/>
  <c r="J4180" i="1" s="1"/>
  <c r="I4188" i="1"/>
  <c r="J4188" i="1" s="1"/>
  <c r="I4196" i="1"/>
  <c r="I4204" i="1"/>
  <c r="J4204" i="1" s="1"/>
  <c r="I4212" i="1"/>
  <c r="J4212" i="1" s="1"/>
  <c r="I4220" i="1"/>
  <c r="J4220" i="1" s="1"/>
  <c r="I4228" i="1"/>
  <c r="I4236" i="1"/>
  <c r="J4236" i="1" s="1"/>
  <c r="J4240" i="1"/>
  <c r="J4244" i="1"/>
  <c r="J4246" i="1"/>
  <c r="J4254" i="1"/>
  <c r="J4276" i="1"/>
  <c r="J4292" i="1"/>
  <c r="I4259" i="1"/>
  <c r="J4259" i="1" s="1"/>
  <c r="I4261" i="1"/>
  <c r="J4261" i="1" s="1"/>
  <c r="I4263" i="1"/>
  <c r="J4263" i="1" s="1"/>
  <c r="I4265" i="1"/>
  <c r="J4265" i="1" s="1"/>
  <c r="I4267" i="1"/>
  <c r="J4267" i="1" s="1"/>
  <c r="I4269" i="1"/>
  <c r="J4269" i="1" s="1"/>
  <c r="J4308" i="1"/>
  <c r="J4316" i="1"/>
  <c r="J4324" i="1"/>
  <c r="I4249" i="1"/>
  <c r="J4249" i="1" s="1"/>
  <c r="I4257" i="1"/>
  <c r="J4257" i="1" s="1"/>
  <c r="I4273" i="1"/>
  <c r="J4273" i="1" s="1"/>
  <c r="I4277" i="1"/>
  <c r="J4277" i="1" s="1"/>
  <c r="I4281" i="1"/>
  <c r="J4281" i="1" s="1"/>
  <c r="I4285" i="1"/>
  <c r="J4285" i="1" s="1"/>
  <c r="I4289" i="1"/>
  <c r="J4289" i="1" s="1"/>
  <c r="I4293" i="1"/>
  <c r="J4293" i="1" s="1"/>
  <c r="I4297" i="1"/>
  <c r="J4297" i="1" s="1"/>
  <c r="I4301" i="1"/>
  <c r="J4301" i="1" s="1"/>
  <c r="I4305" i="1"/>
  <c r="J4305" i="1" s="1"/>
  <c r="J4312" i="1"/>
  <c r="J4320" i="1"/>
  <c r="I4310" i="1"/>
  <c r="I4318" i="1"/>
  <c r="I4326" i="1"/>
  <c r="I4313" i="1"/>
  <c r="J4313" i="1" s="1"/>
  <c r="I4321" i="1"/>
  <c r="J4321" i="1" s="1"/>
  <c r="I4329" i="1"/>
  <c r="J4329" i="1" s="1"/>
  <c r="I4333" i="1"/>
  <c r="J4333" i="1" s="1"/>
  <c r="I4337" i="1"/>
  <c r="J4337" i="1" s="1"/>
  <c r="I4341" i="1"/>
  <c r="J4341" i="1" s="1"/>
  <c r="I4345" i="1"/>
  <c r="J4345" i="1" s="1"/>
  <c r="I4349" i="1"/>
  <c r="J4349" i="1" s="1"/>
  <c r="I4353" i="1"/>
  <c r="J4353" i="1" s="1"/>
  <c r="I4357" i="1"/>
  <c r="J4357" i="1" s="1"/>
  <c r="I4361" i="1"/>
  <c r="J4361" i="1" s="1"/>
  <c r="I4365" i="1"/>
  <c r="J4365" i="1" s="1"/>
  <c r="I4369" i="1"/>
  <c r="J4369" i="1" s="1"/>
  <c r="I4373" i="1"/>
  <c r="J4373" i="1" s="1"/>
  <c r="I4377" i="1"/>
  <c r="J4377" i="1" s="1"/>
  <c r="I4381" i="1"/>
  <c r="J4381" i="1" s="1"/>
  <c r="I4385" i="1"/>
  <c r="J4385" i="1" s="1"/>
  <c r="I4389" i="1"/>
  <c r="J4389" i="1" s="1"/>
  <c r="I4393" i="1"/>
  <c r="J4393" i="1" s="1"/>
  <c r="J4328" i="1"/>
  <c r="J4332" i="1"/>
  <c r="J4336" i="1"/>
  <c r="J4340" i="1"/>
  <c r="J4344" i="1"/>
  <c r="J4348" i="1"/>
  <c r="J4352" i="1"/>
  <c r="J4356" i="1"/>
  <c r="J4360" i="1"/>
  <c r="J4364" i="1"/>
  <c r="J4368" i="1"/>
  <c r="J4372" i="1"/>
  <c r="J4376" i="1"/>
  <c r="J4380" i="1"/>
  <c r="J4384" i="1"/>
  <c r="J4388" i="1"/>
  <c r="J4392" i="1"/>
  <c r="J4396" i="1"/>
  <c r="J4397" i="1"/>
  <c r="J4402" i="1"/>
  <c r="I4309" i="1"/>
  <c r="J4309" i="1" s="1"/>
  <c r="I4317" i="1"/>
  <c r="J4317" i="1" s="1"/>
  <c r="I4325" i="1"/>
  <c r="J4325" i="1" s="1"/>
  <c r="I4330" i="1"/>
  <c r="I4334" i="1"/>
  <c r="J4334" i="1" s="1"/>
  <c r="I4338" i="1"/>
  <c r="I4342" i="1"/>
  <c r="J4342" i="1" s="1"/>
  <c r="I4346" i="1"/>
  <c r="I4350" i="1"/>
  <c r="J4350" i="1" s="1"/>
  <c r="I4354" i="1"/>
  <c r="I4358" i="1"/>
  <c r="J4358" i="1" s="1"/>
  <c r="I4362" i="1"/>
  <c r="I4366" i="1"/>
  <c r="J4366" i="1" s="1"/>
  <c r="I4370" i="1"/>
  <c r="I4374" i="1"/>
  <c r="J4374" i="1" s="1"/>
  <c r="I4378" i="1"/>
  <c r="I4382" i="1"/>
  <c r="J4382" i="1" s="1"/>
  <c r="I4386" i="1"/>
  <c r="I4390" i="1"/>
  <c r="J4390" i="1" s="1"/>
  <c r="I4394" i="1"/>
  <c r="I4400" i="1"/>
  <c r="J4400" i="1" s="1"/>
  <c r="I4407" i="1"/>
  <c r="I4408" i="1"/>
  <c r="I4411" i="1"/>
  <c r="I4412" i="1"/>
  <c r="J4412" i="1" s="1"/>
  <c r="I4415" i="1"/>
  <c r="I4416" i="1"/>
  <c r="J4417" i="1" s="1"/>
  <c r="I4419" i="1"/>
  <c r="I4420" i="1"/>
  <c r="J4420" i="1" s="1"/>
  <c r="I4422" i="1"/>
  <c r="J4422" i="1" s="1"/>
  <c r="I4424" i="1"/>
  <c r="I4426" i="1"/>
  <c r="I4428" i="1"/>
  <c r="J4429" i="1" s="1"/>
  <c r="I4430" i="1"/>
  <c r="J4430" i="1" s="1"/>
  <c r="I4432" i="1"/>
  <c r="I4434" i="1"/>
  <c r="J4434" i="1" s="1"/>
  <c r="I4436" i="1"/>
  <c r="I4438" i="1"/>
  <c r="J4438" i="1" s="1"/>
  <c r="I4440" i="1"/>
  <c r="I4442" i="1"/>
  <c r="J4442" i="1" s="1"/>
  <c r="I4444" i="1"/>
  <c r="J4445" i="1" s="1"/>
  <c r="I4446" i="1"/>
  <c r="J4446" i="1" s="1"/>
  <c r="I4448" i="1"/>
  <c r="I4450" i="1"/>
  <c r="J4450" i="1" s="1"/>
  <c r="I4452" i="1"/>
  <c r="I4454" i="1"/>
  <c r="J4454" i="1" s="1"/>
  <c r="I4456" i="1"/>
  <c r="I4458" i="1"/>
  <c r="I4460" i="1"/>
  <c r="J4461" i="1" s="1"/>
  <c r="I4462" i="1"/>
  <c r="J4462" i="1" s="1"/>
  <c r="I4464" i="1"/>
  <c r="I4466" i="1"/>
  <c r="J4466" i="1" s="1"/>
  <c r="I4468" i="1"/>
  <c r="I4470" i="1"/>
  <c r="J4470" i="1" s="1"/>
  <c r="I4472" i="1"/>
  <c r="I4474" i="1"/>
  <c r="J4474" i="1" s="1"/>
  <c r="I4476" i="1"/>
  <c r="J4477" i="1" s="1"/>
  <c r="I4478" i="1"/>
  <c r="J4478" i="1" s="1"/>
  <c r="I4480" i="1"/>
  <c r="I4482" i="1"/>
  <c r="J4482" i="1" s="1"/>
  <c r="I4484" i="1"/>
  <c r="J4518" i="1"/>
  <c r="I4398" i="1"/>
  <c r="J4398" i="1" s="1"/>
  <c r="I4423" i="1"/>
  <c r="J4423" i="1" s="1"/>
  <c r="I4427" i="1"/>
  <c r="J4427" i="1" s="1"/>
  <c r="I4431" i="1"/>
  <c r="I4435" i="1"/>
  <c r="J4435" i="1" s="1"/>
  <c r="I4439" i="1"/>
  <c r="J4439" i="1" s="1"/>
  <c r="I4443" i="1"/>
  <c r="J4443" i="1" s="1"/>
  <c r="I4447" i="1"/>
  <c r="I4451" i="1"/>
  <c r="J4451" i="1" s="1"/>
  <c r="I4455" i="1"/>
  <c r="J4455" i="1" s="1"/>
  <c r="I4459" i="1"/>
  <c r="J4459" i="1" s="1"/>
  <c r="I4463" i="1"/>
  <c r="I4467" i="1"/>
  <c r="J4467" i="1" s="1"/>
  <c r="I4471" i="1"/>
  <c r="J4471" i="1" s="1"/>
  <c r="I4475" i="1"/>
  <c r="J4475" i="1" s="1"/>
  <c r="I4479" i="1"/>
  <c r="I4483" i="1"/>
  <c r="J4483" i="1" s="1"/>
  <c r="J4511" i="1"/>
  <c r="I4404" i="1"/>
  <c r="J4404" i="1" s="1"/>
  <c r="I4406" i="1"/>
  <c r="J4406" i="1" s="1"/>
  <c r="I4410" i="1"/>
  <c r="J4410" i="1" s="1"/>
  <c r="I4414" i="1"/>
  <c r="J4414" i="1" s="1"/>
  <c r="I4418" i="1"/>
  <c r="J4418" i="1" s="1"/>
  <c r="J4488" i="1"/>
  <c r="J4517" i="1"/>
  <c r="I4489" i="1"/>
  <c r="J4489" i="1" s="1"/>
  <c r="I4493" i="1"/>
  <c r="J4493" i="1" s="1"/>
  <c r="I4497" i="1"/>
  <c r="J4497" i="1" s="1"/>
  <c r="I4501" i="1"/>
  <c r="J4501" i="1" s="1"/>
  <c r="I4505" i="1"/>
  <c r="J4505" i="1" s="1"/>
  <c r="I4509" i="1"/>
  <c r="J4509" i="1" s="1"/>
  <c r="I4513" i="1"/>
  <c r="J4513" i="1" s="1"/>
  <c r="J4519" i="1"/>
  <c r="J4531" i="1"/>
  <c r="I4537" i="1"/>
  <c r="I4541" i="1"/>
  <c r="I4545" i="1"/>
  <c r="I4549" i="1"/>
  <c r="I4553" i="1"/>
  <c r="J4560" i="1"/>
  <c r="J4564" i="1"/>
  <c r="J4577" i="1"/>
  <c r="I4485" i="1"/>
  <c r="J4599" i="1"/>
  <c r="I4490" i="1"/>
  <c r="I4494" i="1"/>
  <c r="J4494" i="1" s="1"/>
  <c r="I4498" i="1"/>
  <c r="I4502" i="1"/>
  <c r="J4502" i="1" s="1"/>
  <c r="I4506" i="1"/>
  <c r="J4507" i="1" s="1"/>
  <c r="I4510" i="1"/>
  <c r="J4510" i="1" s="1"/>
  <c r="I4514" i="1"/>
  <c r="J4559" i="1"/>
  <c r="I4557" i="1"/>
  <c r="J4557" i="1" s="1"/>
  <c r="J4568" i="1"/>
  <c r="J4602" i="1"/>
  <c r="J4622" i="1"/>
  <c r="I4520" i="1"/>
  <c r="J4520" i="1" s="1"/>
  <c r="I4522" i="1"/>
  <c r="J4522" i="1" s="1"/>
  <c r="I4524" i="1"/>
  <c r="J4524" i="1" s="1"/>
  <c r="I4526" i="1"/>
  <c r="J4526" i="1" s="1"/>
  <c r="I4528" i="1"/>
  <c r="J4528" i="1" s="1"/>
  <c r="I4530" i="1"/>
  <c r="J4530" i="1" s="1"/>
  <c r="I4532" i="1"/>
  <c r="J4532" i="1" s="1"/>
  <c r="I4534" i="1"/>
  <c r="J4534" i="1" s="1"/>
  <c r="I4536" i="1"/>
  <c r="J4536" i="1" s="1"/>
  <c r="I4538" i="1"/>
  <c r="J4539" i="1" s="1"/>
  <c r="I4540" i="1"/>
  <c r="J4540" i="1" s="1"/>
  <c r="I4542" i="1"/>
  <c r="I4544" i="1"/>
  <c r="J4544" i="1" s="1"/>
  <c r="I4546" i="1"/>
  <c r="J4546" i="1" s="1"/>
  <c r="I4548" i="1"/>
  <c r="J4548" i="1" s="1"/>
  <c r="I4550" i="1"/>
  <c r="I4552" i="1"/>
  <c r="J4552" i="1" s="1"/>
  <c r="I4554" i="1"/>
  <c r="J4639" i="1"/>
  <c r="J4640" i="1"/>
  <c r="J4647" i="1"/>
  <c r="J4648" i="1"/>
  <c r="I4558" i="1"/>
  <c r="J4558" i="1" s="1"/>
  <c r="I4562" i="1"/>
  <c r="J4562" i="1" s="1"/>
  <c r="I4566" i="1"/>
  <c r="I4570" i="1"/>
  <c r="I4578" i="1"/>
  <c r="J4578" i="1" s="1"/>
  <c r="I4586" i="1"/>
  <c r="J4586" i="1" s="1"/>
  <c r="J4592" i="1"/>
  <c r="I4594" i="1"/>
  <c r="J4594" i="1" s="1"/>
  <c r="I4565" i="1"/>
  <c r="J4565" i="1" s="1"/>
  <c r="I4569" i="1"/>
  <c r="J4569" i="1" s="1"/>
  <c r="I4571" i="1"/>
  <c r="J4571" i="1" s="1"/>
  <c r="I4573" i="1"/>
  <c r="J4573" i="1" s="1"/>
  <c r="I4579" i="1"/>
  <c r="J4579" i="1" s="1"/>
  <c r="I4581" i="1"/>
  <c r="J4581" i="1" s="1"/>
  <c r="I4587" i="1"/>
  <c r="J4587" i="1" s="1"/>
  <c r="I4589" i="1"/>
  <c r="J4589" i="1" s="1"/>
  <c r="I4595" i="1"/>
  <c r="J4595" i="1" s="1"/>
  <c r="I4597" i="1"/>
  <c r="J4597" i="1" s="1"/>
  <c r="I4574" i="1"/>
  <c r="I4582" i="1"/>
  <c r="J4582" i="1" s="1"/>
  <c r="I4590" i="1"/>
  <c r="J4590" i="1" s="1"/>
  <c r="I4598" i="1"/>
  <c r="J4598" i="1" s="1"/>
  <c r="I4600" i="1"/>
  <c r="J4600" i="1" s="1"/>
  <c r="I4605" i="1"/>
  <c r="I4606" i="1"/>
  <c r="J4606" i="1" s="1"/>
  <c r="I4611" i="1"/>
  <c r="I4616" i="1"/>
  <c r="I4620" i="1"/>
  <c r="I4625" i="1"/>
  <c r="J4625" i="1" s="1"/>
  <c r="I4630" i="1"/>
  <c r="J4633" i="1"/>
  <c r="J4641" i="1"/>
  <c r="J4649" i="1"/>
  <c r="I4653" i="1"/>
  <c r="J4654" i="1" s="1"/>
  <c r="I4604" i="1"/>
  <c r="J4604" i="1" s="1"/>
  <c r="I4610" i="1"/>
  <c r="J4610" i="1" s="1"/>
  <c r="I4615" i="1"/>
  <c r="J4615" i="1" s="1"/>
  <c r="I4619" i="1"/>
  <c r="J4619" i="1" s="1"/>
  <c r="I4624" i="1"/>
  <c r="J4624" i="1" s="1"/>
  <c r="I4629" i="1"/>
  <c r="J4629" i="1" s="1"/>
  <c r="I4634" i="1"/>
  <c r="J4634" i="1" s="1"/>
  <c r="I4635" i="1"/>
  <c r="J4635" i="1" s="1"/>
  <c r="I4636" i="1"/>
  <c r="I4642" i="1"/>
  <c r="J4642" i="1" s="1"/>
  <c r="I4643" i="1"/>
  <c r="I4644" i="1"/>
  <c r="J4644" i="1" s="1"/>
  <c r="I4650" i="1"/>
  <c r="J4650" i="1" s="1"/>
  <c r="I4651" i="1"/>
  <c r="J4651" i="1" s="1"/>
  <c r="I4652" i="1"/>
  <c r="J4603" i="1"/>
  <c r="J4613" i="1"/>
  <c r="J4614" i="1"/>
  <c r="J4618" i="1"/>
  <c r="J4623" i="1"/>
  <c r="J4627" i="1"/>
  <c r="J4628" i="1"/>
  <c r="I4637" i="1"/>
  <c r="J4638" i="1" s="1"/>
  <c r="I4645" i="1"/>
  <c r="J4655" i="1"/>
  <c r="J4656" i="1"/>
  <c r="I2" i="1"/>
  <c r="I3" i="1"/>
  <c r="J3" i="1" s="1"/>
  <c r="K3" i="1" s="1"/>
  <c r="L3" i="1" s="1"/>
  <c r="I4" i="1"/>
  <c r="J4549" i="1" l="1"/>
  <c r="J4375" i="1"/>
  <c r="J3662" i="1"/>
  <c r="J3810" i="1"/>
  <c r="J3303" i="1"/>
  <c r="J3247" i="1"/>
  <c r="J2100" i="1"/>
  <c r="J4631" i="1"/>
  <c r="J4514" i="1"/>
  <c r="J4498" i="1"/>
  <c r="J4547" i="1"/>
  <c r="J4415" i="1"/>
  <c r="J4386" i="1"/>
  <c r="J4370" i="1"/>
  <c r="J4354" i="1"/>
  <c r="J4338" i="1"/>
  <c r="J4326" i="1"/>
  <c r="J4405" i="1"/>
  <c r="J4287" i="1"/>
  <c r="J4252" i="1"/>
  <c r="J4314" i="1"/>
  <c r="J4290" i="1"/>
  <c r="J4001" i="1"/>
  <c r="J3937" i="1"/>
  <c r="J3923" i="1"/>
  <c r="J3914" i="1"/>
  <c r="J3710" i="1"/>
  <c r="J3646" i="1"/>
  <c r="J3491" i="1"/>
  <c r="J3535" i="1"/>
  <c r="J3497" i="1"/>
  <c r="J3433" i="1"/>
  <c r="J2995" i="1"/>
  <c r="J2963" i="1"/>
  <c r="J2931" i="1"/>
  <c r="J2899" i="1"/>
  <c r="J2867" i="1"/>
  <c r="J2835" i="1"/>
  <c r="J2803" i="1"/>
  <c r="J2771" i="1"/>
  <c r="J2957" i="1"/>
  <c r="J2893" i="1"/>
  <c r="J2829" i="1"/>
  <c r="J2765" i="1"/>
  <c r="J2542" i="1"/>
  <c r="J2506" i="1"/>
  <c r="J2490" i="1"/>
  <c r="J2474" i="1"/>
  <c r="J2458" i="1"/>
  <c r="J2426" i="1"/>
  <c r="J2493" i="1"/>
  <c r="J2461" i="1"/>
  <c r="J2014" i="1"/>
  <c r="J2003" i="1"/>
  <c r="J2096" i="1"/>
  <c r="J3898" i="1"/>
  <c r="J3874" i="1"/>
  <c r="J3778" i="1"/>
  <c r="J3526" i="1"/>
  <c r="J3415" i="1"/>
  <c r="J3347" i="1"/>
  <c r="J3323" i="1"/>
  <c r="J3299" i="1"/>
  <c r="J3243" i="1"/>
  <c r="J3762" i="1"/>
  <c r="J3123" i="1"/>
  <c r="J3099" i="1"/>
  <c r="J3075" i="1"/>
  <c r="J3738" i="1"/>
  <c r="J3079" i="1"/>
  <c r="J3183" i="1"/>
  <c r="J3135" i="1"/>
  <c r="J3351" i="1"/>
  <c r="J4533" i="1"/>
  <c r="J4495" i="1"/>
  <c r="J4306" i="1"/>
  <c r="J3971" i="1"/>
  <c r="J3883" i="1"/>
  <c r="J3641" i="1"/>
  <c r="J3609" i="1"/>
  <c r="J3907" i="1"/>
  <c r="J3541" i="1"/>
  <c r="J3340" i="1"/>
  <c r="J3196" i="1"/>
  <c r="J3132" i="1"/>
  <c r="J3052" i="1"/>
  <c r="J3531" i="1"/>
  <c r="J3026" i="1"/>
  <c r="J2962" i="1"/>
  <c r="J2898" i="1"/>
  <c r="J2834" i="1"/>
  <c r="J2770" i="1"/>
  <c r="J2246" i="1"/>
  <c r="J2182" i="1"/>
  <c r="J2118" i="1"/>
  <c r="J2489" i="1"/>
  <c r="J2361" i="1"/>
  <c r="J2297" i="1"/>
  <c r="J2233" i="1"/>
  <c r="J2169" i="1"/>
  <c r="J2105" i="1"/>
  <c r="J2055" i="1"/>
  <c r="J2030" i="1"/>
  <c r="J1991" i="1"/>
  <c r="J2264" i="1"/>
  <c r="J2200" i="1"/>
  <c r="J2136" i="1"/>
  <c r="J2448" i="1"/>
  <c r="J2384" i="1"/>
  <c r="J2320" i="1"/>
  <c r="J4304" i="1"/>
  <c r="J4272" i="1"/>
  <c r="J3834" i="1"/>
  <c r="J3371" i="1"/>
  <c r="J3271" i="1"/>
  <c r="J3240" i="1"/>
  <c r="J3215" i="1"/>
  <c r="J3770" i="1"/>
  <c r="J3127" i="1"/>
  <c r="J3103" i="1"/>
  <c r="J3283" i="1"/>
  <c r="J3128" i="1"/>
  <c r="J3083" i="1"/>
  <c r="J3055" i="1"/>
  <c r="J4399" i="1"/>
  <c r="J3939" i="1"/>
  <c r="J3726" i="1"/>
  <c r="J3598" i="1"/>
  <c r="J4484" i="1"/>
  <c r="J4468" i="1"/>
  <c r="J4452" i="1"/>
  <c r="J4436" i="1"/>
  <c r="J3705" i="1"/>
  <c r="J3673" i="1"/>
  <c r="J4645" i="1"/>
  <c r="J4608" i="1"/>
  <c r="J4636" i="1"/>
  <c r="J4620" i="1"/>
  <c r="J4605" i="1"/>
  <c r="J4550" i="1"/>
  <c r="J4542" i="1"/>
  <c r="J4506" i="1"/>
  <c r="J4490" i="1"/>
  <c r="J4485" i="1"/>
  <c r="J4491" i="1"/>
  <c r="J4458" i="1"/>
  <c r="J4426" i="1"/>
  <c r="J4391" i="1"/>
  <c r="J4258" i="1"/>
  <c r="J4232" i="1"/>
  <c r="J4200" i="1"/>
  <c r="J4168" i="1"/>
  <c r="J4136" i="1"/>
  <c r="J4104" i="1"/>
  <c r="J4072" i="1"/>
  <c r="J4005" i="1"/>
  <c r="J3941" i="1"/>
  <c r="J3955" i="1"/>
  <c r="J3727" i="1"/>
  <c r="J3695" i="1"/>
  <c r="J3663" i="1"/>
  <c r="J3631" i="1"/>
  <c r="J3599" i="1"/>
  <c r="J3553" i="1"/>
  <c r="J3518" i="1"/>
  <c r="J3678" i="1"/>
  <c r="J3614" i="1"/>
  <c r="J3427" i="1"/>
  <c r="J3485" i="1"/>
  <c r="J3465" i="1"/>
  <c r="J3421" i="1"/>
  <c r="J2987" i="1"/>
  <c r="J2955" i="1"/>
  <c r="J2923" i="1"/>
  <c r="J2891" i="1"/>
  <c r="J2859" i="1"/>
  <c r="J2827" i="1"/>
  <c r="J2795" i="1"/>
  <c r="J2763" i="1"/>
  <c r="J2697" i="1"/>
  <c r="J2658" i="1"/>
  <c r="J2642" i="1"/>
  <c r="J2626" i="1"/>
  <c r="J2610" i="1"/>
  <c r="J2594" i="1"/>
  <c r="J2578" i="1"/>
  <c r="J2498" i="1"/>
  <c r="J2482" i="1"/>
  <c r="J2466" i="1"/>
  <c r="J2402" i="1"/>
  <c r="J2338" i="1"/>
  <c r="J2306" i="1"/>
  <c r="J2046" i="1"/>
  <c r="J2508" i="1"/>
  <c r="J2496" i="1"/>
  <c r="J2080" i="1"/>
  <c r="J1985" i="1"/>
  <c r="J1957" i="1"/>
  <c r="J1941" i="1"/>
  <c r="J1925" i="1"/>
  <c r="J1909" i="1"/>
  <c r="J1893" i="1"/>
  <c r="J1877" i="1"/>
  <c r="J1861" i="1"/>
  <c r="J1845" i="1"/>
  <c r="J1829" i="1"/>
  <c r="J3315" i="1"/>
  <c r="J3291" i="1"/>
  <c r="J3267" i="1"/>
  <c r="J3419" i="1"/>
  <c r="J3399" i="1"/>
  <c r="J3368" i="1"/>
  <c r="J3343" i="1"/>
  <c r="J3319" i="1"/>
  <c r="J3295" i="1"/>
  <c r="J3264" i="1"/>
  <c r="J3527" i="1"/>
  <c r="J3175" i="1"/>
  <c r="J3192" i="1"/>
  <c r="J3416" i="1"/>
  <c r="J3387" i="1"/>
  <c r="J3159" i="1"/>
  <c r="J3111" i="1"/>
  <c r="J3080" i="1"/>
  <c r="J3136" i="1"/>
  <c r="J3327" i="1"/>
  <c r="J4591" i="1"/>
  <c r="J4646" i="1"/>
  <c r="J4621" i="1"/>
  <c r="J4529" i="1"/>
  <c r="J4563" i="1"/>
  <c r="J4637" i="1"/>
  <c r="J4616" i="1"/>
  <c r="J4574" i="1"/>
  <c r="J4570" i="1"/>
  <c r="J4575" i="1"/>
  <c r="J4617" i="1"/>
  <c r="J4601" i="1"/>
  <c r="J4525" i="1"/>
  <c r="J4572" i="1"/>
  <c r="J4588" i="1"/>
  <c r="J4545" i="1"/>
  <c r="J4527" i="1"/>
  <c r="J4503" i="1"/>
  <c r="J4419" i="1"/>
  <c r="J4411" i="1"/>
  <c r="J4394" i="1"/>
  <c r="J4378" i="1"/>
  <c r="J4362" i="1"/>
  <c r="J4346" i="1"/>
  <c r="J4330" i="1"/>
  <c r="J4359" i="1"/>
  <c r="J4310" i="1"/>
  <c r="J4355" i="1"/>
  <c r="J4383" i="1"/>
  <c r="J4311" i="1"/>
  <c r="J4268" i="1"/>
  <c r="J4228" i="1"/>
  <c r="J4196" i="1"/>
  <c r="J4164" i="1"/>
  <c r="J4132" i="1"/>
  <c r="J4100" i="1"/>
  <c r="J4068" i="1"/>
  <c r="J4294" i="1"/>
  <c r="J4347" i="1"/>
  <c r="J4270" i="1"/>
  <c r="J4210" i="1"/>
  <c r="J4178" i="1"/>
  <c r="J4146" i="1"/>
  <c r="J4114" i="1"/>
  <c r="J4082" i="1"/>
  <c r="J4060" i="1"/>
  <c r="J4050" i="1"/>
  <c r="J4042" i="1"/>
  <c r="J4034" i="1"/>
  <c r="J4026" i="1"/>
  <c r="J4018" i="1"/>
  <c r="J4010" i="1"/>
  <c r="J4002" i="1"/>
  <c r="J3994" i="1"/>
  <c r="J3986" i="1"/>
  <c r="J3978" i="1"/>
  <c r="J3583" i="1"/>
  <c r="J4064" i="1"/>
  <c r="J4205" i="1"/>
  <c r="J4218" i="1"/>
  <c r="J3888" i="1"/>
  <c r="J3856" i="1"/>
  <c r="J3824" i="1"/>
  <c r="J3792" i="1"/>
  <c r="J3760" i="1"/>
  <c r="J3734" i="1"/>
  <c r="J3718" i="1"/>
  <c r="J3702" i="1"/>
  <c r="J3686" i="1"/>
  <c r="J3670" i="1"/>
  <c r="J3654" i="1"/>
  <c r="J3638" i="1"/>
  <c r="J3622" i="1"/>
  <c r="J3606" i="1"/>
  <c r="J3590" i="1"/>
  <c r="J3680" i="1"/>
  <c r="J3616" i="1"/>
  <c r="J4090" i="1"/>
  <c r="J3860" i="1"/>
  <c r="J3796" i="1"/>
  <c r="J3724" i="1"/>
  <c r="J3660" i="1"/>
  <c r="J3596" i="1"/>
  <c r="J3551" i="1"/>
  <c r="J3530" i="1"/>
  <c r="J3672" i="1"/>
  <c r="J3608" i="1"/>
  <c r="J3559" i="1"/>
  <c r="J3511" i="1"/>
  <c r="J3732" i="1"/>
  <c r="J3868" i="1"/>
  <c r="J3652" i="1"/>
  <c r="J2996" i="1"/>
  <c r="J2980" i="1"/>
  <c r="J2964" i="1"/>
  <c r="J2948" i="1"/>
  <c r="J2932" i="1"/>
  <c r="J2916" i="1"/>
  <c r="J2900" i="1"/>
  <c r="J2884" i="1"/>
  <c r="J2868" i="1"/>
  <c r="J2852" i="1"/>
  <c r="J2836" i="1"/>
  <c r="J2820" i="1"/>
  <c r="J2804" i="1"/>
  <c r="J2788" i="1"/>
  <c r="J2772" i="1"/>
  <c r="J2756" i="1"/>
  <c r="J3700" i="1"/>
  <c r="J2748" i="1"/>
  <c r="J2716" i="1"/>
  <c r="J2684" i="1"/>
  <c r="J3684" i="1"/>
  <c r="J3014" i="1"/>
  <c r="J2981" i="1"/>
  <c r="J2949" i="1"/>
  <c r="J2917" i="1"/>
  <c r="J2885" i="1"/>
  <c r="J2853" i="1"/>
  <c r="J2821" i="1"/>
  <c r="J2789" i="1"/>
  <c r="J2757" i="1"/>
  <c r="J2732" i="1"/>
  <c r="J2700" i="1"/>
  <c r="J2668" i="1"/>
  <c r="J2654" i="1"/>
  <c r="J2638" i="1"/>
  <c r="J2622" i="1"/>
  <c r="J2606" i="1"/>
  <c r="J2590" i="1"/>
  <c r="J2574" i="1"/>
  <c r="J4401" i="1"/>
  <c r="J3514" i="1"/>
  <c r="J3034" i="1"/>
  <c r="J2595" i="1"/>
  <c r="J2550" i="1"/>
  <c r="J2523" i="1"/>
  <c r="J2527" i="1"/>
  <c r="J2511" i="1"/>
  <c r="J2479" i="1"/>
  <c r="J2447" i="1"/>
  <c r="J2415" i="1"/>
  <c r="J2383" i="1"/>
  <c r="J2351" i="1"/>
  <c r="J2319" i="1"/>
  <c r="J2287" i="1"/>
  <c r="J2255" i="1"/>
  <c r="J2223" i="1"/>
  <c r="J2191" i="1"/>
  <c r="J2159" i="1"/>
  <c r="J2127" i="1"/>
  <c r="J2507" i="1"/>
  <c r="J2475" i="1"/>
  <c r="J2443" i="1"/>
  <c r="J2411" i="1"/>
  <c r="J2379" i="1"/>
  <c r="J2347" i="1"/>
  <c r="J2315" i="1"/>
  <c r="J2283" i="1"/>
  <c r="J2251" i="1"/>
  <c r="J2219" i="1"/>
  <c r="J2187" i="1"/>
  <c r="J2155" i="1"/>
  <c r="J2123" i="1"/>
  <c r="J1612" i="1"/>
  <c r="J1592" i="1"/>
  <c r="J1588" i="1"/>
  <c r="J165" i="1"/>
  <c r="J149" i="1"/>
  <c r="J133" i="1"/>
  <c r="J117" i="1"/>
  <c r="J101" i="1"/>
  <c r="J85" i="1"/>
  <c r="J53" i="1"/>
  <c r="J74" i="1"/>
  <c r="J42" i="1"/>
  <c r="J10" i="1"/>
  <c r="J67" i="1"/>
  <c r="J158" i="1"/>
  <c r="J142" i="1"/>
  <c r="J126" i="1"/>
  <c r="J110" i="1"/>
  <c r="J94" i="1"/>
  <c r="J78" i="1"/>
  <c r="J62" i="1"/>
  <c r="J14" i="1"/>
  <c r="J4543" i="1"/>
  <c r="J4652" i="1"/>
  <c r="J4643" i="1"/>
  <c r="J4653" i="1"/>
  <c r="J4630" i="1"/>
  <c r="J4611" i="1"/>
  <c r="J4566" i="1"/>
  <c r="J4554" i="1"/>
  <c r="J4538" i="1"/>
  <c r="J4626" i="1"/>
  <c r="J4612" i="1"/>
  <c r="J4596" i="1"/>
  <c r="J4551" i="1"/>
  <c r="J4535" i="1"/>
  <c r="J4521" i="1"/>
  <c r="J4567" i="1"/>
  <c r="J4583" i="1"/>
  <c r="J4555" i="1"/>
  <c r="J4541" i="1"/>
  <c r="J4523" i="1"/>
  <c r="J4515" i="1"/>
  <c r="J4499" i="1"/>
  <c r="J4479" i="1"/>
  <c r="J4463" i="1"/>
  <c r="J4447" i="1"/>
  <c r="J4431" i="1"/>
  <c r="J4480" i="1"/>
  <c r="J4472" i="1"/>
  <c r="J4464" i="1"/>
  <c r="J4456" i="1"/>
  <c r="J4448" i="1"/>
  <c r="J4440" i="1"/>
  <c r="J4432" i="1"/>
  <c r="J4424" i="1"/>
  <c r="J4416" i="1"/>
  <c r="J4408" i="1"/>
  <c r="J4343" i="1"/>
  <c r="J4339" i="1"/>
  <c r="J4367" i="1"/>
  <c r="J4379" i="1"/>
  <c r="J4282" i="1"/>
  <c r="J4260" i="1"/>
  <c r="J4363" i="1"/>
  <c r="J4266" i="1"/>
  <c r="J4233" i="1"/>
  <c r="J4201" i="1"/>
  <c r="J4169" i="1"/>
  <c r="J4137" i="1"/>
  <c r="J4105" i="1"/>
  <c r="J4073" i="1"/>
  <c r="J4322" i="1"/>
  <c r="J4274" i="1"/>
  <c r="J4055" i="1"/>
  <c r="J4229" i="1"/>
  <c r="J4197" i="1"/>
  <c r="J4165" i="1"/>
  <c r="J4133" i="1"/>
  <c r="J4101" i="1"/>
  <c r="J4069" i="1"/>
  <c r="J4262" i="1"/>
  <c r="J4043" i="1"/>
  <c r="J4027" i="1"/>
  <c r="J4011" i="1"/>
  <c r="J3995" i="1"/>
  <c r="J3979" i="1"/>
  <c r="J3963" i="1"/>
  <c r="J3947" i="1"/>
  <c r="J3931" i="1"/>
  <c r="J4286" i="1"/>
  <c r="J4154" i="1"/>
  <c r="J4173" i="1"/>
  <c r="J3556" i="1"/>
  <c r="J3904" i="1"/>
  <c r="J3880" i="1"/>
  <c r="J3848" i="1"/>
  <c r="J3816" i="1"/>
  <c r="J3784" i="1"/>
  <c r="J3752" i="1"/>
  <c r="J3730" i="1"/>
  <c r="J3714" i="1"/>
  <c r="J3698" i="1"/>
  <c r="J3682" i="1"/>
  <c r="J3666" i="1"/>
  <c r="J3650" i="1"/>
  <c r="J3634" i="1"/>
  <c r="J3618" i="1"/>
  <c r="J3602" i="1"/>
  <c r="J3586" i="1"/>
  <c r="J3728" i="1"/>
  <c r="J3664" i="1"/>
  <c r="J3600" i="1"/>
  <c r="J3575" i="1"/>
  <c r="J3543" i="1"/>
  <c r="J3844" i="1"/>
  <c r="J3780" i="1"/>
  <c r="J3708" i="1"/>
  <c r="J3644" i="1"/>
  <c r="J3581" i="1"/>
  <c r="J3549" i="1"/>
  <c r="J3519" i="1"/>
  <c r="J3720" i="1"/>
  <c r="J3656" i="1"/>
  <c r="J3592" i="1"/>
  <c r="J3557" i="1"/>
  <c r="J3668" i="1"/>
  <c r="J3804" i="1"/>
  <c r="J3588" i="1"/>
  <c r="J2992" i="1"/>
  <c r="J2976" i="1"/>
  <c r="J2960" i="1"/>
  <c r="J2944" i="1"/>
  <c r="J2928" i="1"/>
  <c r="J2912" i="1"/>
  <c r="J2896" i="1"/>
  <c r="J2880" i="1"/>
  <c r="J2864" i="1"/>
  <c r="J2848" i="1"/>
  <c r="J2832" i="1"/>
  <c r="J2816" i="1"/>
  <c r="J2800" i="1"/>
  <c r="J2784" i="1"/>
  <c r="J2768" i="1"/>
  <c r="J3884" i="1"/>
  <c r="J3636" i="1"/>
  <c r="J2727" i="1"/>
  <c r="J2728" i="1"/>
  <c r="J2695" i="1"/>
  <c r="J2696" i="1"/>
  <c r="J2663" i="1"/>
  <c r="J2664" i="1"/>
  <c r="J3038" i="1"/>
  <c r="J3538" i="1"/>
  <c r="J3008" i="1"/>
  <c r="J3620" i="1"/>
  <c r="J2650" i="1"/>
  <c r="J2634" i="1"/>
  <c r="J2618" i="1"/>
  <c r="J2602" i="1"/>
  <c r="J2586" i="1"/>
  <c r="J2570" i="1"/>
  <c r="J4473" i="1"/>
  <c r="J4457" i="1"/>
  <c r="J4441" i="1"/>
  <c r="J4425" i="1"/>
  <c r="J4395" i="1"/>
  <c r="J3567" i="1"/>
  <c r="J3016" i="1"/>
  <c r="J2740" i="1"/>
  <c r="J2554" i="1"/>
  <c r="J2607" i="1"/>
  <c r="J2575" i="1"/>
  <c r="J2539" i="1"/>
  <c r="J2603" i="1"/>
  <c r="J2571" i="1"/>
  <c r="J2546" i="1"/>
  <c r="J2074" i="1"/>
  <c r="J2058" i="1"/>
  <c r="J2042" i="1"/>
  <c r="J2026" i="1"/>
  <c r="J2010" i="1"/>
  <c r="J1994" i="1"/>
  <c r="J2483" i="1"/>
  <c r="J2451" i="1"/>
  <c r="J2419" i="1"/>
  <c r="J2387" i="1"/>
  <c r="J2355" i="1"/>
  <c r="J2323" i="1"/>
  <c r="J2291" i="1"/>
  <c r="J2259" i="1"/>
  <c r="J2227" i="1"/>
  <c r="J2195" i="1"/>
  <c r="J2163" i="1"/>
  <c r="J2131" i="1"/>
  <c r="J2098" i="1"/>
  <c r="J2503" i="1"/>
  <c r="J2471" i="1"/>
  <c r="J2439" i="1"/>
  <c r="J2407" i="1"/>
  <c r="J2375" i="1"/>
  <c r="J2343" i="1"/>
  <c r="J2311" i="1"/>
  <c r="J2279" i="1"/>
  <c r="J2247" i="1"/>
  <c r="J2215" i="1"/>
  <c r="J2183" i="1"/>
  <c r="J2151" i="1"/>
  <c r="J2119" i="1"/>
  <c r="J2093" i="1"/>
  <c r="J2085" i="1"/>
  <c r="J1607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08" i="1"/>
  <c r="J1979" i="1"/>
  <c r="J1971" i="1"/>
  <c r="J1572" i="1"/>
  <c r="J1566" i="1"/>
  <c r="J1564" i="1"/>
  <c r="J161" i="1"/>
  <c r="J145" i="1"/>
  <c r="J129" i="1"/>
  <c r="J113" i="1"/>
  <c r="J97" i="1"/>
  <c r="J81" i="1"/>
  <c r="J65" i="1"/>
  <c r="J17" i="1"/>
  <c r="J170" i="1"/>
  <c r="J54" i="1"/>
  <c r="J22" i="1"/>
  <c r="J6" i="1"/>
  <c r="K6" i="1" s="1"/>
  <c r="L6" i="1" s="1"/>
  <c r="J43" i="1"/>
  <c r="J698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54" i="1"/>
  <c r="J138" i="1"/>
  <c r="J122" i="1"/>
  <c r="J106" i="1"/>
  <c r="J90" i="1"/>
  <c r="J58" i="1"/>
  <c r="J26" i="1"/>
  <c r="J283" i="1"/>
  <c r="J195" i="1"/>
  <c r="J143" i="1"/>
  <c r="J91" i="1"/>
  <c r="J4607" i="1"/>
  <c r="J4553" i="1"/>
  <c r="J4537" i="1"/>
  <c r="J4486" i="1"/>
  <c r="J4407" i="1"/>
  <c r="J4413" i="1"/>
  <c r="J4387" i="1"/>
  <c r="J4351" i="1"/>
  <c r="J4327" i="1"/>
  <c r="J4298" i="1"/>
  <c r="J4250" i="1"/>
  <c r="J4264" i="1"/>
  <c r="J4331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4302" i="1"/>
  <c r="J4226" i="1"/>
  <c r="J4194" i="1"/>
  <c r="J4162" i="1"/>
  <c r="J4130" i="1"/>
  <c r="J4098" i="1"/>
  <c r="J4066" i="1"/>
  <c r="J4039" i="1"/>
  <c r="J4023" i="1"/>
  <c r="J4007" i="1"/>
  <c r="J3991" i="1"/>
  <c r="J3975" i="1"/>
  <c r="J3959" i="1"/>
  <c r="J3943" i="1"/>
  <c r="J3927" i="1"/>
  <c r="J4186" i="1"/>
  <c r="J4062" i="1"/>
  <c r="J4237" i="1"/>
  <c r="J4109" i="1"/>
  <c r="J4056" i="1"/>
  <c r="J3872" i="1"/>
  <c r="J3840" i="1"/>
  <c r="J3808" i="1"/>
  <c r="J3776" i="1"/>
  <c r="J3744" i="1"/>
  <c r="J3712" i="1"/>
  <c r="J3648" i="1"/>
  <c r="J3584" i="1"/>
  <c r="J3475" i="1"/>
  <c r="J3443" i="1"/>
  <c r="J3892" i="1"/>
  <c r="J3828" i="1"/>
  <c r="J3764" i="1"/>
  <c r="J3692" i="1"/>
  <c r="J3628" i="1"/>
  <c r="J3554" i="1"/>
  <c r="J3525" i="1"/>
  <c r="J3704" i="1"/>
  <c r="J3640" i="1"/>
  <c r="J3562" i="1"/>
  <c r="J3499" i="1"/>
  <c r="J3483" i="1"/>
  <c r="J3467" i="1"/>
  <c r="J3451" i="1"/>
  <c r="J3435" i="1"/>
  <c r="J3852" i="1"/>
  <c r="J3604" i="1"/>
  <c r="J3740" i="1"/>
  <c r="J3004" i="1"/>
  <c r="J2988" i="1"/>
  <c r="J2972" i="1"/>
  <c r="J2956" i="1"/>
  <c r="J2940" i="1"/>
  <c r="J2924" i="1"/>
  <c r="J2908" i="1"/>
  <c r="J2892" i="1"/>
  <c r="J2876" i="1"/>
  <c r="J2860" i="1"/>
  <c r="J2844" i="1"/>
  <c r="J2828" i="1"/>
  <c r="J2812" i="1"/>
  <c r="J2796" i="1"/>
  <c r="J2780" i="1"/>
  <c r="J2764" i="1"/>
  <c r="J3820" i="1"/>
  <c r="J3565" i="1"/>
  <c r="J3506" i="1"/>
  <c r="J3042" i="1"/>
  <c r="J3836" i="1"/>
  <c r="J2692" i="1"/>
  <c r="J2997" i="1"/>
  <c r="J2965" i="1"/>
  <c r="J2933" i="1"/>
  <c r="J2901" i="1"/>
  <c r="J2869" i="1"/>
  <c r="J2837" i="1"/>
  <c r="J2805" i="1"/>
  <c r="J2773" i="1"/>
  <c r="J2662" i="1"/>
  <c r="J2646" i="1"/>
  <c r="J2630" i="1"/>
  <c r="J2614" i="1"/>
  <c r="J2598" i="1"/>
  <c r="J2582" i="1"/>
  <c r="J2566" i="1"/>
  <c r="J4469" i="1"/>
  <c r="J4453" i="1"/>
  <c r="J4437" i="1"/>
  <c r="J4421" i="1"/>
  <c r="J2977" i="1"/>
  <c r="J2945" i="1"/>
  <c r="J2913" i="1"/>
  <c r="J2881" i="1"/>
  <c r="J2849" i="1"/>
  <c r="J2817" i="1"/>
  <c r="J2785" i="1"/>
  <c r="J2708" i="1"/>
  <c r="J2599" i="1"/>
  <c r="J2567" i="1"/>
  <c r="J2611" i="1"/>
  <c r="J2579" i="1"/>
  <c r="J2535" i="1"/>
  <c r="J2659" i="1"/>
  <c r="J2643" i="1"/>
  <c r="J2627" i="1"/>
  <c r="J2744" i="1"/>
  <c r="J2680" i="1"/>
  <c r="J2562" i="1"/>
  <c r="J2543" i="1"/>
  <c r="J2513" i="1"/>
  <c r="J2514" i="1"/>
  <c r="J2495" i="1"/>
  <c r="J2463" i="1"/>
  <c r="J2431" i="1"/>
  <c r="J2399" i="1"/>
  <c r="J2367" i="1"/>
  <c r="J2335" i="1"/>
  <c r="J2303" i="1"/>
  <c r="J2271" i="1"/>
  <c r="J2239" i="1"/>
  <c r="J2207" i="1"/>
  <c r="J2175" i="1"/>
  <c r="J2143" i="1"/>
  <c r="J2111" i="1"/>
  <c r="J2491" i="1"/>
  <c r="J2459" i="1"/>
  <c r="J2427" i="1"/>
  <c r="J2395" i="1"/>
  <c r="J2363" i="1"/>
  <c r="J2331" i="1"/>
  <c r="J2299" i="1"/>
  <c r="J2267" i="1"/>
  <c r="J2235" i="1"/>
  <c r="J2203" i="1"/>
  <c r="J2171" i="1"/>
  <c r="J2139" i="1"/>
  <c r="J2107" i="1"/>
  <c r="J1582" i="1"/>
  <c r="J1583" i="1"/>
  <c r="J690" i="1"/>
  <c r="J166" i="1"/>
  <c r="J150" i="1"/>
  <c r="J134" i="1"/>
  <c r="J118" i="1"/>
  <c r="J102" i="1"/>
  <c r="J86" i="1"/>
  <c r="J70" i="1"/>
  <c r="J38" i="1"/>
  <c r="J227" i="1"/>
  <c r="J71" i="1"/>
  <c r="J35" i="1"/>
  <c r="J4580" i="1"/>
  <c r="J4476" i="1"/>
  <c r="J4460" i="1"/>
  <c r="J4444" i="1"/>
  <c r="J4428" i="1"/>
  <c r="J4318" i="1"/>
  <c r="J4371" i="1"/>
  <c r="J4335" i="1"/>
  <c r="J4319" i="1"/>
  <c r="J4278" i="1"/>
  <c r="J4213" i="1"/>
  <c r="J4181" i="1"/>
  <c r="J4149" i="1"/>
  <c r="J4117" i="1"/>
  <c r="J4085" i="1"/>
  <c r="J4141" i="1"/>
  <c r="J3896" i="1"/>
  <c r="J3864" i="1"/>
  <c r="J3832" i="1"/>
  <c r="J3800" i="1"/>
  <c r="J3768" i="1"/>
  <c r="J3736" i="1"/>
  <c r="J3722" i="1"/>
  <c r="J3706" i="1"/>
  <c r="J3690" i="1"/>
  <c r="J3674" i="1"/>
  <c r="J3658" i="1"/>
  <c r="J3642" i="1"/>
  <c r="J3626" i="1"/>
  <c r="J3610" i="1"/>
  <c r="J3594" i="1"/>
  <c r="J4077" i="1"/>
  <c r="J3696" i="1"/>
  <c r="J3632" i="1"/>
  <c r="J3578" i="1"/>
  <c r="J3546" i="1"/>
  <c r="J4122" i="1"/>
  <c r="J3876" i="1"/>
  <c r="J3812" i="1"/>
  <c r="J3748" i="1"/>
  <c r="J3676" i="1"/>
  <c r="J3612" i="1"/>
  <c r="J3688" i="1"/>
  <c r="J3624" i="1"/>
  <c r="J3522" i="1"/>
  <c r="J3788" i="1"/>
  <c r="J3570" i="1"/>
  <c r="J3030" i="1"/>
  <c r="J3716" i="1"/>
  <c r="J3000" i="1"/>
  <c r="J2984" i="1"/>
  <c r="J2968" i="1"/>
  <c r="J2952" i="1"/>
  <c r="J2936" i="1"/>
  <c r="J2920" i="1"/>
  <c r="J2904" i="1"/>
  <c r="J2888" i="1"/>
  <c r="J2872" i="1"/>
  <c r="J2856" i="1"/>
  <c r="J2840" i="1"/>
  <c r="J2824" i="1"/>
  <c r="J2808" i="1"/>
  <c r="J2792" i="1"/>
  <c r="J2776" i="1"/>
  <c r="J2760" i="1"/>
  <c r="J3756" i="1"/>
  <c r="J3005" i="1"/>
  <c r="J2973" i="1"/>
  <c r="J2941" i="1"/>
  <c r="J2909" i="1"/>
  <c r="J2877" i="1"/>
  <c r="J2845" i="1"/>
  <c r="J2813" i="1"/>
  <c r="J2781" i="1"/>
  <c r="J2752" i="1"/>
  <c r="J2720" i="1"/>
  <c r="J2688" i="1"/>
  <c r="J3772" i="1"/>
  <c r="J2724" i="1"/>
  <c r="J3022" i="1"/>
  <c r="J2736" i="1"/>
  <c r="J2704" i="1"/>
  <c r="J2672" i="1"/>
  <c r="J4481" i="1"/>
  <c r="J4465" i="1"/>
  <c r="J4449" i="1"/>
  <c r="J4433" i="1"/>
  <c r="J4409" i="1"/>
  <c r="J3900" i="1"/>
  <c r="J2721" i="1"/>
  <c r="J2676" i="1"/>
  <c r="J2558" i="1"/>
  <c r="J2531" i="1"/>
  <c r="J2712" i="1"/>
  <c r="J2655" i="1"/>
  <c r="J2639" i="1"/>
  <c r="J2623" i="1"/>
  <c r="J2591" i="1"/>
  <c r="J2559" i="1"/>
  <c r="J2619" i="1"/>
  <c r="J2587" i="1"/>
  <c r="J2499" i="1"/>
  <c r="J2467" i="1"/>
  <c r="J2435" i="1"/>
  <c r="J2403" i="1"/>
  <c r="J2371" i="1"/>
  <c r="J2339" i="1"/>
  <c r="J2307" i="1"/>
  <c r="J2275" i="1"/>
  <c r="J2243" i="1"/>
  <c r="J2211" i="1"/>
  <c r="J2179" i="1"/>
  <c r="J2147" i="1"/>
  <c r="J2115" i="1"/>
  <c r="J2487" i="1"/>
  <c r="J2455" i="1"/>
  <c r="J2423" i="1"/>
  <c r="J2391" i="1"/>
  <c r="J2359" i="1"/>
  <c r="J2327" i="1"/>
  <c r="J2295" i="1"/>
  <c r="J2263" i="1"/>
  <c r="J2231" i="1"/>
  <c r="J2199" i="1"/>
  <c r="J2167" i="1"/>
  <c r="J2135" i="1"/>
  <c r="J2103" i="1"/>
  <c r="J2090" i="1"/>
  <c r="J2082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983" i="1"/>
  <c r="J1975" i="1"/>
  <c r="J1967" i="1"/>
  <c r="J1590" i="1"/>
  <c r="J1580" i="1"/>
  <c r="J702" i="1"/>
  <c r="J694" i="1"/>
  <c r="J686" i="1"/>
  <c r="J678" i="1"/>
  <c r="J46" i="1"/>
  <c r="J30" i="1"/>
  <c r="J682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2" i="1"/>
  <c r="J146" i="1"/>
  <c r="J130" i="1"/>
  <c r="J114" i="1"/>
  <c r="J98" i="1"/>
  <c r="J82" i="1"/>
  <c r="J50" i="1"/>
  <c r="J307" i="1"/>
  <c r="J255" i="1"/>
  <c r="J219" i="1"/>
  <c r="J167" i="1"/>
  <c r="J115" i="1"/>
  <c r="J4" i="1"/>
  <c r="K4" i="1" s="1"/>
  <c r="L4" i="1" s="1"/>
  <c r="K7" i="1" l="1"/>
  <c r="L7" i="1" l="1"/>
  <c r="K8" i="1"/>
  <c r="L8" i="1" l="1"/>
  <c r="K9" i="1"/>
  <c r="L9" i="1" l="1"/>
  <c r="K10" i="1"/>
  <c r="L10" i="1" l="1"/>
  <c r="K11" i="1"/>
  <c r="L11" i="1" l="1"/>
  <c r="K12" i="1"/>
  <c r="L12" i="1" l="1"/>
  <c r="K13" i="1"/>
  <c r="L13" i="1" l="1"/>
  <c r="K14" i="1"/>
  <c r="L14" i="1" l="1"/>
  <c r="K15" i="1"/>
  <c r="L15" i="1" l="1"/>
  <c r="K16" i="1"/>
  <c r="L16" i="1" l="1"/>
  <c r="K17" i="1"/>
  <c r="L17" i="1" l="1"/>
  <c r="K18" i="1"/>
  <c r="L18" i="1" l="1"/>
  <c r="K19" i="1"/>
  <c r="L19" i="1" l="1"/>
  <c r="K20" i="1"/>
  <c r="L20" i="1" l="1"/>
  <c r="K21" i="1"/>
  <c r="L21" i="1" l="1"/>
  <c r="K22" i="1"/>
  <c r="L22" i="1" l="1"/>
  <c r="K23" i="1"/>
  <c r="L23" i="1" l="1"/>
  <c r="K24" i="1"/>
  <c r="L24" i="1" l="1"/>
  <c r="K25" i="1"/>
  <c r="L25" i="1" l="1"/>
  <c r="K26" i="1"/>
  <c r="L26" i="1" l="1"/>
  <c r="K27" i="1"/>
  <c r="L27" i="1" l="1"/>
  <c r="K28" i="1"/>
  <c r="L28" i="1" l="1"/>
  <c r="K29" i="1"/>
  <c r="L29" i="1" l="1"/>
  <c r="K30" i="1"/>
  <c r="L30" i="1" l="1"/>
  <c r="K31" i="1"/>
  <c r="L31" i="1" l="1"/>
  <c r="K32" i="1"/>
  <c r="L32" i="1" l="1"/>
  <c r="K33" i="1"/>
  <c r="L33" i="1" l="1"/>
  <c r="K34" i="1"/>
  <c r="L34" i="1" l="1"/>
  <c r="K35" i="1"/>
  <c r="L35" i="1" l="1"/>
  <c r="K36" i="1"/>
  <c r="L36" i="1" l="1"/>
  <c r="K37" i="1"/>
  <c r="L37" i="1" l="1"/>
  <c r="K38" i="1"/>
  <c r="L38" i="1" l="1"/>
  <c r="K39" i="1"/>
  <c r="L39" i="1" l="1"/>
  <c r="K40" i="1"/>
  <c r="L40" i="1" l="1"/>
  <c r="K41" i="1"/>
  <c r="L41" i="1" l="1"/>
  <c r="K42" i="1"/>
  <c r="L42" i="1" l="1"/>
  <c r="K43" i="1"/>
  <c r="L43" i="1" l="1"/>
  <c r="K44" i="1"/>
  <c r="L44" i="1" l="1"/>
  <c r="K45" i="1"/>
  <c r="L45" i="1" l="1"/>
  <c r="K46" i="1"/>
  <c r="L46" i="1" l="1"/>
  <c r="K47" i="1"/>
  <c r="L47" i="1" l="1"/>
  <c r="K48" i="1"/>
  <c r="L48" i="1" l="1"/>
  <c r="K49" i="1"/>
  <c r="L49" i="1" l="1"/>
  <c r="K50" i="1"/>
  <c r="L50" i="1" l="1"/>
  <c r="K51" i="1"/>
  <c r="L51" i="1" l="1"/>
  <c r="K52" i="1"/>
  <c r="L52" i="1" l="1"/>
  <c r="K53" i="1"/>
  <c r="L53" i="1" l="1"/>
  <c r="K54" i="1"/>
  <c r="L54" i="1" l="1"/>
  <c r="K55" i="1"/>
  <c r="L55" i="1" l="1"/>
  <c r="K56" i="1"/>
  <c r="L56" i="1" l="1"/>
  <c r="K57" i="1"/>
  <c r="L57" i="1" l="1"/>
  <c r="K58" i="1"/>
  <c r="L58" i="1" l="1"/>
  <c r="K59" i="1"/>
  <c r="L59" i="1" l="1"/>
  <c r="K60" i="1"/>
  <c r="L60" i="1" l="1"/>
  <c r="K61" i="1"/>
  <c r="L61" i="1" l="1"/>
  <c r="K62" i="1"/>
  <c r="L62" i="1" l="1"/>
  <c r="K63" i="1"/>
  <c r="L63" i="1" l="1"/>
  <c r="K64" i="1"/>
  <c r="L64" i="1" l="1"/>
  <c r="K65" i="1"/>
  <c r="L65" i="1" l="1"/>
  <c r="K66" i="1"/>
  <c r="L66" i="1" l="1"/>
  <c r="K67" i="1"/>
  <c r="L67" i="1" l="1"/>
  <c r="K68" i="1"/>
  <c r="L68" i="1" l="1"/>
  <c r="K69" i="1"/>
  <c r="L69" i="1" l="1"/>
  <c r="K70" i="1"/>
  <c r="L70" i="1" l="1"/>
  <c r="K71" i="1"/>
  <c r="L71" i="1" l="1"/>
  <c r="K72" i="1"/>
  <c r="L72" i="1" l="1"/>
  <c r="K73" i="1"/>
  <c r="L73" i="1" l="1"/>
  <c r="K74" i="1"/>
  <c r="L74" i="1" l="1"/>
  <c r="K75" i="1"/>
  <c r="L75" i="1" l="1"/>
  <c r="K76" i="1"/>
  <c r="L76" i="1" l="1"/>
  <c r="K77" i="1"/>
  <c r="L77" i="1" l="1"/>
  <c r="K78" i="1"/>
  <c r="L78" i="1" l="1"/>
  <c r="K79" i="1"/>
  <c r="L79" i="1" l="1"/>
  <c r="K80" i="1"/>
  <c r="L80" i="1" l="1"/>
  <c r="K81" i="1"/>
  <c r="L81" i="1" l="1"/>
  <c r="K82" i="1"/>
  <c r="L82" i="1" l="1"/>
  <c r="K83" i="1"/>
  <c r="L83" i="1" l="1"/>
  <c r="K84" i="1"/>
  <c r="L84" i="1" l="1"/>
  <c r="K85" i="1"/>
  <c r="L85" i="1" l="1"/>
  <c r="K86" i="1"/>
  <c r="L86" i="1" l="1"/>
  <c r="K87" i="1"/>
  <c r="L87" i="1" l="1"/>
  <c r="K88" i="1"/>
  <c r="L88" i="1" l="1"/>
  <c r="K89" i="1"/>
  <c r="L89" i="1" l="1"/>
  <c r="K90" i="1"/>
  <c r="L90" i="1" l="1"/>
  <c r="K91" i="1"/>
  <c r="L91" i="1" l="1"/>
  <c r="K92" i="1"/>
  <c r="L92" i="1" l="1"/>
  <c r="K93" i="1"/>
  <c r="L93" i="1" l="1"/>
  <c r="K94" i="1"/>
  <c r="L94" i="1" l="1"/>
  <c r="K95" i="1"/>
  <c r="L95" i="1" l="1"/>
  <c r="K96" i="1"/>
  <c r="L96" i="1" l="1"/>
  <c r="K97" i="1"/>
  <c r="L97" i="1" l="1"/>
  <c r="K98" i="1"/>
  <c r="L98" i="1" l="1"/>
  <c r="K99" i="1"/>
  <c r="L99" i="1" l="1"/>
  <c r="K100" i="1"/>
  <c r="L100" i="1" l="1"/>
  <c r="K101" i="1"/>
  <c r="L101" i="1" l="1"/>
  <c r="K102" i="1"/>
  <c r="L102" i="1" l="1"/>
  <c r="K103" i="1"/>
  <c r="L103" i="1" l="1"/>
  <c r="K104" i="1"/>
  <c r="L104" i="1" l="1"/>
  <c r="K105" i="1"/>
  <c r="L105" i="1" l="1"/>
  <c r="K106" i="1"/>
  <c r="L106" i="1" l="1"/>
  <c r="K107" i="1"/>
  <c r="L107" i="1" l="1"/>
  <c r="K108" i="1"/>
  <c r="L108" i="1" l="1"/>
  <c r="K109" i="1"/>
  <c r="L109" i="1" l="1"/>
  <c r="K110" i="1"/>
  <c r="L110" i="1" l="1"/>
  <c r="K111" i="1"/>
  <c r="L111" i="1" l="1"/>
  <c r="K112" i="1"/>
  <c r="L112" i="1" l="1"/>
  <c r="K113" i="1"/>
  <c r="L113" i="1" l="1"/>
  <c r="K114" i="1"/>
  <c r="L114" i="1" l="1"/>
  <c r="K115" i="1"/>
  <c r="L115" i="1" l="1"/>
  <c r="K116" i="1"/>
  <c r="L116" i="1" l="1"/>
  <c r="K117" i="1"/>
  <c r="L117" i="1" l="1"/>
  <c r="K118" i="1"/>
  <c r="L118" i="1" l="1"/>
  <c r="K119" i="1"/>
  <c r="L119" i="1" l="1"/>
  <c r="K120" i="1"/>
  <c r="L120" i="1" l="1"/>
  <c r="K121" i="1"/>
  <c r="L121" i="1" l="1"/>
  <c r="K122" i="1"/>
  <c r="L122" i="1" l="1"/>
  <c r="K123" i="1"/>
  <c r="L123" i="1" l="1"/>
  <c r="K124" i="1"/>
  <c r="L124" i="1" l="1"/>
  <c r="K125" i="1"/>
  <c r="L125" i="1" l="1"/>
  <c r="K126" i="1"/>
  <c r="L126" i="1" l="1"/>
  <c r="K127" i="1"/>
  <c r="L127" i="1" l="1"/>
  <c r="K128" i="1"/>
  <c r="L128" i="1" l="1"/>
  <c r="K129" i="1"/>
  <c r="L129" i="1" l="1"/>
  <c r="K130" i="1"/>
  <c r="L130" i="1" l="1"/>
  <c r="K131" i="1"/>
  <c r="L131" i="1" l="1"/>
  <c r="K132" i="1"/>
  <c r="L132" i="1" l="1"/>
  <c r="K133" i="1"/>
  <c r="L133" i="1" l="1"/>
  <c r="K134" i="1"/>
  <c r="L134" i="1" l="1"/>
  <c r="K135" i="1"/>
  <c r="L135" i="1" l="1"/>
  <c r="K136" i="1"/>
  <c r="L136" i="1" l="1"/>
  <c r="K137" i="1"/>
  <c r="L137" i="1" l="1"/>
  <c r="K138" i="1"/>
  <c r="L138" i="1" l="1"/>
  <c r="K139" i="1"/>
  <c r="L139" i="1" l="1"/>
  <c r="K140" i="1"/>
  <c r="L140" i="1" l="1"/>
  <c r="K141" i="1"/>
  <c r="L141" i="1" l="1"/>
  <c r="K142" i="1"/>
  <c r="L142" i="1" l="1"/>
  <c r="K143" i="1"/>
  <c r="L143" i="1" l="1"/>
  <c r="K144" i="1"/>
  <c r="L144" i="1" l="1"/>
  <c r="K145" i="1"/>
  <c r="L145" i="1" l="1"/>
  <c r="K146" i="1"/>
  <c r="L146" i="1" l="1"/>
  <c r="K147" i="1"/>
  <c r="L147" i="1" l="1"/>
  <c r="K148" i="1"/>
  <c r="L148" i="1" l="1"/>
  <c r="K149" i="1"/>
  <c r="L149" i="1" l="1"/>
  <c r="K150" i="1"/>
  <c r="L150" i="1" l="1"/>
  <c r="K151" i="1"/>
  <c r="L151" i="1" l="1"/>
  <c r="K152" i="1"/>
  <c r="L152" i="1" l="1"/>
  <c r="K153" i="1"/>
  <c r="L153" i="1" l="1"/>
  <c r="K154" i="1"/>
  <c r="L154" i="1" l="1"/>
  <c r="K155" i="1"/>
  <c r="L155" i="1" l="1"/>
  <c r="K156" i="1"/>
  <c r="L156" i="1" l="1"/>
  <c r="K157" i="1"/>
  <c r="L157" i="1" l="1"/>
  <c r="K158" i="1"/>
  <c r="L158" i="1" l="1"/>
  <c r="K159" i="1"/>
  <c r="L159" i="1" l="1"/>
  <c r="K160" i="1"/>
  <c r="L160" i="1" l="1"/>
  <c r="K161" i="1"/>
  <c r="L161" i="1" l="1"/>
  <c r="K162" i="1"/>
  <c r="L162" i="1" l="1"/>
  <c r="K163" i="1"/>
  <c r="L163" i="1" l="1"/>
  <c r="K164" i="1"/>
  <c r="L164" i="1" l="1"/>
  <c r="K165" i="1"/>
  <c r="L165" i="1" l="1"/>
  <c r="K166" i="1"/>
  <c r="L166" i="1" l="1"/>
  <c r="K167" i="1"/>
  <c r="L167" i="1" l="1"/>
  <c r="K168" i="1"/>
  <c r="L168" i="1" l="1"/>
  <c r="K169" i="1"/>
  <c r="L169" i="1" l="1"/>
  <c r="K170" i="1"/>
  <c r="L170" i="1" l="1"/>
  <c r="K171" i="1"/>
  <c r="L171" i="1" l="1"/>
  <c r="K172" i="1"/>
  <c r="L172" i="1" l="1"/>
  <c r="K173" i="1"/>
  <c r="L173" i="1" l="1"/>
  <c r="K174" i="1"/>
  <c r="L174" i="1" l="1"/>
  <c r="K175" i="1"/>
  <c r="L175" i="1" l="1"/>
  <c r="K176" i="1"/>
  <c r="L176" i="1" l="1"/>
  <c r="K177" i="1"/>
  <c r="L177" i="1" l="1"/>
  <c r="K178" i="1"/>
  <c r="L178" i="1" l="1"/>
  <c r="K179" i="1"/>
  <c r="L179" i="1" l="1"/>
  <c r="K180" i="1"/>
  <c r="L180" i="1" l="1"/>
  <c r="K181" i="1"/>
  <c r="L181" i="1" l="1"/>
  <c r="K182" i="1"/>
  <c r="L182" i="1" l="1"/>
  <c r="K183" i="1"/>
  <c r="L183" i="1" l="1"/>
  <c r="K184" i="1"/>
  <c r="L184" i="1" l="1"/>
  <c r="K185" i="1"/>
  <c r="L185" i="1" l="1"/>
  <c r="K186" i="1"/>
  <c r="L186" i="1" l="1"/>
  <c r="K187" i="1"/>
  <c r="L187" i="1" l="1"/>
  <c r="K188" i="1"/>
  <c r="L188" i="1" l="1"/>
  <c r="K189" i="1"/>
  <c r="L189" i="1" l="1"/>
  <c r="K190" i="1"/>
  <c r="L190" i="1" l="1"/>
  <c r="K191" i="1"/>
  <c r="L191" i="1" l="1"/>
  <c r="K192" i="1"/>
  <c r="L192" i="1" l="1"/>
  <c r="K193" i="1"/>
  <c r="L193" i="1" l="1"/>
  <c r="K194" i="1"/>
  <c r="L194" i="1" l="1"/>
  <c r="K195" i="1"/>
  <c r="L195" i="1" l="1"/>
  <c r="K196" i="1"/>
  <c r="L196" i="1" l="1"/>
  <c r="K197" i="1"/>
  <c r="L197" i="1" l="1"/>
  <c r="K198" i="1"/>
  <c r="L198" i="1" l="1"/>
  <c r="K199" i="1"/>
  <c r="L199" i="1" l="1"/>
  <c r="K200" i="1"/>
  <c r="L200" i="1" l="1"/>
  <c r="K201" i="1"/>
  <c r="L201" i="1" l="1"/>
  <c r="K202" i="1"/>
  <c r="L202" i="1" l="1"/>
  <c r="K203" i="1"/>
  <c r="L203" i="1" l="1"/>
  <c r="K204" i="1"/>
  <c r="L204" i="1" l="1"/>
  <c r="K205" i="1"/>
  <c r="L205" i="1" l="1"/>
  <c r="K206" i="1"/>
  <c r="L206" i="1" l="1"/>
  <c r="K207" i="1"/>
  <c r="L207" i="1" l="1"/>
  <c r="K208" i="1"/>
  <c r="L208" i="1" l="1"/>
  <c r="K209" i="1"/>
  <c r="L209" i="1" l="1"/>
  <c r="K210" i="1"/>
  <c r="L210" i="1" l="1"/>
  <c r="K211" i="1"/>
  <c r="L211" i="1" l="1"/>
  <c r="K212" i="1"/>
  <c r="L212" i="1" l="1"/>
  <c r="K213" i="1"/>
  <c r="L213" i="1" l="1"/>
  <c r="K214" i="1"/>
  <c r="L214" i="1" l="1"/>
  <c r="K215" i="1"/>
  <c r="L215" i="1" l="1"/>
  <c r="K216" i="1"/>
  <c r="L216" i="1" l="1"/>
  <c r="K217" i="1"/>
  <c r="L217" i="1" l="1"/>
  <c r="K218" i="1"/>
  <c r="L218" i="1" l="1"/>
  <c r="K219" i="1"/>
  <c r="L219" i="1" l="1"/>
  <c r="K220" i="1"/>
  <c r="L220" i="1" l="1"/>
  <c r="K221" i="1"/>
  <c r="L221" i="1" l="1"/>
  <c r="K222" i="1"/>
  <c r="L222" i="1" l="1"/>
  <c r="K223" i="1"/>
  <c r="L223" i="1" l="1"/>
  <c r="K224" i="1"/>
  <c r="L224" i="1" l="1"/>
  <c r="K225" i="1"/>
  <c r="L225" i="1" l="1"/>
  <c r="K226" i="1"/>
  <c r="L226" i="1" l="1"/>
  <c r="K227" i="1"/>
  <c r="L227" i="1" l="1"/>
  <c r="K228" i="1"/>
  <c r="L228" i="1" l="1"/>
  <c r="K229" i="1"/>
  <c r="L229" i="1" l="1"/>
  <c r="K230" i="1"/>
  <c r="L230" i="1" l="1"/>
  <c r="K231" i="1"/>
  <c r="L231" i="1" l="1"/>
  <c r="K232" i="1"/>
  <c r="L232" i="1" l="1"/>
  <c r="K233" i="1"/>
  <c r="L233" i="1" l="1"/>
  <c r="K234" i="1"/>
  <c r="L234" i="1" l="1"/>
  <c r="K235" i="1"/>
  <c r="L235" i="1" l="1"/>
  <c r="K236" i="1"/>
  <c r="L236" i="1" l="1"/>
  <c r="K237" i="1"/>
  <c r="L237" i="1" l="1"/>
  <c r="K238" i="1"/>
  <c r="L238" i="1" l="1"/>
  <c r="K239" i="1"/>
  <c r="L239" i="1" l="1"/>
  <c r="K240" i="1"/>
  <c r="L240" i="1" l="1"/>
  <c r="K241" i="1"/>
  <c r="L241" i="1" l="1"/>
  <c r="K242" i="1"/>
  <c r="L242" i="1" l="1"/>
  <c r="K243" i="1"/>
  <c r="L243" i="1" l="1"/>
  <c r="K244" i="1"/>
  <c r="L244" i="1" l="1"/>
  <c r="K245" i="1"/>
  <c r="L245" i="1" l="1"/>
  <c r="K246" i="1"/>
  <c r="L246" i="1" l="1"/>
  <c r="K247" i="1"/>
  <c r="L247" i="1" l="1"/>
  <c r="K248" i="1"/>
  <c r="L248" i="1" l="1"/>
  <c r="K249" i="1"/>
  <c r="L249" i="1" l="1"/>
  <c r="K250" i="1"/>
  <c r="L250" i="1" l="1"/>
  <c r="K251" i="1"/>
  <c r="L251" i="1" l="1"/>
  <c r="K252" i="1"/>
  <c r="L252" i="1" l="1"/>
  <c r="K253" i="1"/>
  <c r="L253" i="1" l="1"/>
  <c r="K254" i="1"/>
  <c r="L254" i="1" l="1"/>
  <c r="K255" i="1"/>
  <c r="L255" i="1" l="1"/>
  <c r="K256" i="1"/>
  <c r="L256" i="1" l="1"/>
  <c r="K257" i="1"/>
  <c r="L257" i="1" l="1"/>
  <c r="K258" i="1"/>
  <c r="L258" i="1" l="1"/>
  <c r="K259" i="1"/>
  <c r="L259" i="1" l="1"/>
  <c r="K260" i="1"/>
  <c r="L260" i="1" l="1"/>
  <c r="K261" i="1"/>
  <c r="L261" i="1" l="1"/>
  <c r="K262" i="1"/>
  <c r="L262" i="1" l="1"/>
  <c r="K263" i="1"/>
  <c r="L263" i="1" l="1"/>
  <c r="K264" i="1"/>
  <c r="L264" i="1" l="1"/>
  <c r="K265" i="1"/>
  <c r="L265" i="1" l="1"/>
  <c r="K266" i="1"/>
  <c r="L266" i="1" l="1"/>
  <c r="K267" i="1"/>
  <c r="L267" i="1" l="1"/>
  <c r="K268" i="1"/>
  <c r="L268" i="1" l="1"/>
  <c r="K269" i="1"/>
  <c r="L269" i="1" l="1"/>
  <c r="K270" i="1"/>
  <c r="L270" i="1" l="1"/>
  <c r="K271" i="1"/>
  <c r="L271" i="1" l="1"/>
  <c r="K272" i="1"/>
  <c r="L272" i="1" l="1"/>
  <c r="K273" i="1"/>
  <c r="L273" i="1" l="1"/>
  <c r="K274" i="1"/>
  <c r="L274" i="1" l="1"/>
  <c r="K275" i="1"/>
  <c r="L275" i="1" l="1"/>
  <c r="K276" i="1"/>
  <c r="L276" i="1" l="1"/>
  <c r="K277" i="1"/>
  <c r="L277" i="1" l="1"/>
  <c r="K278" i="1"/>
  <c r="L278" i="1" l="1"/>
  <c r="K279" i="1"/>
  <c r="L279" i="1" l="1"/>
  <c r="K280" i="1"/>
  <c r="L280" i="1" l="1"/>
  <c r="K281" i="1"/>
  <c r="L281" i="1" l="1"/>
  <c r="K282" i="1"/>
  <c r="L282" i="1" l="1"/>
  <c r="K283" i="1"/>
  <c r="L283" i="1" l="1"/>
  <c r="K284" i="1"/>
  <c r="L284" i="1" l="1"/>
  <c r="K285" i="1"/>
  <c r="L285" i="1" l="1"/>
  <c r="K286" i="1"/>
  <c r="L286" i="1" l="1"/>
  <c r="K287" i="1"/>
  <c r="L287" i="1" l="1"/>
  <c r="K288" i="1"/>
  <c r="L288" i="1" l="1"/>
  <c r="K289" i="1"/>
  <c r="L289" i="1" l="1"/>
  <c r="K290" i="1"/>
  <c r="L290" i="1" l="1"/>
  <c r="K291" i="1"/>
  <c r="L291" i="1" l="1"/>
  <c r="K292" i="1"/>
  <c r="L292" i="1" l="1"/>
  <c r="K293" i="1"/>
  <c r="L293" i="1" l="1"/>
  <c r="K294" i="1"/>
  <c r="L294" i="1" l="1"/>
  <c r="K295" i="1"/>
  <c r="L295" i="1" l="1"/>
  <c r="K296" i="1"/>
  <c r="L296" i="1" l="1"/>
  <c r="K297" i="1"/>
  <c r="L297" i="1" l="1"/>
  <c r="K298" i="1"/>
  <c r="L298" i="1" l="1"/>
  <c r="K299" i="1"/>
  <c r="L299" i="1" l="1"/>
  <c r="K300" i="1"/>
  <c r="L300" i="1" l="1"/>
  <c r="K301" i="1"/>
  <c r="L301" i="1" l="1"/>
  <c r="K302" i="1"/>
  <c r="L302" i="1" l="1"/>
  <c r="K303" i="1"/>
  <c r="L303" i="1" l="1"/>
  <c r="K304" i="1"/>
  <c r="L304" i="1" l="1"/>
  <c r="K305" i="1"/>
  <c r="L305" i="1" l="1"/>
  <c r="K306" i="1"/>
  <c r="L306" i="1" l="1"/>
  <c r="K307" i="1"/>
  <c r="L307" i="1" l="1"/>
  <c r="K308" i="1"/>
  <c r="L308" i="1" l="1"/>
  <c r="K309" i="1"/>
  <c r="L309" i="1" l="1"/>
  <c r="K310" i="1"/>
  <c r="L310" i="1" l="1"/>
  <c r="K311" i="1"/>
  <c r="L311" i="1" l="1"/>
  <c r="K312" i="1"/>
  <c r="L312" i="1" l="1"/>
  <c r="K313" i="1"/>
  <c r="L313" i="1" l="1"/>
  <c r="K314" i="1"/>
  <c r="L314" i="1" l="1"/>
  <c r="K315" i="1"/>
  <c r="L315" i="1" l="1"/>
  <c r="K316" i="1"/>
  <c r="L316" i="1" l="1"/>
  <c r="K317" i="1"/>
  <c r="L317" i="1" l="1"/>
  <c r="K318" i="1"/>
  <c r="L318" i="1" l="1"/>
  <c r="K319" i="1"/>
  <c r="L319" i="1" l="1"/>
  <c r="K320" i="1"/>
  <c r="L320" i="1" l="1"/>
  <c r="K321" i="1"/>
  <c r="L321" i="1" l="1"/>
  <c r="K322" i="1"/>
  <c r="L322" i="1" l="1"/>
  <c r="K323" i="1"/>
  <c r="L323" i="1" l="1"/>
  <c r="K324" i="1"/>
  <c r="L324" i="1" l="1"/>
  <c r="K325" i="1"/>
  <c r="L325" i="1" l="1"/>
  <c r="K326" i="1"/>
  <c r="L326" i="1" l="1"/>
  <c r="K327" i="1"/>
  <c r="L327" i="1" l="1"/>
  <c r="K328" i="1"/>
  <c r="L328" i="1" l="1"/>
  <c r="K329" i="1"/>
  <c r="L329" i="1" l="1"/>
  <c r="K330" i="1"/>
  <c r="L330" i="1" l="1"/>
  <c r="K331" i="1"/>
  <c r="L331" i="1" l="1"/>
  <c r="K332" i="1"/>
  <c r="L332" i="1" l="1"/>
  <c r="K333" i="1"/>
  <c r="L333" i="1" l="1"/>
  <c r="K334" i="1"/>
  <c r="L334" i="1" l="1"/>
  <c r="K335" i="1"/>
  <c r="L335" i="1" l="1"/>
  <c r="K336" i="1"/>
  <c r="L336" i="1" l="1"/>
  <c r="K337" i="1"/>
  <c r="L337" i="1" l="1"/>
  <c r="K338" i="1"/>
  <c r="L338" i="1" l="1"/>
  <c r="K339" i="1"/>
  <c r="L339" i="1" l="1"/>
  <c r="K340" i="1"/>
  <c r="L340" i="1" l="1"/>
  <c r="K341" i="1"/>
  <c r="L341" i="1" l="1"/>
  <c r="K342" i="1"/>
  <c r="L342" i="1" l="1"/>
  <c r="K343" i="1"/>
  <c r="L343" i="1" l="1"/>
  <c r="K344" i="1"/>
  <c r="L344" i="1" l="1"/>
  <c r="K345" i="1"/>
  <c r="L345" i="1" l="1"/>
  <c r="K346" i="1"/>
  <c r="L346" i="1" l="1"/>
  <c r="K347" i="1"/>
  <c r="L347" i="1" l="1"/>
  <c r="K348" i="1"/>
  <c r="L348" i="1" l="1"/>
  <c r="K349" i="1"/>
  <c r="L349" i="1" l="1"/>
  <c r="K350" i="1"/>
  <c r="L350" i="1" l="1"/>
  <c r="K351" i="1"/>
  <c r="L351" i="1" l="1"/>
  <c r="K352" i="1"/>
  <c r="L352" i="1" l="1"/>
  <c r="K353" i="1"/>
  <c r="L353" i="1" l="1"/>
  <c r="K354" i="1"/>
  <c r="L354" i="1" l="1"/>
  <c r="K355" i="1"/>
  <c r="L355" i="1" l="1"/>
  <c r="K356" i="1"/>
  <c r="L356" i="1" l="1"/>
  <c r="K357" i="1"/>
  <c r="L357" i="1" l="1"/>
  <c r="K358" i="1"/>
  <c r="L358" i="1" l="1"/>
  <c r="K359" i="1"/>
  <c r="L359" i="1" l="1"/>
  <c r="K360" i="1"/>
  <c r="L360" i="1" l="1"/>
  <c r="K361" i="1"/>
  <c r="L361" i="1" l="1"/>
  <c r="K362" i="1"/>
  <c r="L362" i="1" l="1"/>
  <c r="K363" i="1"/>
  <c r="L363" i="1" l="1"/>
  <c r="K364" i="1"/>
  <c r="L364" i="1" l="1"/>
  <c r="K365" i="1"/>
  <c r="L365" i="1" l="1"/>
  <c r="K366" i="1"/>
  <c r="L366" i="1" l="1"/>
  <c r="K367" i="1"/>
  <c r="L367" i="1" l="1"/>
  <c r="K368" i="1"/>
  <c r="L368" i="1" l="1"/>
  <c r="K369" i="1"/>
  <c r="L369" i="1" l="1"/>
  <c r="K370" i="1"/>
  <c r="L370" i="1" l="1"/>
  <c r="K371" i="1"/>
  <c r="L371" i="1" l="1"/>
  <c r="K372" i="1"/>
  <c r="L372" i="1" l="1"/>
  <c r="K373" i="1"/>
  <c r="L373" i="1" l="1"/>
  <c r="K374" i="1"/>
  <c r="L374" i="1" l="1"/>
  <c r="K375" i="1"/>
  <c r="L375" i="1" l="1"/>
  <c r="K376" i="1"/>
  <c r="L376" i="1" l="1"/>
  <c r="K377" i="1"/>
  <c r="L377" i="1" l="1"/>
  <c r="K378" i="1"/>
  <c r="L378" i="1" l="1"/>
  <c r="K379" i="1"/>
  <c r="L379" i="1" l="1"/>
  <c r="K380" i="1"/>
  <c r="L380" i="1" l="1"/>
  <c r="K381" i="1"/>
  <c r="L381" i="1" l="1"/>
  <c r="K382" i="1"/>
  <c r="L382" i="1" l="1"/>
  <c r="K383" i="1"/>
  <c r="L383" i="1" l="1"/>
  <c r="K384" i="1"/>
  <c r="L384" i="1" l="1"/>
  <c r="K385" i="1"/>
  <c r="L385" i="1" l="1"/>
  <c r="K386" i="1"/>
  <c r="L386" i="1" l="1"/>
  <c r="K387" i="1"/>
  <c r="L387" i="1" l="1"/>
  <c r="K388" i="1"/>
  <c r="L388" i="1" l="1"/>
  <c r="K389" i="1"/>
  <c r="L389" i="1" l="1"/>
  <c r="K390" i="1"/>
  <c r="L390" i="1" l="1"/>
  <c r="K391" i="1"/>
  <c r="L391" i="1" l="1"/>
  <c r="K392" i="1"/>
  <c r="L392" i="1" l="1"/>
  <c r="K393" i="1"/>
  <c r="L393" i="1" l="1"/>
  <c r="K394" i="1"/>
  <c r="L394" i="1" l="1"/>
  <c r="K395" i="1"/>
  <c r="L395" i="1" l="1"/>
  <c r="K396" i="1"/>
  <c r="L396" i="1" l="1"/>
  <c r="K397" i="1"/>
  <c r="L397" i="1" l="1"/>
  <c r="K398" i="1"/>
  <c r="L398" i="1" l="1"/>
  <c r="K399" i="1"/>
  <c r="L399" i="1" l="1"/>
  <c r="K400" i="1"/>
  <c r="L400" i="1" l="1"/>
  <c r="K401" i="1"/>
  <c r="L401" i="1" l="1"/>
  <c r="K402" i="1"/>
  <c r="L402" i="1" l="1"/>
  <c r="K403" i="1"/>
  <c r="L403" i="1" l="1"/>
  <c r="K404" i="1"/>
  <c r="L404" i="1" l="1"/>
  <c r="K405" i="1"/>
  <c r="L405" i="1" l="1"/>
  <c r="K406" i="1"/>
  <c r="L406" i="1" l="1"/>
  <c r="K407" i="1"/>
  <c r="L407" i="1" l="1"/>
  <c r="K408" i="1"/>
  <c r="L408" i="1" l="1"/>
  <c r="K409" i="1"/>
  <c r="L409" i="1" l="1"/>
  <c r="K410" i="1"/>
  <c r="L410" i="1" l="1"/>
  <c r="K411" i="1"/>
  <c r="L411" i="1" l="1"/>
  <c r="K412" i="1"/>
  <c r="L412" i="1" l="1"/>
  <c r="K413" i="1"/>
  <c r="L413" i="1" l="1"/>
  <c r="K414" i="1"/>
  <c r="L414" i="1" l="1"/>
  <c r="K415" i="1"/>
  <c r="L415" i="1" l="1"/>
  <c r="K416" i="1"/>
  <c r="L416" i="1" l="1"/>
  <c r="K417" i="1"/>
  <c r="L417" i="1" l="1"/>
  <c r="K418" i="1"/>
  <c r="L418" i="1" l="1"/>
  <c r="K419" i="1"/>
  <c r="L419" i="1" l="1"/>
  <c r="K420" i="1"/>
  <c r="L420" i="1" l="1"/>
  <c r="K421" i="1"/>
  <c r="L421" i="1" l="1"/>
  <c r="K422" i="1"/>
  <c r="L422" i="1" l="1"/>
  <c r="K423" i="1"/>
  <c r="L423" i="1" l="1"/>
  <c r="K424" i="1"/>
  <c r="L424" i="1" l="1"/>
  <c r="K425" i="1"/>
  <c r="L425" i="1" l="1"/>
  <c r="K426" i="1"/>
  <c r="L426" i="1" l="1"/>
  <c r="K427" i="1"/>
  <c r="L427" i="1" l="1"/>
  <c r="K428" i="1"/>
  <c r="L428" i="1" l="1"/>
  <c r="K429" i="1"/>
  <c r="L429" i="1" l="1"/>
  <c r="K430" i="1"/>
  <c r="L430" i="1" l="1"/>
  <c r="K431" i="1"/>
  <c r="L431" i="1" l="1"/>
  <c r="K432" i="1"/>
  <c r="L432" i="1" l="1"/>
  <c r="K433" i="1"/>
  <c r="L433" i="1" l="1"/>
  <c r="K434" i="1"/>
  <c r="L434" i="1" l="1"/>
  <c r="K435" i="1"/>
  <c r="L435" i="1" l="1"/>
  <c r="K436" i="1"/>
  <c r="L436" i="1" l="1"/>
  <c r="K437" i="1"/>
  <c r="L437" i="1" l="1"/>
  <c r="K438" i="1"/>
  <c r="L438" i="1" l="1"/>
  <c r="K439" i="1"/>
  <c r="L439" i="1" l="1"/>
  <c r="K440" i="1"/>
  <c r="L440" i="1" l="1"/>
  <c r="K441" i="1"/>
  <c r="L441" i="1" l="1"/>
  <c r="K442" i="1"/>
  <c r="L442" i="1" l="1"/>
  <c r="K443" i="1"/>
  <c r="L443" i="1" l="1"/>
  <c r="K444" i="1"/>
  <c r="L444" i="1" l="1"/>
  <c r="K445" i="1"/>
  <c r="L445" i="1" l="1"/>
  <c r="K446" i="1"/>
  <c r="L446" i="1" l="1"/>
  <c r="K447" i="1"/>
  <c r="L447" i="1" l="1"/>
  <c r="K448" i="1"/>
  <c r="L448" i="1" l="1"/>
  <c r="K449" i="1"/>
  <c r="L449" i="1" l="1"/>
  <c r="K450" i="1"/>
  <c r="L450" i="1" l="1"/>
  <c r="K451" i="1"/>
  <c r="L451" i="1" l="1"/>
  <c r="K452" i="1"/>
  <c r="L452" i="1" l="1"/>
  <c r="K453" i="1"/>
  <c r="L453" i="1" l="1"/>
  <c r="K454" i="1"/>
  <c r="L454" i="1" l="1"/>
  <c r="K455" i="1"/>
  <c r="L455" i="1" l="1"/>
  <c r="K456" i="1"/>
  <c r="L456" i="1" l="1"/>
  <c r="K457" i="1"/>
  <c r="L457" i="1" l="1"/>
  <c r="K458" i="1"/>
  <c r="L458" i="1" l="1"/>
  <c r="K459" i="1"/>
  <c r="L459" i="1" l="1"/>
  <c r="K460" i="1"/>
  <c r="L460" i="1" l="1"/>
  <c r="K461" i="1"/>
  <c r="L461" i="1" l="1"/>
  <c r="K462" i="1"/>
  <c r="L462" i="1" l="1"/>
  <c r="K463" i="1"/>
  <c r="L463" i="1" l="1"/>
  <c r="K464" i="1"/>
  <c r="L464" i="1" l="1"/>
  <c r="K465" i="1"/>
  <c r="L465" i="1" l="1"/>
  <c r="K466" i="1"/>
  <c r="L466" i="1" l="1"/>
  <c r="K467" i="1"/>
  <c r="L467" i="1" l="1"/>
  <c r="K468" i="1"/>
  <c r="L468" i="1" l="1"/>
  <c r="K469" i="1"/>
  <c r="L469" i="1" l="1"/>
  <c r="K470" i="1"/>
  <c r="L470" i="1" l="1"/>
  <c r="K471" i="1"/>
  <c r="L471" i="1" l="1"/>
  <c r="K472" i="1"/>
  <c r="L472" i="1" l="1"/>
  <c r="K473" i="1"/>
  <c r="L473" i="1" l="1"/>
  <c r="K474" i="1"/>
  <c r="L474" i="1" l="1"/>
  <c r="K475" i="1"/>
  <c r="L475" i="1" l="1"/>
  <c r="K476" i="1"/>
  <c r="L476" i="1" l="1"/>
  <c r="K477" i="1"/>
  <c r="L477" i="1" l="1"/>
  <c r="K478" i="1"/>
  <c r="L478" i="1" l="1"/>
  <c r="K479" i="1"/>
  <c r="L479" i="1" l="1"/>
  <c r="K480" i="1"/>
  <c r="L480" i="1" l="1"/>
  <c r="K481" i="1"/>
  <c r="L481" i="1" l="1"/>
  <c r="K482" i="1"/>
  <c r="L482" i="1" l="1"/>
  <c r="K483" i="1"/>
  <c r="L483" i="1" l="1"/>
  <c r="K484" i="1"/>
  <c r="L484" i="1" l="1"/>
  <c r="K485" i="1"/>
  <c r="L485" i="1" l="1"/>
  <c r="K486" i="1"/>
  <c r="L486" i="1" l="1"/>
  <c r="K487" i="1"/>
  <c r="L487" i="1" l="1"/>
  <c r="K488" i="1"/>
  <c r="L488" i="1" l="1"/>
  <c r="K489" i="1"/>
  <c r="L489" i="1" l="1"/>
  <c r="K490" i="1"/>
  <c r="L490" i="1" l="1"/>
  <c r="K491" i="1"/>
  <c r="L491" i="1" l="1"/>
  <c r="K492" i="1"/>
  <c r="L492" i="1" l="1"/>
  <c r="K493" i="1"/>
  <c r="L493" i="1" l="1"/>
  <c r="K494" i="1"/>
  <c r="L494" i="1" l="1"/>
  <c r="K495" i="1"/>
  <c r="L495" i="1" l="1"/>
  <c r="K496" i="1"/>
  <c r="L496" i="1" l="1"/>
  <c r="K497" i="1"/>
  <c r="L497" i="1" l="1"/>
  <c r="K498" i="1"/>
  <c r="L498" i="1" l="1"/>
  <c r="K499" i="1"/>
  <c r="L499" i="1" l="1"/>
  <c r="K500" i="1"/>
  <c r="L500" i="1" l="1"/>
  <c r="K501" i="1"/>
  <c r="L501" i="1" l="1"/>
  <c r="K502" i="1"/>
  <c r="L502" i="1" l="1"/>
  <c r="K503" i="1"/>
  <c r="L503" i="1" l="1"/>
  <c r="K504" i="1"/>
  <c r="L504" i="1" l="1"/>
  <c r="K505" i="1"/>
  <c r="L505" i="1" l="1"/>
  <c r="K506" i="1"/>
  <c r="L506" i="1" l="1"/>
  <c r="K507" i="1"/>
  <c r="L507" i="1" l="1"/>
  <c r="K508" i="1"/>
  <c r="L508" i="1" l="1"/>
  <c r="K509" i="1"/>
  <c r="L509" i="1" l="1"/>
  <c r="K510" i="1"/>
  <c r="L510" i="1" l="1"/>
  <c r="K511" i="1"/>
  <c r="L511" i="1" l="1"/>
  <c r="K512" i="1"/>
  <c r="L512" i="1" l="1"/>
  <c r="K513" i="1"/>
  <c r="L513" i="1" l="1"/>
  <c r="K514" i="1"/>
  <c r="L514" i="1" l="1"/>
  <c r="K515" i="1"/>
  <c r="L515" i="1" l="1"/>
  <c r="K516" i="1"/>
  <c r="L516" i="1" l="1"/>
  <c r="K517" i="1"/>
  <c r="L517" i="1" l="1"/>
  <c r="K518" i="1"/>
  <c r="L518" i="1" l="1"/>
  <c r="K519" i="1"/>
  <c r="L519" i="1" l="1"/>
  <c r="K520" i="1"/>
  <c r="L520" i="1" l="1"/>
  <c r="K521" i="1"/>
  <c r="L521" i="1" l="1"/>
  <c r="K522" i="1"/>
  <c r="L522" i="1" l="1"/>
  <c r="K523" i="1"/>
  <c r="L523" i="1" l="1"/>
  <c r="K524" i="1"/>
  <c r="L524" i="1" l="1"/>
  <c r="K525" i="1"/>
  <c r="L525" i="1" l="1"/>
  <c r="K526" i="1"/>
  <c r="L526" i="1" l="1"/>
  <c r="K527" i="1"/>
  <c r="L527" i="1" l="1"/>
  <c r="K528" i="1"/>
  <c r="L528" i="1" l="1"/>
  <c r="K529" i="1"/>
  <c r="L529" i="1" l="1"/>
  <c r="K530" i="1"/>
  <c r="L530" i="1" l="1"/>
  <c r="K531" i="1"/>
  <c r="L531" i="1" l="1"/>
  <c r="K532" i="1"/>
  <c r="L532" i="1" l="1"/>
  <c r="K533" i="1"/>
  <c r="L533" i="1" l="1"/>
  <c r="K534" i="1"/>
  <c r="L534" i="1" l="1"/>
  <c r="K535" i="1"/>
  <c r="L535" i="1" l="1"/>
  <c r="K536" i="1"/>
  <c r="L536" i="1" l="1"/>
  <c r="K537" i="1"/>
  <c r="L537" i="1" l="1"/>
  <c r="K538" i="1"/>
  <c r="L538" i="1" l="1"/>
  <c r="K539" i="1"/>
  <c r="L539" i="1" l="1"/>
  <c r="K540" i="1"/>
  <c r="L540" i="1" l="1"/>
  <c r="K541" i="1"/>
  <c r="L541" i="1" l="1"/>
  <c r="K542" i="1"/>
  <c r="L542" i="1" l="1"/>
  <c r="K543" i="1"/>
  <c r="L543" i="1" l="1"/>
  <c r="K544" i="1"/>
  <c r="L544" i="1" l="1"/>
  <c r="K545" i="1"/>
  <c r="L545" i="1" l="1"/>
  <c r="K546" i="1"/>
  <c r="L546" i="1" l="1"/>
  <c r="K547" i="1"/>
  <c r="L547" i="1" l="1"/>
  <c r="K548" i="1"/>
  <c r="L548" i="1" l="1"/>
  <c r="K549" i="1"/>
  <c r="L549" i="1" l="1"/>
  <c r="K550" i="1"/>
  <c r="L550" i="1" l="1"/>
  <c r="K551" i="1"/>
  <c r="L551" i="1" l="1"/>
  <c r="K552" i="1"/>
  <c r="L552" i="1" l="1"/>
  <c r="K553" i="1"/>
  <c r="L553" i="1" l="1"/>
  <c r="K554" i="1"/>
  <c r="L554" i="1" l="1"/>
  <c r="K555" i="1"/>
  <c r="L555" i="1" l="1"/>
  <c r="K556" i="1"/>
  <c r="L556" i="1" l="1"/>
  <c r="K557" i="1"/>
  <c r="L557" i="1" l="1"/>
  <c r="K558" i="1"/>
  <c r="L558" i="1" l="1"/>
  <c r="K559" i="1"/>
  <c r="L559" i="1" l="1"/>
  <c r="K560" i="1"/>
  <c r="L560" i="1" l="1"/>
  <c r="K561" i="1"/>
  <c r="L561" i="1" l="1"/>
  <c r="K562" i="1"/>
  <c r="L562" i="1" l="1"/>
  <c r="K563" i="1"/>
  <c r="L563" i="1" l="1"/>
  <c r="K564" i="1"/>
  <c r="L564" i="1" l="1"/>
  <c r="K565" i="1"/>
  <c r="L565" i="1" l="1"/>
  <c r="K566" i="1"/>
  <c r="L566" i="1" l="1"/>
  <c r="K567" i="1"/>
  <c r="L567" i="1" l="1"/>
  <c r="K568" i="1"/>
  <c r="L568" i="1" l="1"/>
  <c r="K569" i="1"/>
  <c r="L569" i="1" l="1"/>
  <c r="K570" i="1"/>
  <c r="L570" i="1" l="1"/>
  <c r="K571" i="1"/>
  <c r="L571" i="1" l="1"/>
  <c r="K572" i="1"/>
  <c r="L572" i="1" l="1"/>
  <c r="K573" i="1"/>
  <c r="L573" i="1" l="1"/>
  <c r="K574" i="1"/>
  <c r="L574" i="1" l="1"/>
  <c r="K575" i="1"/>
  <c r="L575" i="1" l="1"/>
  <c r="K576" i="1"/>
  <c r="L576" i="1" l="1"/>
  <c r="K577" i="1"/>
  <c r="L577" i="1" l="1"/>
  <c r="K578" i="1"/>
  <c r="L578" i="1" l="1"/>
  <c r="K579" i="1"/>
  <c r="L579" i="1" l="1"/>
  <c r="K580" i="1"/>
  <c r="L580" i="1" l="1"/>
  <c r="K581" i="1"/>
  <c r="L581" i="1" l="1"/>
  <c r="K582" i="1"/>
  <c r="L582" i="1" l="1"/>
  <c r="K583" i="1"/>
  <c r="L583" i="1" l="1"/>
  <c r="K584" i="1"/>
  <c r="L584" i="1" l="1"/>
  <c r="K585" i="1"/>
  <c r="L585" i="1" l="1"/>
  <c r="K586" i="1"/>
  <c r="L586" i="1" l="1"/>
  <c r="K587" i="1"/>
  <c r="L587" i="1" l="1"/>
  <c r="K588" i="1"/>
  <c r="L588" i="1" l="1"/>
  <c r="K589" i="1"/>
  <c r="L589" i="1" l="1"/>
  <c r="K590" i="1"/>
  <c r="L590" i="1" l="1"/>
  <c r="K591" i="1"/>
  <c r="L591" i="1" l="1"/>
  <c r="K592" i="1"/>
  <c r="L592" i="1" l="1"/>
  <c r="K593" i="1"/>
  <c r="L593" i="1" l="1"/>
  <c r="K594" i="1"/>
  <c r="L594" i="1" l="1"/>
  <c r="K595" i="1"/>
  <c r="L595" i="1" l="1"/>
  <c r="K596" i="1"/>
  <c r="L596" i="1" l="1"/>
  <c r="K597" i="1"/>
  <c r="L597" i="1" l="1"/>
  <c r="K598" i="1"/>
  <c r="L598" i="1" l="1"/>
  <c r="K599" i="1"/>
  <c r="L599" i="1" l="1"/>
  <c r="K600" i="1"/>
  <c r="L600" i="1" l="1"/>
  <c r="K601" i="1"/>
  <c r="L601" i="1" l="1"/>
  <c r="K602" i="1"/>
  <c r="L602" i="1" l="1"/>
  <c r="K603" i="1"/>
  <c r="L603" i="1" l="1"/>
  <c r="K604" i="1"/>
  <c r="L604" i="1" l="1"/>
  <c r="K605" i="1"/>
  <c r="L605" i="1" l="1"/>
  <c r="K606" i="1"/>
  <c r="L606" i="1" l="1"/>
  <c r="K607" i="1"/>
  <c r="L607" i="1" l="1"/>
  <c r="K608" i="1"/>
  <c r="L608" i="1" l="1"/>
  <c r="K609" i="1"/>
  <c r="L609" i="1" l="1"/>
  <c r="K610" i="1"/>
  <c r="L610" i="1" l="1"/>
  <c r="K611" i="1"/>
  <c r="L611" i="1" l="1"/>
  <c r="K612" i="1"/>
  <c r="L612" i="1" l="1"/>
  <c r="K613" i="1"/>
  <c r="L613" i="1" l="1"/>
  <c r="K614" i="1"/>
  <c r="L614" i="1" l="1"/>
  <c r="K615" i="1"/>
  <c r="L615" i="1" l="1"/>
  <c r="K616" i="1"/>
  <c r="L616" i="1" l="1"/>
  <c r="K617" i="1"/>
  <c r="L617" i="1" l="1"/>
  <c r="K618" i="1"/>
  <c r="L618" i="1" l="1"/>
  <c r="K619" i="1"/>
  <c r="L619" i="1" l="1"/>
  <c r="K620" i="1"/>
  <c r="L620" i="1" l="1"/>
  <c r="K621" i="1"/>
  <c r="L621" i="1" l="1"/>
  <c r="K622" i="1"/>
  <c r="L622" i="1" l="1"/>
  <c r="K623" i="1"/>
  <c r="L623" i="1" l="1"/>
  <c r="K624" i="1"/>
  <c r="L624" i="1" l="1"/>
  <c r="K625" i="1"/>
  <c r="L625" i="1" l="1"/>
  <c r="K626" i="1"/>
  <c r="L626" i="1" l="1"/>
  <c r="K627" i="1"/>
  <c r="L627" i="1" l="1"/>
  <c r="K628" i="1"/>
  <c r="L628" i="1" l="1"/>
  <c r="K629" i="1"/>
  <c r="L629" i="1" l="1"/>
  <c r="K630" i="1"/>
  <c r="L630" i="1" l="1"/>
  <c r="K631" i="1"/>
  <c r="L631" i="1" l="1"/>
  <c r="K632" i="1"/>
  <c r="L632" i="1" l="1"/>
  <c r="K633" i="1"/>
  <c r="L633" i="1" l="1"/>
  <c r="K634" i="1"/>
  <c r="L634" i="1" l="1"/>
  <c r="K635" i="1"/>
  <c r="L635" i="1" l="1"/>
  <c r="K636" i="1"/>
  <c r="L636" i="1" l="1"/>
  <c r="K637" i="1"/>
  <c r="L637" i="1" l="1"/>
  <c r="K638" i="1"/>
  <c r="L638" i="1" l="1"/>
  <c r="K639" i="1"/>
  <c r="L639" i="1" l="1"/>
  <c r="K640" i="1"/>
  <c r="L640" i="1" l="1"/>
  <c r="K641" i="1"/>
  <c r="L641" i="1" l="1"/>
  <c r="K642" i="1"/>
  <c r="L642" i="1" l="1"/>
  <c r="K643" i="1"/>
  <c r="L643" i="1" l="1"/>
  <c r="K644" i="1"/>
  <c r="L644" i="1" l="1"/>
  <c r="K645" i="1"/>
  <c r="L645" i="1" l="1"/>
  <c r="K646" i="1"/>
  <c r="L646" i="1" l="1"/>
  <c r="K647" i="1"/>
  <c r="L647" i="1" l="1"/>
  <c r="K648" i="1"/>
  <c r="L648" i="1" l="1"/>
  <c r="K649" i="1"/>
  <c r="L649" i="1" l="1"/>
  <c r="K650" i="1"/>
  <c r="L650" i="1" l="1"/>
  <c r="K651" i="1"/>
  <c r="L651" i="1" l="1"/>
  <c r="K652" i="1"/>
  <c r="L652" i="1" l="1"/>
  <c r="K653" i="1"/>
  <c r="L653" i="1" l="1"/>
  <c r="K654" i="1"/>
  <c r="L654" i="1" l="1"/>
  <c r="K655" i="1"/>
  <c r="L655" i="1" l="1"/>
  <c r="K656" i="1"/>
  <c r="L656" i="1" l="1"/>
  <c r="K657" i="1"/>
  <c r="L657" i="1" l="1"/>
  <c r="K658" i="1"/>
  <c r="L658" i="1" l="1"/>
  <c r="K659" i="1"/>
  <c r="L659" i="1" l="1"/>
  <c r="K660" i="1"/>
  <c r="L660" i="1" l="1"/>
  <c r="K661" i="1"/>
  <c r="L661" i="1" l="1"/>
  <c r="K662" i="1"/>
  <c r="L662" i="1" l="1"/>
  <c r="K663" i="1"/>
  <c r="L663" i="1" l="1"/>
  <c r="K664" i="1"/>
  <c r="L664" i="1" l="1"/>
  <c r="K665" i="1"/>
  <c r="L665" i="1" l="1"/>
  <c r="K666" i="1"/>
  <c r="L666" i="1" l="1"/>
  <c r="K667" i="1"/>
  <c r="L667" i="1" l="1"/>
  <c r="K668" i="1"/>
  <c r="L668" i="1" l="1"/>
  <c r="K669" i="1"/>
  <c r="L669" i="1" l="1"/>
  <c r="K670" i="1"/>
  <c r="L670" i="1" l="1"/>
  <c r="K671" i="1"/>
  <c r="L671" i="1" l="1"/>
  <c r="K672" i="1"/>
  <c r="L672" i="1" l="1"/>
  <c r="K673" i="1"/>
  <c r="L673" i="1" l="1"/>
  <c r="K674" i="1"/>
  <c r="L674" i="1" l="1"/>
  <c r="K675" i="1"/>
  <c r="L675" i="1" l="1"/>
  <c r="K676" i="1"/>
  <c r="L676" i="1" l="1"/>
  <c r="K677" i="1"/>
  <c r="L677" i="1" l="1"/>
  <c r="K678" i="1"/>
  <c r="L678" i="1" l="1"/>
  <c r="K679" i="1"/>
  <c r="L679" i="1" l="1"/>
  <c r="K680" i="1"/>
  <c r="L680" i="1" l="1"/>
  <c r="K681" i="1"/>
  <c r="L681" i="1" l="1"/>
  <c r="K682" i="1"/>
  <c r="L682" i="1" l="1"/>
  <c r="K683" i="1"/>
  <c r="L683" i="1" l="1"/>
  <c r="K684" i="1"/>
  <c r="L684" i="1" l="1"/>
  <c r="K685" i="1"/>
  <c r="L685" i="1" l="1"/>
  <c r="K686" i="1"/>
  <c r="L686" i="1" l="1"/>
  <c r="K687" i="1"/>
  <c r="L687" i="1" l="1"/>
  <c r="K688" i="1"/>
  <c r="L688" i="1" l="1"/>
  <c r="K689" i="1"/>
  <c r="L689" i="1" l="1"/>
  <c r="K690" i="1"/>
  <c r="L690" i="1" l="1"/>
  <c r="K691" i="1"/>
  <c r="L691" i="1" l="1"/>
  <c r="K692" i="1"/>
  <c r="L692" i="1" l="1"/>
  <c r="K693" i="1"/>
  <c r="L693" i="1" l="1"/>
  <c r="K694" i="1"/>
  <c r="L694" i="1" l="1"/>
  <c r="K695" i="1"/>
  <c r="L695" i="1" l="1"/>
  <c r="K696" i="1"/>
  <c r="L696" i="1" l="1"/>
  <c r="K697" i="1"/>
  <c r="L697" i="1" l="1"/>
  <c r="K698" i="1"/>
  <c r="L698" i="1" l="1"/>
  <c r="K699" i="1"/>
  <c r="L699" i="1" l="1"/>
  <c r="K700" i="1"/>
  <c r="L700" i="1" l="1"/>
  <c r="K701" i="1"/>
  <c r="L701" i="1" l="1"/>
  <c r="K702" i="1"/>
  <c r="L702" i="1" l="1"/>
  <c r="K703" i="1"/>
  <c r="L703" i="1" l="1"/>
  <c r="K704" i="1"/>
  <c r="L704" i="1" l="1"/>
  <c r="K705" i="1"/>
  <c r="L705" i="1" l="1"/>
  <c r="K706" i="1"/>
  <c r="L706" i="1" l="1"/>
  <c r="K707" i="1"/>
  <c r="L707" i="1" l="1"/>
  <c r="K708" i="1"/>
  <c r="L708" i="1" l="1"/>
  <c r="K709" i="1"/>
  <c r="L709" i="1" l="1"/>
  <c r="K710" i="1"/>
  <c r="L710" i="1" l="1"/>
  <c r="K711" i="1"/>
  <c r="L711" i="1" l="1"/>
  <c r="K712" i="1"/>
  <c r="L712" i="1" l="1"/>
  <c r="K713" i="1"/>
  <c r="L713" i="1" l="1"/>
  <c r="K714" i="1"/>
  <c r="L714" i="1" l="1"/>
  <c r="K715" i="1"/>
  <c r="L715" i="1" l="1"/>
  <c r="K716" i="1"/>
  <c r="L716" i="1" l="1"/>
  <c r="K717" i="1"/>
  <c r="L717" i="1" l="1"/>
  <c r="K718" i="1"/>
  <c r="L718" i="1" l="1"/>
  <c r="K719" i="1"/>
  <c r="L719" i="1" l="1"/>
  <c r="K720" i="1"/>
  <c r="L720" i="1" l="1"/>
  <c r="K721" i="1"/>
  <c r="L721" i="1" l="1"/>
  <c r="K722" i="1"/>
  <c r="L722" i="1" l="1"/>
  <c r="K723" i="1"/>
  <c r="L723" i="1" l="1"/>
  <c r="K724" i="1"/>
  <c r="L724" i="1" l="1"/>
  <c r="K725" i="1"/>
  <c r="L725" i="1" l="1"/>
  <c r="K726" i="1"/>
  <c r="L726" i="1" l="1"/>
  <c r="K727" i="1"/>
  <c r="L727" i="1" l="1"/>
  <c r="K728" i="1"/>
  <c r="L728" i="1" l="1"/>
  <c r="K729" i="1"/>
  <c r="L729" i="1" l="1"/>
  <c r="K730" i="1"/>
  <c r="L730" i="1" l="1"/>
  <c r="K731" i="1"/>
  <c r="L731" i="1" l="1"/>
  <c r="K732" i="1"/>
  <c r="L732" i="1" l="1"/>
  <c r="K733" i="1"/>
  <c r="L733" i="1" l="1"/>
  <c r="K734" i="1"/>
  <c r="L734" i="1" l="1"/>
  <c r="K735" i="1"/>
  <c r="L735" i="1" l="1"/>
  <c r="K736" i="1"/>
  <c r="L736" i="1" l="1"/>
  <c r="K737" i="1"/>
  <c r="L737" i="1" l="1"/>
  <c r="K738" i="1"/>
  <c r="L738" i="1" l="1"/>
  <c r="K739" i="1"/>
  <c r="L739" i="1" l="1"/>
  <c r="K740" i="1"/>
  <c r="L740" i="1" l="1"/>
  <c r="K741" i="1"/>
  <c r="L741" i="1" l="1"/>
  <c r="K742" i="1"/>
  <c r="L742" i="1" l="1"/>
  <c r="K743" i="1"/>
  <c r="L743" i="1" l="1"/>
  <c r="K744" i="1"/>
  <c r="L744" i="1" l="1"/>
  <c r="K745" i="1"/>
  <c r="L745" i="1" l="1"/>
  <c r="K746" i="1"/>
  <c r="L746" i="1" l="1"/>
  <c r="K747" i="1"/>
  <c r="L747" i="1" l="1"/>
  <c r="K748" i="1"/>
  <c r="L748" i="1" l="1"/>
  <c r="K749" i="1"/>
  <c r="L749" i="1" l="1"/>
  <c r="K750" i="1"/>
  <c r="L750" i="1" l="1"/>
  <c r="K751" i="1"/>
  <c r="L751" i="1" l="1"/>
  <c r="K752" i="1"/>
  <c r="L752" i="1" l="1"/>
  <c r="K753" i="1"/>
  <c r="L753" i="1" l="1"/>
  <c r="K754" i="1"/>
  <c r="L754" i="1" l="1"/>
  <c r="K755" i="1"/>
  <c r="L755" i="1" l="1"/>
  <c r="K756" i="1"/>
  <c r="L756" i="1" l="1"/>
  <c r="K757" i="1"/>
  <c r="L757" i="1" l="1"/>
  <c r="K758" i="1"/>
  <c r="L758" i="1" l="1"/>
  <c r="K759" i="1"/>
  <c r="L759" i="1" l="1"/>
  <c r="K760" i="1"/>
  <c r="L760" i="1" l="1"/>
  <c r="K761" i="1"/>
  <c r="L761" i="1" l="1"/>
  <c r="K762" i="1"/>
  <c r="L762" i="1" l="1"/>
  <c r="K763" i="1"/>
  <c r="L763" i="1" l="1"/>
  <c r="K764" i="1"/>
  <c r="L764" i="1" l="1"/>
  <c r="K765" i="1"/>
  <c r="L765" i="1" l="1"/>
  <c r="K766" i="1"/>
  <c r="L766" i="1" l="1"/>
  <c r="K767" i="1"/>
  <c r="L767" i="1" l="1"/>
  <c r="K768" i="1"/>
  <c r="L768" i="1" l="1"/>
  <c r="K769" i="1"/>
  <c r="L769" i="1" l="1"/>
  <c r="K770" i="1"/>
  <c r="L770" i="1" l="1"/>
  <c r="K771" i="1"/>
  <c r="L771" i="1" l="1"/>
  <c r="K772" i="1"/>
  <c r="L772" i="1" l="1"/>
  <c r="K773" i="1"/>
  <c r="L773" i="1" l="1"/>
  <c r="K774" i="1"/>
  <c r="L774" i="1" l="1"/>
  <c r="K775" i="1"/>
  <c r="L775" i="1" l="1"/>
  <c r="K776" i="1"/>
  <c r="L776" i="1" l="1"/>
  <c r="K777" i="1"/>
  <c r="L777" i="1" l="1"/>
  <c r="K778" i="1"/>
  <c r="L778" i="1" l="1"/>
  <c r="K779" i="1"/>
  <c r="L779" i="1" l="1"/>
  <c r="K780" i="1"/>
  <c r="L780" i="1" l="1"/>
  <c r="K781" i="1"/>
  <c r="L781" i="1" l="1"/>
  <c r="K782" i="1"/>
  <c r="L782" i="1" l="1"/>
  <c r="K783" i="1"/>
  <c r="L783" i="1" l="1"/>
  <c r="K784" i="1"/>
  <c r="L784" i="1" l="1"/>
  <c r="K785" i="1"/>
  <c r="L785" i="1" l="1"/>
  <c r="K786" i="1"/>
  <c r="L786" i="1" l="1"/>
  <c r="K787" i="1"/>
  <c r="L787" i="1" l="1"/>
  <c r="K788" i="1"/>
  <c r="L788" i="1" l="1"/>
  <c r="K789" i="1"/>
  <c r="L789" i="1" l="1"/>
  <c r="K790" i="1"/>
  <c r="L790" i="1" l="1"/>
  <c r="K791" i="1"/>
  <c r="L791" i="1" l="1"/>
  <c r="K792" i="1"/>
  <c r="L792" i="1" l="1"/>
  <c r="K793" i="1"/>
  <c r="L793" i="1" l="1"/>
  <c r="K794" i="1"/>
  <c r="L794" i="1" l="1"/>
  <c r="K795" i="1"/>
  <c r="L795" i="1" l="1"/>
  <c r="K796" i="1"/>
  <c r="L796" i="1" l="1"/>
  <c r="K797" i="1"/>
  <c r="L797" i="1" l="1"/>
  <c r="K798" i="1"/>
  <c r="L798" i="1" l="1"/>
  <c r="K799" i="1"/>
  <c r="L799" i="1" l="1"/>
  <c r="K800" i="1"/>
  <c r="L800" i="1" l="1"/>
  <c r="K801" i="1"/>
  <c r="L801" i="1" l="1"/>
  <c r="K802" i="1"/>
  <c r="L802" i="1" l="1"/>
  <c r="K803" i="1"/>
  <c r="L803" i="1" l="1"/>
  <c r="K804" i="1"/>
  <c r="L804" i="1" l="1"/>
  <c r="K805" i="1"/>
  <c r="L805" i="1" l="1"/>
  <c r="K806" i="1"/>
  <c r="L806" i="1" l="1"/>
  <c r="K807" i="1"/>
  <c r="L807" i="1" l="1"/>
  <c r="K808" i="1"/>
  <c r="L808" i="1" l="1"/>
  <c r="K809" i="1"/>
  <c r="L809" i="1" l="1"/>
  <c r="K810" i="1"/>
  <c r="L810" i="1" l="1"/>
  <c r="K811" i="1"/>
  <c r="L811" i="1" l="1"/>
  <c r="K812" i="1"/>
  <c r="L812" i="1" l="1"/>
  <c r="K813" i="1"/>
  <c r="L813" i="1" l="1"/>
  <c r="K814" i="1"/>
  <c r="L814" i="1" l="1"/>
  <c r="K815" i="1"/>
  <c r="L815" i="1" l="1"/>
  <c r="K816" i="1"/>
  <c r="L816" i="1" l="1"/>
  <c r="K817" i="1"/>
  <c r="L817" i="1" l="1"/>
  <c r="K818" i="1"/>
  <c r="L818" i="1" l="1"/>
  <c r="K819" i="1"/>
  <c r="L819" i="1" l="1"/>
  <c r="K820" i="1"/>
  <c r="L820" i="1" l="1"/>
  <c r="K821" i="1"/>
  <c r="L821" i="1" l="1"/>
  <c r="K822" i="1"/>
  <c r="L822" i="1" l="1"/>
  <c r="K823" i="1"/>
  <c r="L823" i="1" l="1"/>
  <c r="K824" i="1"/>
  <c r="L824" i="1" l="1"/>
  <c r="K825" i="1"/>
  <c r="L825" i="1" l="1"/>
  <c r="K826" i="1"/>
  <c r="L826" i="1" l="1"/>
  <c r="K827" i="1"/>
  <c r="L827" i="1" l="1"/>
  <c r="K828" i="1"/>
  <c r="L828" i="1" l="1"/>
  <c r="K829" i="1"/>
  <c r="L829" i="1" l="1"/>
  <c r="K830" i="1"/>
  <c r="L830" i="1" l="1"/>
  <c r="K831" i="1"/>
  <c r="L831" i="1" l="1"/>
  <c r="K832" i="1"/>
  <c r="L832" i="1" l="1"/>
  <c r="K833" i="1"/>
  <c r="L833" i="1" l="1"/>
  <c r="K834" i="1"/>
  <c r="L834" i="1" l="1"/>
  <c r="K835" i="1"/>
  <c r="L835" i="1" l="1"/>
  <c r="K836" i="1"/>
  <c r="L836" i="1" l="1"/>
  <c r="K837" i="1"/>
  <c r="L837" i="1" l="1"/>
  <c r="K838" i="1"/>
  <c r="L838" i="1" l="1"/>
  <c r="K839" i="1"/>
  <c r="L839" i="1" l="1"/>
  <c r="K840" i="1"/>
  <c r="L840" i="1" l="1"/>
  <c r="K841" i="1"/>
  <c r="L841" i="1" l="1"/>
  <c r="K842" i="1"/>
  <c r="L842" i="1" l="1"/>
  <c r="K843" i="1"/>
  <c r="L843" i="1" l="1"/>
  <c r="K844" i="1"/>
  <c r="L844" i="1" l="1"/>
  <c r="K845" i="1"/>
  <c r="L845" i="1" l="1"/>
  <c r="K846" i="1"/>
  <c r="L846" i="1" l="1"/>
  <c r="K847" i="1"/>
  <c r="L847" i="1" l="1"/>
  <c r="K848" i="1"/>
  <c r="L848" i="1" l="1"/>
  <c r="K849" i="1"/>
  <c r="L849" i="1" l="1"/>
  <c r="K850" i="1"/>
  <c r="L850" i="1" l="1"/>
  <c r="K851" i="1"/>
  <c r="L851" i="1" l="1"/>
  <c r="K852" i="1"/>
  <c r="L852" i="1" l="1"/>
  <c r="K853" i="1"/>
  <c r="L853" i="1" l="1"/>
  <c r="K854" i="1"/>
  <c r="L854" i="1" l="1"/>
  <c r="K855" i="1"/>
  <c r="L855" i="1" l="1"/>
  <c r="K856" i="1"/>
  <c r="L856" i="1" l="1"/>
  <c r="K857" i="1"/>
  <c r="L857" i="1" l="1"/>
  <c r="K858" i="1"/>
  <c r="L858" i="1" l="1"/>
  <c r="K859" i="1"/>
  <c r="L859" i="1" l="1"/>
  <c r="K860" i="1"/>
  <c r="L860" i="1" l="1"/>
  <c r="K861" i="1"/>
  <c r="L861" i="1" l="1"/>
  <c r="K862" i="1"/>
  <c r="L862" i="1" l="1"/>
  <c r="K863" i="1"/>
  <c r="L863" i="1" l="1"/>
  <c r="K864" i="1"/>
  <c r="L864" i="1" l="1"/>
  <c r="K865" i="1"/>
  <c r="L865" i="1" l="1"/>
  <c r="K866" i="1"/>
  <c r="L866" i="1" l="1"/>
  <c r="K867" i="1"/>
  <c r="L867" i="1" l="1"/>
  <c r="K868" i="1"/>
  <c r="L868" i="1" l="1"/>
  <c r="K869" i="1"/>
  <c r="L869" i="1" l="1"/>
  <c r="K870" i="1"/>
  <c r="L870" i="1" l="1"/>
  <c r="K871" i="1"/>
  <c r="L871" i="1" l="1"/>
  <c r="K872" i="1"/>
  <c r="L872" i="1" l="1"/>
  <c r="K873" i="1"/>
  <c r="L873" i="1" l="1"/>
  <c r="K874" i="1"/>
  <c r="L874" i="1" l="1"/>
  <c r="K875" i="1"/>
  <c r="L875" i="1" l="1"/>
  <c r="K876" i="1"/>
  <c r="L876" i="1" l="1"/>
  <c r="K877" i="1"/>
  <c r="L877" i="1" l="1"/>
  <c r="K878" i="1"/>
  <c r="L878" i="1" l="1"/>
  <c r="K879" i="1"/>
  <c r="L879" i="1" l="1"/>
  <c r="K880" i="1"/>
  <c r="L880" i="1" l="1"/>
  <c r="K881" i="1"/>
  <c r="L881" i="1" l="1"/>
  <c r="K882" i="1"/>
  <c r="L882" i="1" l="1"/>
  <c r="K883" i="1"/>
  <c r="L883" i="1" l="1"/>
  <c r="K884" i="1"/>
  <c r="L884" i="1" l="1"/>
  <c r="K885" i="1"/>
  <c r="L885" i="1" l="1"/>
  <c r="K886" i="1"/>
  <c r="L886" i="1" l="1"/>
  <c r="K887" i="1"/>
  <c r="L887" i="1" l="1"/>
  <c r="K888" i="1"/>
  <c r="L888" i="1" l="1"/>
  <c r="K889" i="1"/>
  <c r="L889" i="1" l="1"/>
  <c r="K890" i="1"/>
  <c r="L890" i="1" l="1"/>
  <c r="K891" i="1"/>
  <c r="L891" i="1" l="1"/>
  <c r="K892" i="1"/>
  <c r="L892" i="1" l="1"/>
  <c r="K893" i="1"/>
  <c r="L893" i="1" l="1"/>
  <c r="K894" i="1"/>
  <c r="L894" i="1" l="1"/>
  <c r="K895" i="1"/>
  <c r="L895" i="1" l="1"/>
  <c r="K896" i="1"/>
  <c r="L896" i="1" l="1"/>
  <c r="K897" i="1"/>
  <c r="L897" i="1" l="1"/>
  <c r="K898" i="1"/>
  <c r="L898" i="1" l="1"/>
  <c r="K899" i="1"/>
  <c r="L899" i="1" l="1"/>
  <c r="K900" i="1"/>
  <c r="L900" i="1" l="1"/>
  <c r="K901" i="1"/>
  <c r="L901" i="1" l="1"/>
  <c r="K902" i="1"/>
  <c r="L902" i="1" l="1"/>
  <c r="K903" i="1"/>
  <c r="L903" i="1" l="1"/>
  <c r="K904" i="1"/>
  <c r="L904" i="1" l="1"/>
  <c r="K905" i="1"/>
  <c r="L905" i="1" l="1"/>
  <c r="K906" i="1"/>
  <c r="L906" i="1" l="1"/>
  <c r="K907" i="1"/>
  <c r="L907" i="1" l="1"/>
  <c r="K908" i="1"/>
  <c r="L908" i="1" l="1"/>
  <c r="K909" i="1"/>
  <c r="L909" i="1" l="1"/>
  <c r="K910" i="1"/>
  <c r="L910" i="1" l="1"/>
  <c r="K911" i="1"/>
  <c r="L911" i="1" l="1"/>
  <c r="K912" i="1"/>
  <c r="L912" i="1" l="1"/>
  <c r="K913" i="1"/>
  <c r="L913" i="1" l="1"/>
  <c r="K914" i="1"/>
  <c r="L914" i="1" l="1"/>
  <c r="K915" i="1"/>
  <c r="L915" i="1" l="1"/>
  <c r="K916" i="1"/>
  <c r="L916" i="1" l="1"/>
  <c r="K917" i="1"/>
  <c r="L917" i="1" l="1"/>
  <c r="K918" i="1"/>
  <c r="L918" i="1" l="1"/>
  <c r="K919" i="1"/>
  <c r="L919" i="1" l="1"/>
  <c r="K920" i="1"/>
  <c r="L920" i="1" l="1"/>
  <c r="K921" i="1"/>
  <c r="L921" i="1" l="1"/>
  <c r="K922" i="1"/>
  <c r="L922" i="1" l="1"/>
  <c r="K923" i="1"/>
  <c r="L923" i="1" l="1"/>
  <c r="K924" i="1"/>
  <c r="L924" i="1" l="1"/>
  <c r="K925" i="1"/>
  <c r="L925" i="1" l="1"/>
  <c r="K926" i="1"/>
  <c r="L926" i="1" l="1"/>
  <c r="K927" i="1"/>
  <c r="L927" i="1" l="1"/>
  <c r="K928" i="1"/>
  <c r="L928" i="1" l="1"/>
  <c r="K929" i="1"/>
  <c r="L929" i="1" l="1"/>
  <c r="K930" i="1"/>
  <c r="L930" i="1" l="1"/>
  <c r="K931" i="1"/>
  <c r="L931" i="1" l="1"/>
  <c r="K932" i="1"/>
  <c r="L932" i="1" l="1"/>
  <c r="K933" i="1"/>
  <c r="L933" i="1" l="1"/>
  <c r="K934" i="1"/>
  <c r="L934" i="1" l="1"/>
  <c r="K935" i="1"/>
  <c r="L935" i="1" l="1"/>
  <c r="K936" i="1"/>
  <c r="L936" i="1" l="1"/>
  <c r="K937" i="1"/>
  <c r="L937" i="1" l="1"/>
  <c r="K938" i="1"/>
  <c r="L938" i="1" l="1"/>
  <c r="K939" i="1"/>
  <c r="L939" i="1" l="1"/>
  <c r="K940" i="1"/>
  <c r="L940" i="1" l="1"/>
  <c r="K941" i="1"/>
  <c r="L941" i="1" l="1"/>
  <c r="K942" i="1"/>
  <c r="L942" i="1" l="1"/>
  <c r="K943" i="1"/>
  <c r="L943" i="1" l="1"/>
  <c r="K944" i="1"/>
  <c r="L944" i="1" l="1"/>
  <c r="K945" i="1"/>
  <c r="L945" i="1" l="1"/>
  <c r="K946" i="1"/>
  <c r="L946" i="1" l="1"/>
  <c r="K947" i="1"/>
  <c r="L947" i="1" l="1"/>
  <c r="K948" i="1"/>
  <c r="L948" i="1" l="1"/>
  <c r="K949" i="1"/>
  <c r="L949" i="1" l="1"/>
  <c r="K950" i="1"/>
  <c r="L950" i="1" l="1"/>
  <c r="K951" i="1"/>
  <c r="L951" i="1" l="1"/>
  <c r="K952" i="1"/>
  <c r="L952" i="1" l="1"/>
  <c r="K953" i="1"/>
  <c r="L953" i="1" l="1"/>
  <c r="K954" i="1"/>
  <c r="L954" i="1" l="1"/>
  <c r="K955" i="1"/>
  <c r="L955" i="1" l="1"/>
  <c r="K956" i="1"/>
  <c r="L956" i="1" l="1"/>
  <c r="K957" i="1"/>
  <c r="L957" i="1" l="1"/>
  <c r="K958" i="1"/>
  <c r="L958" i="1" l="1"/>
  <c r="K959" i="1"/>
  <c r="L959" i="1" l="1"/>
  <c r="K960" i="1"/>
  <c r="L960" i="1" l="1"/>
  <c r="K961" i="1"/>
  <c r="L961" i="1" l="1"/>
  <c r="K962" i="1"/>
  <c r="L962" i="1" l="1"/>
  <c r="K963" i="1"/>
  <c r="L963" i="1" l="1"/>
  <c r="K964" i="1"/>
  <c r="L964" i="1" l="1"/>
  <c r="K965" i="1"/>
  <c r="L965" i="1" l="1"/>
  <c r="K966" i="1"/>
  <c r="L966" i="1" l="1"/>
  <c r="K967" i="1"/>
  <c r="L967" i="1" l="1"/>
  <c r="K968" i="1"/>
  <c r="L968" i="1" l="1"/>
  <c r="K969" i="1"/>
  <c r="L969" i="1" l="1"/>
  <c r="K970" i="1"/>
  <c r="L970" i="1" l="1"/>
  <c r="K971" i="1"/>
  <c r="L971" i="1" l="1"/>
  <c r="K972" i="1"/>
  <c r="L972" i="1" l="1"/>
  <c r="K973" i="1"/>
  <c r="L973" i="1" l="1"/>
  <c r="K974" i="1"/>
  <c r="L974" i="1" l="1"/>
  <c r="K975" i="1"/>
  <c r="L975" i="1" l="1"/>
  <c r="K976" i="1"/>
  <c r="L976" i="1" l="1"/>
  <c r="K977" i="1"/>
  <c r="L977" i="1" l="1"/>
  <c r="K978" i="1"/>
  <c r="L978" i="1" l="1"/>
  <c r="K979" i="1"/>
  <c r="L979" i="1" l="1"/>
  <c r="K980" i="1"/>
  <c r="L980" i="1" l="1"/>
  <c r="K981" i="1"/>
  <c r="L981" i="1" l="1"/>
  <c r="K982" i="1"/>
  <c r="L982" i="1" l="1"/>
  <c r="K983" i="1"/>
  <c r="L983" i="1" l="1"/>
  <c r="K984" i="1"/>
  <c r="L984" i="1" l="1"/>
  <c r="K985" i="1"/>
  <c r="L985" i="1" l="1"/>
  <c r="K986" i="1"/>
  <c r="L986" i="1" l="1"/>
  <c r="K987" i="1"/>
  <c r="L987" i="1" l="1"/>
  <c r="K988" i="1"/>
  <c r="L988" i="1" l="1"/>
  <c r="K989" i="1"/>
  <c r="L989" i="1" l="1"/>
  <c r="K990" i="1"/>
  <c r="L990" i="1" l="1"/>
  <c r="K991" i="1"/>
  <c r="L991" i="1" l="1"/>
  <c r="K992" i="1"/>
  <c r="L992" i="1" l="1"/>
  <c r="K993" i="1"/>
  <c r="L993" i="1" l="1"/>
  <c r="K994" i="1"/>
  <c r="L994" i="1" l="1"/>
  <c r="K995" i="1"/>
  <c r="L995" i="1" l="1"/>
  <c r="K996" i="1"/>
  <c r="L996" i="1" l="1"/>
  <c r="K997" i="1"/>
  <c r="L997" i="1" l="1"/>
  <c r="K998" i="1"/>
  <c r="L998" i="1" l="1"/>
  <c r="K999" i="1"/>
  <c r="L999" i="1" l="1"/>
  <c r="K1000" i="1"/>
  <c r="L1000" i="1" l="1"/>
  <c r="K1001" i="1"/>
  <c r="L1001" i="1" l="1"/>
  <c r="K1002" i="1"/>
  <c r="L1002" i="1" l="1"/>
  <c r="K1003" i="1"/>
  <c r="L1003" i="1" l="1"/>
  <c r="K1004" i="1"/>
  <c r="L1004" i="1" l="1"/>
  <c r="K1005" i="1"/>
  <c r="L1005" i="1" l="1"/>
  <c r="K1006" i="1"/>
  <c r="L1006" i="1" l="1"/>
  <c r="K1007" i="1"/>
  <c r="L1007" i="1" l="1"/>
  <c r="K1008" i="1"/>
  <c r="L1008" i="1" l="1"/>
  <c r="K1009" i="1"/>
  <c r="L1009" i="1" l="1"/>
  <c r="K1010" i="1"/>
  <c r="L1010" i="1" l="1"/>
  <c r="K1011" i="1"/>
  <c r="L1011" i="1" l="1"/>
  <c r="K1012" i="1"/>
  <c r="L1012" i="1" l="1"/>
  <c r="K1013" i="1"/>
  <c r="L1013" i="1" l="1"/>
  <c r="K1014" i="1"/>
  <c r="L1014" i="1" l="1"/>
  <c r="K1015" i="1"/>
  <c r="L1015" i="1" l="1"/>
  <c r="K1016" i="1"/>
  <c r="L1016" i="1" l="1"/>
  <c r="K1017" i="1"/>
  <c r="L1017" i="1" l="1"/>
  <c r="K1018" i="1"/>
  <c r="L1018" i="1" l="1"/>
  <c r="K1019" i="1"/>
  <c r="L1019" i="1" l="1"/>
  <c r="K1020" i="1"/>
  <c r="L1020" i="1" l="1"/>
  <c r="K1021" i="1"/>
  <c r="L1021" i="1" l="1"/>
  <c r="K1022" i="1"/>
  <c r="L1022" i="1" l="1"/>
  <c r="K1023" i="1"/>
  <c r="L1023" i="1" l="1"/>
  <c r="K1024" i="1"/>
  <c r="L1024" i="1" l="1"/>
  <c r="K1025" i="1"/>
  <c r="L1025" i="1" l="1"/>
  <c r="K1026" i="1"/>
  <c r="L1026" i="1" l="1"/>
  <c r="K1027" i="1"/>
  <c r="L1027" i="1" l="1"/>
  <c r="K1028" i="1"/>
  <c r="L1028" i="1" l="1"/>
  <c r="K1029" i="1"/>
  <c r="L1029" i="1" l="1"/>
  <c r="K1030" i="1"/>
  <c r="L1030" i="1" l="1"/>
  <c r="K1031" i="1"/>
  <c r="L1031" i="1" l="1"/>
  <c r="K1032" i="1"/>
  <c r="L1032" i="1" l="1"/>
  <c r="K1033" i="1"/>
  <c r="L1033" i="1" l="1"/>
  <c r="K1034" i="1"/>
  <c r="L1034" i="1" l="1"/>
  <c r="K1035" i="1"/>
  <c r="L1035" i="1" l="1"/>
  <c r="K1036" i="1"/>
  <c r="L1036" i="1" l="1"/>
  <c r="K1037" i="1"/>
  <c r="L1037" i="1" l="1"/>
  <c r="K1038" i="1"/>
  <c r="L1038" i="1" l="1"/>
  <c r="K1039" i="1"/>
  <c r="L1039" i="1" l="1"/>
  <c r="K1040" i="1"/>
  <c r="L1040" i="1" l="1"/>
  <c r="K1041" i="1"/>
  <c r="L1041" i="1" l="1"/>
  <c r="K1042" i="1"/>
  <c r="L1042" i="1" l="1"/>
  <c r="K1043" i="1"/>
  <c r="L1043" i="1" l="1"/>
  <c r="K1044" i="1"/>
  <c r="L1044" i="1" l="1"/>
  <c r="K1045" i="1"/>
  <c r="L1045" i="1" l="1"/>
  <c r="K1046" i="1"/>
  <c r="L1046" i="1" l="1"/>
  <c r="K1047" i="1"/>
  <c r="L1047" i="1" l="1"/>
  <c r="K1048" i="1"/>
  <c r="L1048" i="1" l="1"/>
  <c r="K1049" i="1"/>
  <c r="L1049" i="1" l="1"/>
  <c r="K1050" i="1"/>
  <c r="L1050" i="1" l="1"/>
  <c r="K1051" i="1"/>
  <c r="L1051" i="1" l="1"/>
  <c r="K1052" i="1"/>
  <c r="L1052" i="1" l="1"/>
  <c r="K1053" i="1"/>
  <c r="L1053" i="1" l="1"/>
  <c r="K1054" i="1"/>
  <c r="L1054" i="1" l="1"/>
  <c r="K1055" i="1"/>
  <c r="L1055" i="1" l="1"/>
  <c r="K1056" i="1"/>
  <c r="L1056" i="1" l="1"/>
  <c r="K1057" i="1"/>
  <c r="L1057" i="1" l="1"/>
  <c r="K1058" i="1"/>
  <c r="L1058" i="1" l="1"/>
  <c r="K1059" i="1"/>
  <c r="L1059" i="1" l="1"/>
  <c r="K1060" i="1"/>
  <c r="L1060" i="1" l="1"/>
  <c r="K1061" i="1"/>
  <c r="L1061" i="1" l="1"/>
  <c r="K1062" i="1"/>
  <c r="L1062" i="1" l="1"/>
  <c r="K1063" i="1"/>
  <c r="L1063" i="1" l="1"/>
  <c r="K1064" i="1"/>
  <c r="L1064" i="1" l="1"/>
  <c r="K1065" i="1"/>
  <c r="L1065" i="1" l="1"/>
  <c r="K1066" i="1"/>
  <c r="L1066" i="1" l="1"/>
  <c r="K1067" i="1"/>
  <c r="L1067" i="1" l="1"/>
  <c r="K1068" i="1"/>
  <c r="L1068" i="1" l="1"/>
  <c r="K1069" i="1"/>
  <c r="L1069" i="1" l="1"/>
  <c r="K1070" i="1"/>
  <c r="L1070" i="1" l="1"/>
  <c r="K1071" i="1"/>
  <c r="L1071" i="1" l="1"/>
  <c r="K1072" i="1"/>
  <c r="L1072" i="1" l="1"/>
  <c r="K1073" i="1"/>
  <c r="L1073" i="1" l="1"/>
  <c r="K1074" i="1"/>
  <c r="L1074" i="1" l="1"/>
  <c r="K1075" i="1"/>
  <c r="L1075" i="1" l="1"/>
  <c r="K1076" i="1"/>
  <c r="L1076" i="1" l="1"/>
  <c r="K1077" i="1"/>
  <c r="L1077" i="1" l="1"/>
  <c r="K1078" i="1"/>
  <c r="L1078" i="1" l="1"/>
  <c r="K1079" i="1"/>
  <c r="L1079" i="1" l="1"/>
  <c r="K1080" i="1"/>
  <c r="L1080" i="1" l="1"/>
  <c r="K1081" i="1"/>
  <c r="L1081" i="1" l="1"/>
  <c r="K1082" i="1"/>
  <c r="L1082" i="1" l="1"/>
  <c r="K1083" i="1"/>
  <c r="L1083" i="1" l="1"/>
  <c r="K1084" i="1"/>
  <c r="L1084" i="1" l="1"/>
  <c r="K1085" i="1"/>
  <c r="L1085" i="1" l="1"/>
  <c r="K1086" i="1"/>
  <c r="L1086" i="1" l="1"/>
  <c r="K1087" i="1"/>
  <c r="L1087" i="1" l="1"/>
  <c r="K1088" i="1"/>
  <c r="L1088" i="1" l="1"/>
  <c r="K1089" i="1"/>
  <c r="L1089" i="1" l="1"/>
  <c r="K1090" i="1"/>
  <c r="L1090" i="1" l="1"/>
  <c r="K1091" i="1"/>
  <c r="L1091" i="1" l="1"/>
  <c r="K1092" i="1"/>
  <c r="L1092" i="1" l="1"/>
  <c r="K1093" i="1"/>
  <c r="L1093" i="1" l="1"/>
  <c r="K1094" i="1"/>
  <c r="L1094" i="1" l="1"/>
  <c r="K1095" i="1"/>
  <c r="L1095" i="1" l="1"/>
  <c r="K1096" i="1"/>
  <c r="L1096" i="1" l="1"/>
  <c r="K1097" i="1"/>
  <c r="L1097" i="1" l="1"/>
  <c r="K1098" i="1"/>
  <c r="L1098" i="1" l="1"/>
  <c r="K1099" i="1"/>
  <c r="L1099" i="1" l="1"/>
  <c r="K1100" i="1"/>
  <c r="L1100" i="1" l="1"/>
  <c r="K1101" i="1"/>
  <c r="L1101" i="1" l="1"/>
  <c r="K1102" i="1"/>
  <c r="L1102" i="1" l="1"/>
  <c r="K1103" i="1"/>
  <c r="L1103" i="1" l="1"/>
  <c r="K1104" i="1"/>
  <c r="L1104" i="1" l="1"/>
  <c r="K1105" i="1"/>
  <c r="L1105" i="1" l="1"/>
  <c r="K1106" i="1"/>
  <c r="L1106" i="1" l="1"/>
  <c r="K1107" i="1"/>
  <c r="L1107" i="1" l="1"/>
  <c r="K1108" i="1"/>
  <c r="L1108" i="1" l="1"/>
  <c r="K1109" i="1"/>
  <c r="L1109" i="1" l="1"/>
  <c r="K1110" i="1"/>
  <c r="L1110" i="1" l="1"/>
  <c r="K1111" i="1"/>
  <c r="L1111" i="1" l="1"/>
  <c r="K1112" i="1"/>
  <c r="L1112" i="1" l="1"/>
  <c r="K1113" i="1"/>
  <c r="L1113" i="1" l="1"/>
  <c r="K1114" i="1"/>
  <c r="L1114" i="1" l="1"/>
  <c r="K1115" i="1"/>
  <c r="L1115" i="1" l="1"/>
  <c r="K1116" i="1"/>
  <c r="L1116" i="1" l="1"/>
  <c r="K1117" i="1"/>
  <c r="L1117" i="1" l="1"/>
  <c r="K1118" i="1"/>
  <c r="L1118" i="1" l="1"/>
  <c r="K1119" i="1"/>
  <c r="L1119" i="1" l="1"/>
  <c r="K1120" i="1"/>
  <c r="L1120" i="1" l="1"/>
  <c r="K1121" i="1"/>
  <c r="L1121" i="1" l="1"/>
  <c r="K1122" i="1"/>
  <c r="L1122" i="1" l="1"/>
  <c r="K1123" i="1"/>
  <c r="L1123" i="1" l="1"/>
  <c r="K1124" i="1"/>
  <c r="L1124" i="1" l="1"/>
  <c r="K1125" i="1"/>
  <c r="L1125" i="1" l="1"/>
  <c r="K1126" i="1"/>
  <c r="L1126" i="1" l="1"/>
  <c r="K1127" i="1"/>
  <c r="L1127" i="1" l="1"/>
  <c r="K1128" i="1"/>
  <c r="L1128" i="1" l="1"/>
  <c r="K1129" i="1"/>
  <c r="L1129" i="1" l="1"/>
  <c r="K1130" i="1"/>
  <c r="L1130" i="1" l="1"/>
  <c r="K1131" i="1"/>
  <c r="L1131" i="1" l="1"/>
  <c r="K1132" i="1"/>
  <c r="L1132" i="1" l="1"/>
  <c r="K1133" i="1"/>
  <c r="L1133" i="1" l="1"/>
  <c r="K1134" i="1"/>
  <c r="L1134" i="1" l="1"/>
  <c r="K1135" i="1"/>
  <c r="L1135" i="1" l="1"/>
  <c r="K1136" i="1"/>
  <c r="L1136" i="1" l="1"/>
  <c r="K1137" i="1"/>
  <c r="L1137" i="1" l="1"/>
  <c r="K1138" i="1"/>
  <c r="L1138" i="1" l="1"/>
  <c r="K1139" i="1"/>
  <c r="L1139" i="1" l="1"/>
  <c r="K1140" i="1"/>
  <c r="L1140" i="1" l="1"/>
  <c r="K1141" i="1"/>
  <c r="L1141" i="1" l="1"/>
  <c r="K1142" i="1"/>
  <c r="L1142" i="1" l="1"/>
  <c r="K1143" i="1"/>
  <c r="L1143" i="1" l="1"/>
  <c r="K1144" i="1"/>
  <c r="L1144" i="1" l="1"/>
  <c r="K1145" i="1"/>
  <c r="L1145" i="1" l="1"/>
  <c r="K1146" i="1"/>
  <c r="L1146" i="1" l="1"/>
  <c r="K1147" i="1"/>
  <c r="L1147" i="1" l="1"/>
  <c r="K1148" i="1"/>
  <c r="L1148" i="1" l="1"/>
  <c r="K1149" i="1"/>
  <c r="L1149" i="1" l="1"/>
  <c r="K1150" i="1"/>
  <c r="L1150" i="1" l="1"/>
  <c r="K1151" i="1"/>
  <c r="L1151" i="1" l="1"/>
  <c r="K1152" i="1"/>
  <c r="L1152" i="1" l="1"/>
  <c r="K1153" i="1"/>
  <c r="L1153" i="1" l="1"/>
  <c r="K1154" i="1"/>
  <c r="L1154" i="1" l="1"/>
  <c r="K1155" i="1"/>
  <c r="L1155" i="1" l="1"/>
  <c r="K1156" i="1"/>
  <c r="L1156" i="1" l="1"/>
  <c r="K1157" i="1"/>
  <c r="L1157" i="1" l="1"/>
  <c r="K1158" i="1"/>
  <c r="L1158" i="1" l="1"/>
  <c r="K1159" i="1"/>
  <c r="L1159" i="1" l="1"/>
  <c r="K1160" i="1"/>
  <c r="L1160" i="1" l="1"/>
  <c r="K1161" i="1"/>
  <c r="L1161" i="1" l="1"/>
  <c r="K1162" i="1"/>
  <c r="L1162" i="1" l="1"/>
  <c r="K1163" i="1"/>
  <c r="L1163" i="1" l="1"/>
  <c r="K1164" i="1"/>
  <c r="L1164" i="1" l="1"/>
  <c r="K1165" i="1"/>
  <c r="L1165" i="1" l="1"/>
  <c r="K1166" i="1"/>
  <c r="L1166" i="1" l="1"/>
  <c r="K1167" i="1"/>
  <c r="L1167" i="1" l="1"/>
  <c r="K1168" i="1"/>
  <c r="L1168" i="1" l="1"/>
  <c r="K1169" i="1"/>
  <c r="L1169" i="1" l="1"/>
  <c r="K1170" i="1"/>
  <c r="L1170" i="1" l="1"/>
  <c r="K1171" i="1"/>
  <c r="L1171" i="1" l="1"/>
  <c r="K1172" i="1"/>
  <c r="L1172" i="1" l="1"/>
  <c r="K1173" i="1"/>
  <c r="L1173" i="1" l="1"/>
  <c r="K1174" i="1"/>
  <c r="L1174" i="1" l="1"/>
  <c r="K1175" i="1"/>
  <c r="L1175" i="1" l="1"/>
  <c r="K1176" i="1"/>
  <c r="L1176" i="1" l="1"/>
  <c r="K1177" i="1"/>
  <c r="L1177" i="1" l="1"/>
  <c r="K1178" i="1"/>
  <c r="L1178" i="1" l="1"/>
  <c r="K1179" i="1"/>
  <c r="L1179" i="1" l="1"/>
  <c r="K1180" i="1"/>
  <c r="L1180" i="1" l="1"/>
  <c r="K1181" i="1"/>
  <c r="L1181" i="1" l="1"/>
  <c r="K1182" i="1"/>
  <c r="L1182" i="1" l="1"/>
  <c r="K1183" i="1"/>
  <c r="L1183" i="1" l="1"/>
  <c r="K1184" i="1"/>
  <c r="L1184" i="1" l="1"/>
  <c r="K1185" i="1"/>
  <c r="L1185" i="1" l="1"/>
  <c r="K1186" i="1"/>
  <c r="L1186" i="1" l="1"/>
  <c r="K1187" i="1"/>
  <c r="L1187" i="1" l="1"/>
  <c r="K1188" i="1"/>
  <c r="L1188" i="1" l="1"/>
  <c r="K1189" i="1"/>
  <c r="L1189" i="1" l="1"/>
  <c r="K1190" i="1"/>
  <c r="L1190" i="1" l="1"/>
  <c r="K1191" i="1"/>
  <c r="L1191" i="1" l="1"/>
  <c r="K1192" i="1"/>
  <c r="L1192" i="1" l="1"/>
  <c r="K1193" i="1"/>
  <c r="L1193" i="1" l="1"/>
  <c r="K1194" i="1"/>
  <c r="L1194" i="1" l="1"/>
  <c r="K1195" i="1"/>
  <c r="L1195" i="1" l="1"/>
  <c r="K1196" i="1"/>
  <c r="L1196" i="1" l="1"/>
  <c r="K1197" i="1"/>
  <c r="L1197" i="1" l="1"/>
  <c r="K1198" i="1"/>
  <c r="L1198" i="1" l="1"/>
  <c r="K1199" i="1"/>
  <c r="L1199" i="1" l="1"/>
  <c r="K1200" i="1"/>
  <c r="L1200" i="1" l="1"/>
  <c r="K1201" i="1"/>
  <c r="L1201" i="1" l="1"/>
  <c r="K1202" i="1"/>
  <c r="L1202" i="1" l="1"/>
  <c r="K1203" i="1"/>
  <c r="L1203" i="1" l="1"/>
  <c r="K1204" i="1"/>
  <c r="L1204" i="1" l="1"/>
  <c r="K1205" i="1"/>
  <c r="L1205" i="1" l="1"/>
  <c r="K1206" i="1"/>
  <c r="L1206" i="1" l="1"/>
  <c r="K1207" i="1"/>
  <c r="L1207" i="1" l="1"/>
  <c r="K1208" i="1"/>
  <c r="L1208" i="1" l="1"/>
  <c r="K1209" i="1"/>
  <c r="L1209" i="1" l="1"/>
  <c r="K1210" i="1"/>
  <c r="L1210" i="1" l="1"/>
  <c r="K1211" i="1"/>
  <c r="L1211" i="1" l="1"/>
  <c r="K1212" i="1"/>
  <c r="L1212" i="1" l="1"/>
  <c r="K1213" i="1"/>
  <c r="L1213" i="1" l="1"/>
  <c r="K1214" i="1"/>
  <c r="L1214" i="1" l="1"/>
  <c r="K1215" i="1"/>
  <c r="L1215" i="1" l="1"/>
  <c r="K1216" i="1"/>
  <c r="L1216" i="1" l="1"/>
  <c r="K1217" i="1"/>
  <c r="L1217" i="1" l="1"/>
  <c r="K1218" i="1"/>
  <c r="L1218" i="1" l="1"/>
  <c r="K1219" i="1"/>
  <c r="L1219" i="1" l="1"/>
  <c r="K1220" i="1"/>
  <c r="L1220" i="1" l="1"/>
  <c r="K1221" i="1"/>
  <c r="L1221" i="1" l="1"/>
  <c r="K1222" i="1"/>
  <c r="L1222" i="1" l="1"/>
  <c r="K1223" i="1"/>
  <c r="L1223" i="1" l="1"/>
  <c r="K1224" i="1"/>
  <c r="L1224" i="1" l="1"/>
  <c r="K1225" i="1"/>
  <c r="L1225" i="1" l="1"/>
  <c r="K1226" i="1"/>
  <c r="L1226" i="1" l="1"/>
  <c r="K1227" i="1"/>
  <c r="L1227" i="1" l="1"/>
  <c r="K1228" i="1"/>
  <c r="L1228" i="1" l="1"/>
  <c r="K1229" i="1"/>
  <c r="L1229" i="1" l="1"/>
  <c r="K1230" i="1"/>
  <c r="L1230" i="1" l="1"/>
  <c r="K1231" i="1"/>
  <c r="L1231" i="1" l="1"/>
  <c r="K1232" i="1"/>
  <c r="L1232" i="1" l="1"/>
  <c r="K1233" i="1"/>
  <c r="L1233" i="1" l="1"/>
  <c r="K1234" i="1"/>
  <c r="L1234" i="1" l="1"/>
  <c r="K1235" i="1"/>
  <c r="L1235" i="1" l="1"/>
  <c r="K1236" i="1"/>
  <c r="L1236" i="1" l="1"/>
  <c r="K1237" i="1"/>
  <c r="L1237" i="1" l="1"/>
  <c r="K1238" i="1"/>
  <c r="L1238" i="1" l="1"/>
  <c r="K1239" i="1"/>
  <c r="L1239" i="1" l="1"/>
  <c r="K1240" i="1"/>
  <c r="L1240" i="1" l="1"/>
  <c r="K1241" i="1"/>
  <c r="L1241" i="1" l="1"/>
  <c r="K1242" i="1"/>
  <c r="L1242" i="1" l="1"/>
  <c r="K1243" i="1"/>
  <c r="L1243" i="1" l="1"/>
  <c r="K1244" i="1"/>
  <c r="L1244" i="1" l="1"/>
  <c r="K1245" i="1"/>
  <c r="L1245" i="1" l="1"/>
  <c r="K1246" i="1"/>
  <c r="L1246" i="1" l="1"/>
  <c r="K1247" i="1"/>
  <c r="L1247" i="1" l="1"/>
  <c r="K1248" i="1"/>
  <c r="L1248" i="1" l="1"/>
  <c r="K1249" i="1"/>
  <c r="L1249" i="1" l="1"/>
  <c r="K1250" i="1"/>
  <c r="L1250" i="1" l="1"/>
  <c r="K1251" i="1"/>
  <c r="L1251" i="1" l="1"/>
  <c r="K1252" i="1"/>
  <c r="L1252" i="1" l="1"/>
  <c r="K1253" i="1"/>
  <c r="L1253" i="1" l="1"/>
  <c r="K1254" i="1"/>
  <c r="L1254" i="1" l="1"/>
  <c r="K1255" i="1"/>
  <c r="L1255" i="1" l="1"/>
  <c r="K1256" i="1"/>
  <c r="L1256" i="1" l="1"/>
  <c r="K1257" i="1"/>
  <c r="L1257" i="1" l="1"/>
  <c r="K1258" i="1"/>
  <c r="L1258" i="1" l="1"/>
  <c r="K1259" i="1"/>
  <c r="L1259" i="1" l="1"/>
  <c r="K1260" i="1"/>
  <c r="L1260" i="1" l="1"/>
  <c r="K1261" i="1"/>
  <c r="L1261" i="1" l="1"/>
  <c r="K1262" i="1"/>
  <c r="L1262" i="1" l="1"/>
  <c r="K1263" i="1"/>
  <c r="L1263" i="1" l="1"/>
  <c r="K1264" i="1"/>
  <c r="L1264" i="1" l="1"/>
  <c r="K1265" i="1"/>
  <c r="L1265" i="1" l="1"/>
  <c r="K1266" i="1"/>
  <c r="L1266" i="1" l="1"/>
  <c r="K1267" i="1"/>
  <c r="L1267" i="1" l="1"/>
  <c r="K1268" i="1"/>
  <c r="L1268" i="1" l="1"/>
  <c r="K1269" i="1"/>
  <c r="L1269" i="1" l="1"/>
  <c r="K1270" i="1"/>
  <c r="L1270" i="1" l="1"/>
  <c r="K1271" i="1"/>
  <c r="L1271" i="1" l="1"/>
  <c r="K1272" i="1"/>
  <c r="L1272" i="1" l="1"/>
  <c r="K1273" i="1"/>
  <c r="L1273" i="1" l="1"/>
  <c r="K1274" i="1"/>
  <c r="L1274" i="1" l="1"/>
  <c r="K1275" i="1"/>
  <c r="L1275" i="1" l="1"/>
  <c r="K1276" i="1"/>
  <c r="L1276" i="1" l="1"/>
  <c r="K1277" i="1"/>
  <c r="L1277" i="1" l="1"/>
  <c r="K1278" i="1"/>
  <c r="L1278" i="1" l="1"/>
  <c r="K1279" i="1"/>
  <c r="L1279" i="1" l="1"/>
  <c r="K1280" i="1"/>
  <c r="L1280" i="1" l="1"/>
  <c r="K1281" i="1"/>
  <c r="L1281" i="1" l="1"/>
  <c r="K1282" i="1"/>
  <c r="L1282" i="1" l="1"/>
  <c r="K1283" i="1"/>
  <c r="L1283" i="1" l="1"/>
  <c r="K1284" i="1"/>
  <c r="L1284" i="1" l="1"/>
  <c r="K1285" i="1"/>
  <c r="L1285" i="1" l="1"/>
  <c r="K1286" i="1"/>
  <c r="L1286" i="1" l="1"/>
  <c r="K1287" i="1"/>
  <c r="L1287" i="1" l="1"/>
  <c r="K1288" i="1"/>
  <c r="L1288" i="1" l="1"/>
  <c r="K1289" i="1"/>
  <c r="L1289" i="1" l="1"/>
  <c r="K1290" i="1"/>
  <c r="L1290" i="1" l="1"/>
  <c r="K1291" i="1"/>
  <c r="L1291" i="1" l="1"/>
  <c r="K1292" i="1"/>
  <c r="L1292" i="1" l="1"/>
  <c r="K1293" i="1"/>
  <c r="L1293" i="1" l="1"/>
  <c r="K1294" i="1"/>
  <c r="L1294" i="1" l="1"/>
  <c r="K1295" i="1"/>
  <c r="L1295" i="1" l="1"/>
  <c r="K1296" i="1"/>
  <c r="L1296" i="1" l="1"/>
  <c r="K1297" i="1"/>
  <c r="L1297" i="1" l="1"/>
  <c r="K1298" i="1"/>
  <c r="L1298" i="1" l="1"/>
  <c r="K1299" i="1"/>
  <c r="L1299" i="1" l="1"/>
  <c r="K1300" i="1"/>
  <c r="L1300" i="1" l="1"/>
  <c r="K1301" i="1"/>
  <c r="L1301" i="1" l="1"/>
  <c r="K1302" i="1"/>
  <c r="L1302" i="1" l="1"/>
  <c r="K1303" i="1"/>
  <c r="L1303" i="1" l="1"/>
  <c r="K1304" i="1"/>
  <c r="L1304" i="1" l="1"/>
  <c r="K1305" i="1"/>
  <c r="L1305" i="1" l="1"/>
  <c r="K1306" i="1"/>
  <c r="L1306" i="1" l="1"/>
  <c r="K1307" i="1"/>
  <c r="L1307" i="1" l="1"/>
  <c r="K1308" i="1"/>
  <c r="L1308" i="1" l="1"/>
  <c r="K1309" i="1"/>
  <c r="L1309" i="1" l="1"/>
  <c r="K1310" i="1"/>
  <c r="L1310" i="1" l="1"/>
  <c r="K1311" i="1"/>
  <c r="L1311" i="1" l="1"/>
  <c r="K1312" i="1"/>
  <c r="L1312" i="1" l="1"/>
  <c r="K1313" i="1"/>
  <c r="L1313" i="1" l="1"/>
  <c r="K1314" i="1"/>
  <c r="L1314" i="1" l="1"/>
  <c r="K1315" i="1"/>
  <c r="L1315" i="1" l="1"/>
  <c r="K1316" i="1"/>
  <c r="L1316" i="1" l="1"/>
  <c r="K1317" i="1"/>
  <c r="L1317" i="1" l="1"/>
  <c r="K1318" i="1"/>
  <c r="L1318" i="1" l="1"/>
  <c r="K1319" i="1"/>
  <c r="L1319" i="1" l="1"/>
  <c r="K1320" i="1"/>
  <c r="L1320" i="1" l="1"/>
  <c r="K1321" i="1"/>
  <c r="L1321" i="1" l="1"/>
  <c r="K1322" i="1"/>
  <c r="L1322" i="1" l="1"/>
  <c r="K1323" i="1"/>
  <c r="L1323" i="1" l="1"/>
  <c r="K1324" i="1"/>
  <c r="L1324" i="1" l="1"/>
  <c r="K1325" i="1"/>
  <c r="L1325" i="1" l="1"/>
  <c r="K1326" i="1"/>
  <c r="L1326" i="1" l="1"/>
  <c r="K1327" i="1"/>
  <c r="L1327" i="1" l="1"/>
  <c r="K1328" i="1"/>
  <c r="L1328" i="1" l="1"/>
  <c r="K1329" i="1"/>
  <c r="L1329" i="1" l="1"/>
  <c r="K1330" i="1"/>
  <c r="L1330" i="1" l="1"/>
  <c r="K1331" i="1"/>
  <c r="L1331" i="1" l="1"/>
  <c r="K1332" i="1"/>
  <c r="L1332" i="1" l="1"/>
  <c r="K1333" i="1"/>
  <c r="L1333" i="1" l="1"/>
  <c r="K1334" i="1"/>
  <c r="L1334" i="1" l="1"/>
  <c r="K1335" i="1"/>
  <c r="L1335" i="1" l="1"/>
  <c r="K1336" i="1"/>
  <c r="L1336" i="1" l="1"/>
  <c r="K1337" i="1"/>
  <c r="L1337" i="1" l="1"/>
  <c r="K1338" i="1"/>
  <c r="L1338" i="1" l="1"/>
  <c r="K1339" i="1"/>
  <c r="L1339" i="1" l="1"/>
  <c r="K1340" i="1"/>
  <c r="L1340" i="1" l="1"/>
  <c r="K1341" i="1"/>
  <c r="L1341" i="1" l="1"/>
  <c r="K1342" i="1"/>
  <c r="L1342" i="1" l="1"/>
  <c r="K1343" i="1"/>
  <c r="L1343" i="1" l="1"/>
  <c r="K1344" i="1"/>
  <c r="L1344" i="1" l="1"/>
  <c r="K1345" i="1"/>
  <c r="L1345" i="1" l="1"/>
  <c r="K1346" i="1"/>
  <c r="L1346" i="1" l="1"/>
  <c r="K1347" i="1"/>
  <c r="L1347" i="1" l="1"/>
  <c r="K1348" i="1"/>
  <c r="L1348" i="1" l="1"/>
  <c r="K1349" i="1"/>
  <c r="L1349" i="1" l="1"/>
  <c r="K1350" i="1"/>
  <c r="L1350" i="1" l="1"/>
  <c r="K1351" i="1"/>
  <c r="L1351" i="1" l="1"/>
  <c r="K1352" i="1"/>
  <c r="L1352" i="1" l="1"/>
  <c r="K1353" i="1"/>
  <c r="L1353" i="1" l="1"/>
  <c r="K1354" i="1"/>
  <c r="L1354" i="1" l="1"/>
  <c r="K1355" i="1"/>
  <c r="L1355" i="1" l="1"/>
  <c r="K1356" i="1"/>
  <c r="L1356" i="1" l="1"/>
  <c r="K1357" i="1"/>
  <c r="L1357" i="1" l="1"/>
  <c r="K1358" i="1"/>
  <c r="L1358" i="1" l="1"/>
  <c r="K1359" i="1"/>
  <c r="L1359" i="1" l="1"/>
  <c r="K1360" i="1"/>
  <c r="L1360" i="1" l="1"/>
  <c r="K1361" i="1"/>
  <c r="L1361" i="1" l="1"/>
  <c r="K1362" i="1"/>
  <c r="L1362" i="1" l="1"/>
  <c r="K1363" i="1"/>
  <c r="L1363" i="1" l="1"/>
  <c r="K1364" i="1"/>
  <c r="L1364" i="1" l="1"/>
  <c r="K1365" i="1"/>
  <c r="L1365" i="1" l="1"/>
  <c r="K1366" i="1"/>
  <c r="L1366" i="1" l="1"/>
  <c r="K1367" i="1"/>
  <c r="L1367" i="1" l="1"/>
  <c r="K1368" i="1"/>
  <c r="L1368" i="1" l="1"/>
  <c r="K1369" i="1"/>
  <c r="L1369" i="1" l="1"/>
  <c r="K1370" i="1"/>
  <c r="L1370" i="1" l="1"/>
  <c r="K1371" i="1"/>
  <c r="L1371" i="1" l="1"/>
  <c r="K1372" i="1"/>
  <c r="L1372" i="1" l="1"/>
  <c r="K1373" i="1"/>
  <c r="L1373" i="1" l="1"/>
  <c r="K1374" i="1"/>
  <c r="L1374" i="1" l="1"/>
  <c r="K1375" i="1"/>
  <c r="L1375" i="1" l="1"/>
  <c r="K1376" i="1"/>
  <c r="L1376" i="1" l="1"/>
  <c r="K1377" i="1"/>
  <c r="L1377" i="1" l="1"/>
  <c r="K1378" i="1"/>
  <c r="L1378" i="1" l="1"/>
  <c r="K1379" i="1"/>
  <c r="L1379" i="1" l="1"/>
  <c r="K1380" i="1"/>
  <c r="L1380" i="1" l="1"/>
  <c r="K1381" i="1"/>
  <c r="L1381" i="1" l="1"/>
  <c r="K1382" i="1"/>
  <c r="L1382" i="1" l="1"/>
  <c r="K1383" i="1"/>
  <c r="L1383" i="1" l="1"/>
  <c r="K1384" i="1"/>
  <c r="L1384" i="1" l="1"/>
  <c r="K1385" i="1"/>
  <c r="L1385" i="1" l="1"/>
  <c r="K1386" i="1"/>
  <c r="L1386" i="1" l="1"/>
  <c r="K1387" i="1"/>
  <c r="L1387" i="1" l="1"/>
  <c r="K1388" i="1"/>
  <c r="L1388" i="1" l="1"/>
  <c r="K1389" i="1"/>
  <c r="L1389" i="1" l="1"/>
  <c r="K1390" i="1"/>
  <c r="L1390" i="1" l="1"/>
  <c r="K1391" i="1"/>
  <c r="L1391" i="1" l="1"/>
  <c r="K1392" i="1"/>
  <c r="L1392" i="1" l="1"/>
  <c r="K1393" i="1"/>
  <c r="L1393" i="1" l="1"/>
  <c r="K1394" i="1"/>
  <c r="L1394" i="1" l="1"/>
  <c r="K1395" i="1"/>
  <c r="L1395" i="1" l="1"/>
  <c r="K1396" i="1"/>
  <c r="L1396" i="1" l="1"/>
  <c r="K1397" i="1"/>
  <c r="L1397" i="1" l="1"/>
  <c r="K1398" i="1"/>
  <c r="L1398" i="1" l="1"/>
  <c r="K1399" i="1"/>
  <c r="L1399" i="1" l="1"/>
  <c r="K1400" i="1"/>
  <c r="L1400" i="1" l="1"/>
  <c r="K1401" i="1"/>
  <c r="L1401" i="1" l="1"/>
  <c r="K1402" i="1"/>
  <c r="L1402" i="1" l="1"/>
  <c r="K1403" i="1"/>
  <c r="L1403" i="1" l="1"/>
  <c r="K1404" i="1"/>
  <c r="L1404" i="1" l="1"/>
  <c r="K1405" i="1"/>
  <c r="L1405" i="1" l="1"/>
  <c r="K1406" i="1"/>
  <c r="L1406" i="1" l="1"/>
  <c r="K1407" i="1"/>
  <c r="L1407" i="1" l="1"/>
  <c r="K1408" i="1"/>
  <c r="L1408" i="1" l="1"/>
  <c r="K1409" i="1"/>
  <c r="L1409" i="1" l="1"/>
  <c r="K1410" i="1"/>
  <c r="L1410" i="1" l="1"/>
  <c r="K1411" i="1"/>
  <c r="L1411" i="1" l="1"/>
  <c r="K1412" i="1"/>
  <c r="L1412" i="1" l="1"/>
  <c r="K1413" i="1"/>
  <c r="L1413" i="1" l="1"/>
  <c r="K1414" i="1"/>
  <c r="L1414" i="1" l="1"/>
  <c r="K1415" i="1"/>
  <c r="L1415" i="1" l="1"/>
  <c r="K1416" i="1"/>
  <c r="L1416" i="1" l="1"/>
  <c r="K1417" i="1"/>
  <c r="L1417" i="1" l="1"/>
  <c r="K1418" i="1"/>
  <c r="L1418" i="1" l="1"/>
  <c r="K1419" i="1"/>
  <c r="L1419" i="1" l="1"/>
  <c r="K1420" i="1"/>
  <c r="L1420" i="1" l="1"/>
  <c r="K1421" i="1"/>
  <c r="L1421" i="1" l="1"/>
  <c r="K1422" i="1"/>
  <c r="L1422" i="1" l="1"/>
  <c r="K1423" i="1"/>
  <c r="L1423" i="1" l="1"/>
  <c r="K1424" i="1"/>
  <c r="L1424" i="1" l="1"/>
  <c r="K1425" i="1"/>
  <c r="L1425" i="1" l="1"/>
  <c r="K1426" i="1"/>
  <c r="L1426" i="1" l="1"/>
  <c r="K1427" i="1"/>
  <c r="L1427" i="1" l="1"/>
  <c r="K1428" i="1"/>
  <c r="L1428" i="1" l="1"/>
  <c r="K1429" i="1"/>
  <c r="L1429" i="1" l="1"/>
  <c r="K1430" i="1"/>
  <c r="L1430" i="1" l="1"/>
  <c r="K1431" i="1"/>
  <c r="L1431" i="1" l="1"/>
  <c r="K1432" i="1"/>
  <c r="L1432" i="1" l="1"/>
  <c r="K1433" i="1"/>
  <c r="L1433" i="1" l="1"/>
  <c r="K1434" i="1"/>
  <c r="L1434" i="1" l="1"/>
  <c r="K1435" i="1"/>
  <c r="L1435" i="1" l="1"/>
  <c r="K1436" i="1"/>
  <c r="L1436" i="1" l="1"/>
  <c r="K1437" i="1"/>
  <c r="L1437" i="1" l="1"/>
  <c r="K1438" i="1"/>
  <c r="L1438" i="1" l="1"/>
  <c r="K1439" i="1"/>
  <c r="L1439" i="1" l="1"/>
  <c r="K1440" i="1"/>
  <c r="L1440" i="1" l="1"/>
  <c r="K1441" i="1"/>
  <c r="L1441" i="1" l="1"/>
  <c r="K1442" i="1"/>
  <c r="L1442" i="1" l="1"/>
  <c r="K1443" i="1"/>
  <c r="L1443" i="1" l="1"/>
  <c r="K1444" i="1"/>
  <c r="L1444" i="1" l="1"/>
  <c r="K1445" i="1"/>
  <c r="L1445" i="1" l="1"/>
  <c r="K1446" i="1"/>
  <c r="L1446" i="1" l="1"/>
  <c r="K1447" i="1"/>
  <c r="L1447" i="1" l="1"/>
  <c r="K1448" i="1"/>
  <c r="L1448" i="1" l="1"/>
  <c r="K1449" i="1"/>
  <c r="L1449" i="1" l="1"/>
  <c r="K1450" i="1"/>
  <c r="L1450" i="1" l="1"/>
  <c r="K1451" i="1"/>
  <c r="L1451" i="1" l="1"/>
  <c r="K1452" i="1"/>
  <c r="L1452" i="1" l="1"/>
  <c r="K1453" i="1"/>
  <c r="L1453" i="1" l="1"/>
  <c r="K1454" i="1"/>
  <c r="L1454" i="1" l="1"/>
  <c r="K1455" i="1"/>
  <c r="L1455" i="1" l="1"/>
  <c r="K1456" i="1"/>
  <c r="L1456" i="1" l="1"/>
  <c r="K1457" i="1"/>
  <c r="L1457" i="1" l="1"/>
  <c r="K1458" i="1"/>
  <c r="L1458" i="1" l="1"/>
  <c r="K1459" i="1"/>
  <c r="L1459" i="1" l="1"/>
  <c r="K1460" i="1"/>
  <c r="L1460" i="1" l="1"/>
  <c r="K1461" i="1"/>
  <c r="L1461" i="1" l="1"/>
  <c r="K1462" i="1"/>
  <c r="L1462" i="1" l="1"/>
  <c r="K1463" i="1"/>
  <c r="L1463" i="1" l="1"/>
  <c r="K1464" i="1"/>
  <c r="L1464" i="1" l="1"/>
  <c r="K1465" i="1"/>
  <c r="L1465" i="1" l="1"/>
  <c r="K1466" i="1"/>
  <c r="L1466" i="1" l="1"/>
  <c r="K1467" i="1"/>
  <c r="L1467" i="1" l="1"/>
  <c r="K1468" i="1"/>
  <c r="L1468" i="1" l="1"/>
  <c r="K1469" i="1"/>
  <c r="L1469" i="1" l="1"/>
  <c r="K1470" i="1"/>
  <c r="L1470" i="1" l="1"/>
  <c r="K1471" i="1"/>
  <c r="L1471" i="1" l="1"/>
  <c r="K1472" i="1"/>
  <c r="L1472" i="1" l="1"/>
  <c r="K1473" i="1"/>
  <c r="L1473" i="1" l="1"/>
  <c r="K1474" i="1"/>
  <c r="L1474" i="1" l="1"/>
  <c r="K1475" i="1"/>
  <c r="L1475" i="1" l="1"/>
  <c r="K1476" i="1"/>
  <c r="L1476" i="1" l="1"/>
  <c r="K1477" i="1"/>
  <c r="L1477" i="1" l="1"/>
  <c r="K1478" i="1"/>
  <c r="L1478" i="1" l="1"/>
  <c r="K1479" i="1"/>
  <c r="L1479" i="1" l="1"/>
  <c r="K1480" i="1"/>
  <c r="L1480" i="1" l="1"/>
  <c r="K1481" i="1"/>
  <c r="L1481" i="1" l="1"/>
  <c r="K1482" i="1"/>
  <c r="L1482" i="1" l="1"/>
  <c r="K1483" i="1"/>
  <c r="L1483" i="1" l="1"/>
  <c r="K1484" i="1"/>
  <c r="L1484" i="1" l="1"/>
  <c r="K1485" i="1"/>
  <c r="L1485" i="1" l="1"/>
  <c r="K1486" i="1"/>
  <c r="L1486" i="1" l="1"/>
  <c r="K1487" i="1"/>
  <c r="L1487" i="1" l="1"/>
  <c r="K1488" i="1"/>
  <c r="L1488" i="1" l="1"/>
  <c r="K1489" i="1"/>
  <c r="L1489" i="1" l="1"/>
  <c r="K1490" i="1"/>
  <c r="L1490" i="1" l="1"/>
  <c r="K1491" i="1"/>
  <c r="L1491" i="1" l="1"/>
  <c r="K1492" i="1"/>
  <c r="L1492" i="1" l="1"/>
  <c r="K1493" i="1"/>
  <c r="L1493" i="1" l="1"/>
  <c r="K1494" i="1"/>
  <c r="L1494" i="1" l="1"/>
  <c r="K1495" i="1"/>
  <c r="L1495" i="1" l="1"/>
  <c r="K1496" i="1"/>
  <c r="L1496" i="1" l="1"/>
  <c r="K1497" i="1"/>
  <c r="L1497" i="1" l="1"/>
  <c r="K1498" i="1"/>
  <c r="L1498" i="1" l="1"/>
  <c r="K1499" i="1"/>
  <c r="L1499" i="1" l="1"/>
  <c r="K1500" i="1"/>
  <c r="L1500" i="1" l="1"/>
  <c r="K1501" i="1"/>
  <c r="L1501" i="1" l="1"/>
  <c r="K1502" i="1"/>
  <c r="L1502" i="1" l="1"/>
  <c r="K1503" i="1"/>
  <c r="L1503" i="1" l="1"/>
  <c r="K1504" i="1"/>
  <c r="L1504" i="1" l="1"/>
  <c r="K1505" i="1"/>
  <c r="L1505" i="1" l="1"/>
  <c r="K1506" i="1"/>
  <c r="L1506" i="1" l="1"/>
  <c r="K1507" i="1"/>
  <c r="L1507" i="1" l="1"/>
  <c r="K1508" i="1"/>
  <c r="L1508" i="1" l="1"/>
  <c r="K1509" i="1"/>
  <c r="L1509" i="1" l="1"/>
  <c r="K1510" i="1"/>
  <c r="L1510" i="1" l="1"/>
  <c r="K1511" i="1"/>
  <c r="L1511" i="1" l="1"/>
  <c r="K1512" i="1"/>
  <c r="L1512" i="1" l="1"/>
  <c r="K1513" i="1"/>
  <c r="L1513" i="1" l="1"/>
  <c r="K1514" i="1"/>
  <c r="L1514" i="1" l="1"/>
  <c r="K1515" i="1"/>
  <c r="L1515" i="1" l="1"/>
  <c r="K1516" i="1"/>
  <c r="L1516" i="1" l="1"/>
  <c r="K1517" i="1"/>
  <c r="L1517" i="1" l="1"/>
  <c r="K1518" i="1"/>
  <c r="L1518" i="1" l="1"/>
  <c r="K1519" i="1"/>
  <c r="L1519" i="1" l="1"/>
  <c r="K1520" i="1"/>
  <c r="L1520" i="1" l="1"/>
  <c r="K1521" i="1"/>
  <c r="L1521" i="1" l="1"/>
  <c r="K1522" i="1"/>
  <c r="L1522" i="1" l="1"/>
  <c r="K1523" i="1"/>
  <c r="L1523" i="1" l="1"/>
  <c r="K1524" i="1"/>
  <c r="L1524" i="1" l="1"/>
  <c r="K1525" i="1"/>
  <c r="L1525" i="1" l="1"/>
  <c r="K1526" i="1"/>
  <c r="L1526" i="1" l="1"/>
  <c r="K1527" i="1"/>
  <c r="L1527" i="1" l="1"/>
  <c r="K1528" i="1"/>
  <c r="L1528" i="1" l="1"/>
  <c r="K1529" i="1"/>
  <c r="L1529" i="1" l="1"/>
  <c r="K1530" i="1"/>
  <c r="L1530" i="1" l="1"/>
  <c r="K1531" i="1"/>
  <c r="L1531" i="1" l="1"/>
  <c r="K1532" i="1"/>
  <c r="L1532" i="1" l="1"/>
  <c r="K1533" i="1"/>
  <c r="L1533" i="1" l="1"/>
  <c r="K1534" i="1"/>
  <c r="L1534" i="1" l="1"/>
  <c r="K1535" i="1"/>
  <c r="L1535" i="1" l="1"/>
  <c r="K1536" i="1"/>
  <c r="L1536" i="1" l="1"/>
  <c r="K1537" i="1"/>
  <c r="L1537" i="1" l="1"/>
  <c r="K1538" i="1"/>
  <c r="L1538" i="1" l="1"/>
  <c r="K1539" i="1"/>
  <c r="L1539" i="1" l="1"/>
  <c r="K1540" i="1"/>
  <c r="L1540" i="1" l="1"/>
  <c r="K1541" i="1"/>
  <c r="L1541" i="1" l="1"/>
  <c r="K1542" i="1"/>
  <c r="L1542" i="1" l="1"/>
  <c r="K1543" i="1"/>
  <c r="L1543" i="1" l="1"/>
  <c r="K1544" i="1"/>
  <c r="L1544" i="1" l="1"/>
  <c r="K1545" i="1"/>
  <c r="L1545" i="1" l="1"/>
  <c r="K1546" i="1"/>
  <c r="L1546" i="1" l="1"/>
  <c r="K1547" i="1"/>
  <c r="L1547" i="1" l="1"/>
  <c r="K1548" i="1"/>
  <c r="L1548" i="1" l="1"/>
  <c r="K1549" i="1"/>
  <c r="L1549" i="1" l="1"/>
  <c r="K1550" i="1"/>
  <c r="L1550" i="1" l="1"/>
  <c r="K1551" i="1"/>
  <c r="L1551" i="1" l="1"/>
  <c r="K1552" i="1"/>
  <c r="L1552" i="1" l="1"/>
  <c r="K1553" i="1"/>
  <c r="L1553" i="1" l="1"/>
  <c r="K1554" i="1"/>
  <c r="L1554" i="1" l="1"/>
  <c r="K1555" i="1"/>
  <c r="L1555" i="1" l="1"/>
  <c r="K1556" i="1"/>
  <c r="L1556" i="1" l="1"/>
  <c r="K1557" i="1"/>
  <c r="L1557" i="1" l="1"/>
  <c r="K1558" i="1"/>
  <c r="L1558" i="1" l="1"/>
  <c r="K1559" i="1"/>
  <c r="L1559" i="1" l="1"/>
  <c r="K1560" i="1"/>
  <c r="L1560" i="1" l="1"/>
  <c r="K1561" i="1"/>
  <c r="L1561" i="1" l="1"/>
  <c r="K1562" i="1"/>
  <c r="L1562" i="1" l="1"/>
  <c r="K1563" i="1"/>
  <c r="L1563" i="1" l="1"/>
  <c r="K1564" i="1"/>
  <c r="L1564" i="1" l="1"/>
  <c r="K1565" i="1"/>
  <c r="L1565" i="1" l="1"/>
  <c r="K1566" i="1"/>
  <c r="L1566" i="1" l="1"/>
  <c r="K1567" i="1"/>
  <c r="L1567" i="1" l="1"/>
  <c r="K1568" i="1"/>
  <c r="L1568" i="1" l="1"/>
  <c r="K1569" i="1"/>
  <c r="L1569" i="1" l="1"/>
  <c r="K1570" i="1"/>
  <c r="L1570" i="1" l="1"/>
  <c r="K1571" i="1"/>
  <c r="L1571" i="1" l="1"/>
  <c r="K1572" i="1"/>
  <c r="L1572" i="1" l="1"/>
  <c r="K1573" i="1"/>
  <c r="L1573" i="1" l="1"/>
  <c r="K1574" i="1"/>
  <c r="L1574" i="1" l="1"/>
  <c r="K1575" i="1"/>
  <c r="L1575" i="1" l="1"/>
  <c r="K1576" i="1"/>
  <c r="L1576" i="1" l="1"/>
  <c r="K1577" i="1"/>
  <c r="L1577" i="1" l="1"/>
  <c r="K1578" i="1"/>
  <c r="L1578" i="1" l="1"/>
  <c r="K1579" i="1"/>
  <c r="L1579" i="1" l="1"/>
  <c r="K1580" i="1"/>
  <c r="L1580" i="1" l="1"/>
  <c r="K1581" i="1"/>
  <c r="L1581" i="1" l="1"/>
  <c r="K1582" i="1"/>
  <c r="L1582" i="1" l="1"/>
  <c r="K1583" i="1"/>
  <c r="L1583" i="1" l="1"/>
  <c r="K1584" i="1"/>
  <c r="L1584" i="1" l="1"/>
  <c r="K1585" i="1"/>
  <c r="L1585" i="1" l="1"/>
  <c r="K1586" i="1"/>
  <c r="L1586" i="1" l="1"/>
  <c r="K1587" i="1"/>
  <c r="L1587" i="1" l="1"/>
  <c r="K1588" i="1"/>
  <c r="L1588" i="1" l="1"/>
  <c r="K1589" i="1"/>
  <c r="L1589" i="1" l="1"/>
  <c r="K1590" i="1"/>
  <c r="L1590" i="1" l="1"/>
  <c r="K1591" i="1"/>
  <c r="L1591" i="1" l="1"/>
  <c r="K1592" i="1"/>
  <c r="L1592" i="1" l="1"/>
  <c r="K1593" i="1"/>
  <c r="L1593" i="1" l="1"/>
  <c r="K1594" i="1"/>
  <c r="L1594" i="1" l="1"/>
  <c r="K1595" i="1"/>
  <c r="L1595" i="1" l="1"/>
  <c r="K1596" i="1"/>
  <c r="L1596" i="1" l="1"/>
  <c r="K1597" i="1"/>
  <c r="L1597" i="1" l="1"/>
  <c r="K1598" i="1"/>
  <c r="L1598" i="1" l="1"/>
  <c r="K1599" i="1"/>
  <c r="L1599" i="1" l="1"/>
  <c r="K1600" i="1"/>
  <c r="L1600" i="1" l="1"/>
  <c r="K1601" i="1"/>
  <c r="L1601" i="1" l="1"/>
  <c r="K1602" i="1"/>
  <c r="L1602" i="1" l="1"/>
  <c r="K1603" i="1"/>
  <c r="L1603" i="1" l="1"/>
  <c r="K1604" i="1"/>
  <c r="L1604" i="1" l="1"/>
  <c r="K1605" i="1"/>
  <c r="L1605" i="1" l="1"/>
  <c r="K1606" i="1"/>
  <c r="L1606" i="1" l="1"/>
  <c r="K1607" i="1"/>
  <c r="L1607" i="1" l="1"/>
  <c r="K1608" i="1"/>
  <c r="L1608" i="1" l="1"/>
  <c r="K1609" i="1"/>
  <c r="L1609" i="1" l="1"/>
  <c r="K1610" i="1"/>
  <c r="L1610" i="1" l="1"/>
  <c r="K1611" i="1"/>
  <c r="L1611" i="1" l="1"/>
  <c r="K1612" i="1"/>
  <c r="L1612" i="1" l="1"/>
  <c r="K1613" i="1"/>
  <c r="L1613" i="1" l="1"/>
  <c r="K1614" i="1"/>
  <c r="L1614" i="1" l="1"/>
  <c r="K1615" i="1"/>
  <c r="L1615" i="1" l="1"/>
  <c r="K1616" i="1"/>
  <c r="L1616" i="1" l="1"/>
  <c r="K1617" i="1"/>
  <c r="L1617" i="1" l="1"/>
  <c r="K1618" i="1"/>
  <c r="L1618" i="1" l="1"/>
  <c r="K1619" i="1"/>
  <c r="L1619" i="1" l="1"/>
  <c r="K1620" i="1"/>
  <c r="L1620" i="1" l="1"/>
  <c r="K1621" i="1"/>
  <c r="L1621" i="1" l="1"/>
  <c r="K1622" i="1"/>
  <c r="L1622" i="1" l="1"/>
  <c r="K1623" i="1"/>
  <c r="L1623" i="1" l="1"/>
  <c r="K1624" i="1"/>
  <c r="L1624" i="1" l="1"/>
  <c r="K1625" i="1"/>
  <c r="L1625" i="1" l="1"/>
  <c r="K1626" i="1"/>
  <c r="L1626" i="1" l="1"/>
  <c r="K1627" i="1"/>
  <c r="L1627" i="1" l="1"/>
  <c r="K1628" i="1"/>
  <c r="L1628" i="1" l="1"/>
  <c r="K1629" i="1"/>
  <c r="L1629" i="1" l="1"/>
  <c r="K1630" i="1"/>
  <c r="L1630" i="1" l="1"/>
  <c r="K1631" i="1"/>
  <c r="L1631" i="1" l="1"/>
  <c r="K1632" i="1"/>
  <c r="L1632" i="1" l="1"/>
  <c r="K1633" i="1"/>
  <c r="L1633" i="1" l="1"/>
  <c r="K1634" i="1"/>
  <c r="L1634" i="1" l="1"/>
  <c r="K1635" i="1"/>
  <c r="L1635" i="1" l="1"/>
  <c r="K1636" i="1"/>
  <c r="L1636" i="1" l="1"/>
  <c r="K1637" i="1"/>
  <c r="L1637" i="1" l="1"/>
  <c r="K1638" i="1"/>
  <c r="L1638" i="1" l="1"/>
  <c r="K1639" i="1"/>
  <c r="L1639" i="1" l="1"/>
  <c r="K1640" i="1"/>
  <c r="L1640" i="1" l="1"/>
  <c r="K1641" i="1"/>
  <c r="L1641" i="1" l="1"/>
  <c r="K1642" i="1"/>
  <c r="L1642" i="1" l="1"/>
  <c r="K1643" i="1"/>
  <c r="L1643" i="1" l="1"/>
  <c r="K1644" i="1"/>
  <c r="L1644" i="1" l="1"/>
  <c r="K1645" i="1"/>
  <c r="L1645" i="1" l="1"/>
  <c r="K1646" i="1"/>
  <c r="L1646" i="1" l="1"/>
  <c r="K1647" i="1"/>
  <c r="L1647" i="1" l="1"/>
  <c r="K1648" i="1"/>
  <c r="L1648" i="1" l="1"/>
  <c r="K1649" i="1"/>
  <c r="L1649" i="1" l="1"/>
  <c r="K1650" i="1"/>
  <c r="L1650" i="1" l="1"/>
  <c r="K1651" i="1"/>
  <c r="L1651" i="1" l="1"/>
  <c r="K1652" i="1"/>
  <c r="L1652" i="1" l="1"/>
  <c r="K1653" i="1"/>
  <c r="L1653" i="1" l="1"/>
  <c r="K1654" i="1"/>
  <c r="L1654" i="1" l="1"/>
  <c r="K1655" i="1"/>
  <c r="L1655" i="1" l="1"/>
  <c r="K1656" i="1"/>
  <c r="L1656" i="1" l="1"/>
  <c r="K1657" i="1"/>
  <c r="L1657" i="1" l="1"/>
  <c r="K1658" i="1"/>
  <c r="L1658" i="1" l="1"/>
  <c r="K1659" i="1"/>
  <c r="L1659" i="1" l="1"/>
  <c r="K1660" i="1"/>
  <c r="L1660" i="1" l="1"/>
  <c r="K1661" i="1"/>
  <c r="L1661" i="1" l="1"/>
  <c r="K1662" i="1"/>
  <c r="L1662" i="1" l="1"/>
  <c r="K1663" i="1"/>
  <c r="L1663" i="1" l="1"/>
  <c r="K1664" i="1"/>
  <c r="L1664" i="1" l="1"/>
  <c r="K1665" i="1"/>
  <c r="L1665" i="1" l="1"/>
  <c r="K1666" i="1"/>
  <c r="L1666" i="1" l="1"/>
  <c r="K1667" i="1"/>
  <c r="L1667" i="1" l="1"/>
  <c r="K1668" i="1"/>
  <c r="L1668" i="1" l="1"/>
  <c r="K1669" i="1"/>
  <c r="L1669" i="1" l="1"/>
  <c r="K1670" i="1"/>
  <c r="L1670" i="1" l="1"/>
  <c r="K1671" i="1"/>
  <c r="L1671" i="1" l="1"/>
  <c r="K1672" i="1"/>
  <c r="L1672" i="1" l="1"/>
  <c r="K1673" i="1"/>
  <c r="L1673" i="1" l="1"/>
  <c r="K1674" i="1"/>
  <c r="L1674" i="1" l="1"/>
  <c r="K1675" i="1"/>
  <c r="L1675" i="1" l="1"/>
  <c r="K1676" i="1"/>
  <c r="L1676" i="1" l="1"/>
  <c r="K1677" i="1"/>
  <c r="L1677" i="1" l="1"/>
  <c r="K1678" i="1"/>
  <c r="L1678" i="1" l="1"/>
  <c r="K1679" i="1"/>
  <c r="L1679" i="1" l="1"/>
  <c r="K1680" i="1"/>
  <c r="L1680" i="1" l="1"/>
  <c r="K1681" i="1"/>
  <c r="L1681" i="1" l="1"/>
  <c r="K1682" i="1"/>
  <c r="L1682" i="1" l="1"/>
  <c r="K1683" i="1"/>
  <c r="L1683" i="1" l="1"/>
  <c r="K1684" i="1"/>
  <c r="L1684" i="1" l="1"/>
  <c r="K1685" i="1"/>
  <c r="L1685" i="1" l="1"/>
  <c r="K1686" i="1"/>
  <c r="L1686" i="1" l="1"/>
  <c r="K1687" i="1"/>
  <c r="L1687" i="1" l="1"/>
  <c r="K1688" i="1"/>
  <c r="L1688" i="1" l="1"/>
  <c r="K1689" i="1"/>
  <c r="L1689" i="1" l="1"/>
  <c r="K1690" i="1"/>
  <c r="L1690" i="1" l="1"/>
  <c r="K1691" i="1"/>
  <c r="L1691" i="1" l="1"/>
  <c r="K1692" i="1"/>
  <c r="L1692" i="1" l="1"/>
  <c r="K1693" i="1"/>
  <c r="L1693" i="1" l="1"/>
  <c r="K1694" i="1"/>
  <c r="L1694" i="1" l="1"/>
  <c r="K1695" i="1"/>
  <c r="L1695" i="1" l="1"/>
  <c r="K1696" i="1"/>
  <c r="L1696" i="1" l="1"/>
  <c r="K1697" i="1"/>
  <c r="L1697" i="1" l="1"/>
  <c r="K1698" i="1"/>
  <c r="L1698" i="1" l="1"/>
  <c r="K1699" i="1"/>
  <c r="L1699" i="1" l="1"/>
  <c r="K1700" i="1"/>
  <c r="L1700" i="1" l="1"/>
  <c r="K1701" i="1"/>
  <c r="L1701" i="1" l="1"/>
  <c r="K1702" i="1"/>
  <c r="L1702" i="1" l="1"/>
  <c r="K1703" i="1"/>
  <c r="L1703" i="1" l="1"/>
  <c r="K1704" i="1"/>
  <c r="L1704" i="1" l="1"/>
  <c r="K1705" i="1"/>
  <c r="L1705" i="1" l="1"/>
  <c r="K1706" i="1"/>
  <c r="L1706" i="1" l="1"/>
  <c r="K1707" i="1"/>
  <c r="L1707" i="1" l="1"/>
  <c r="K1708" i="1"/>
  <c r="L1708" i="1" l="1"/>
  <c r="K1709" i="1"/>
  <c r="L1709" i="1" l="1"/>
  <c r="K1710" i="1"/>
  <c r="L1710" i="1" l="1"/>
  <c r="K1711" i="1"/>
  <c r="L1711" i="1" l="1"/>
  <c r="K1712" i="1"/>
  <c r="L1712" i="1" l="1"/>
  <c r="K1713" i="1"/>
  <c r="L1713" i="1" l="1"/>
  <c r="K1714" i="1"/>
  <c r="L1714" i="1" l="1"/>
  <c r="K1715" i="1"/>
  <c r="L1715" i="1" l="1"/>
  <c r="K1716" i="1"/>
  <c r="L1716" i="1" l="1"/>
  <c r="K1717" i="1"/>
  <c r="L1717" i="1" l="1"/>
  <c r="K1718" i="1"/>
  <c r="L1718" i="1" l="1"/>
  <c r="K1719" i="1"/>
  <c r="L1719" i="1" l="1"/>
  <c r="K1720" i="1"/>
  <c r="L1720" i="1" l="1"/>
  <c r="K1721" i="1"/>
  <c r="L1721" i="1" l="1"/>
  <c r="K1722" i="1"/>
  <c r="L1722" i="1" l="1"/>
  <c r="K1723" i="1"/>
  <c r="L1723" i="1" l="1"/>
  <c r="K1724" i="1"/>
  <c r="L1724" i="1" l="1"/>
  <c r="K1725" i="1"/>
  <c r="L1725" i="1" l="1"/>
  <c r="K1726" i="1"/>
  <c r="L1726" i="1" l="1"/>
  <c r="K1727" i="1"/>
  <c r="L1727" i="1" l="1"/>
  <c r="K1728" i="1"/>
  <c r="L1728" i="1" l="1"/>
  <c r="K1729" i="1"/>
  <c r="L1729" i="1" l="1"/>
  <c r="K1730" i="1"/>
  <c r="L1730" i="1" l="1"/>
  <c r="K1731" i="1"/>
  <c r="L1731" i="1" l="1"/>
  <c r="K1732" i="1"/>
  <c r="L1732" i="1" l="1"/>
  <c r="K1733" i="1"/>
  <c r="L1733" i="1" l="1"/>
  <c r="K1734" i="1"/>
  <c r="L1734" i="1" l="1"/>
  <c r="K1735" i="1"/>
  <c r="L1735" i="1" l="1"/>
  <c r="K1736" i="1"/>
  <c r="L1736" i="1" l="1"/>
  <c r="K1737" i="1"/>
  <c r="L1737" i="1" l="1"/>
  <c r="K1738" i="1"/>
  <c r="L1738" i="1" l="1"/>
  <c r="K1739" i="1"/>
  <c r="L1739" i="1" l="1"/>
  <c r="K1740" i="1"/>
  <c r="L1740" i="1" l="1"/>
  <c r="K1741" i="1"/>
  <c r="L1741" i="1" l="1"/>
  <c r="K1742" i="1"/>
  <c r="L1742" i="1" l="1"/>
  <c r="K1743" i="1"/>
  <c r="L1743" i="1" l="1"/>
  <c r="K1744" i="1"/>
  <c r="L1744" i="1" l="1"/>
  <c r="K1745" i="1"/>
  <c r="L1745" i="1" l="1"/>
  <c r="K1746" i="1"/>
  <c r="L1746" i="1" l="1"/>
  <c r="K1747" i="1"/>
  <c r="L1747" i="1" l="1"/>
  <c r="K1748" i="1"/>
  <c r="L1748" i="1" l="1"/>
  <c r="K1749" i="1"/>
  <c r="L1749" i="1" l="1"/>
  <c r="K1750" i="1"/>
  <c r="L1750" i="1" l="1"/>
  <c r="K1751" i="1"/>
  <c r="L1751" i="1" l="1"/>
  <c r="K1752" i="1"/>
  <c r="L1752" i="1" l="1"/>
  <c r="K1753" i="1"/>
  <c r="L1753" i="1" l="1"/>
  <c r="K1754" i="1"/>
  <c r="L1754" i="1" l="1"/>
  <c r="K1755" i="1"/>
  <c r="L1755" i="1" l="1"/>
  <c r="K1756" i="1"/>
  <c r="L1756" i="1" l="1"/>
  <c r="K1757" i="1"/>
  <c r="L1757" i="1" l="1"/>
  <c r="K1758" i="1"/>
  <c r="L1758" i="1" l="1"/>
  <c r="K1759" i="1"/>
  <c r="L1759" i="1" l="1"/>
  <c r="K1760" i="1"/>
  <c r="L1760" i="1" l="1"/>
  <c r="K1761" i="1"/>
  <c r="L1761" i="1" l="1"/>
  <c r="K1762" i="1"/>
  <c r="L1762" i="1" l="1"/>
  <c r="K1763" i="1"/>
  <c r="L1763" i="1" l="1"/>
  <c r="K1764" i="1"/>
  <c r="L1764" i="1" l="1"/>
  <c r="K1765" i="1"/>
  <c r="L1765" i="1" l="1"/>
  <c r="K1766" i="1"/>
  <c r="L1766" i="1" l="1"/>
  <c r="K1767" i="1"/>
  <c r="L1767" i="1" l="1"/>
  <c r="K1768" i="1"/>
  <c r="L1768" i="1" l="1"/>
  <c r="K1769" i="1"/>
  <c r="L1769" i="1" l="1"/>
  <c r="K1770" i="1"/>
  <c r="L1770" i="1" l="1"/>
  <c r="K1771" i="1"/>
  <c r="L1771" i="1" l="1"/>
  <c r="K1772" i="1"/>
  <c r="L1772" i="1" l="1"/>
  <c r="K1773" i="1"/>
  <c r="L1773" i="1" l="1"/>
  <c r="K1774" i="1"/>
  <c r="L1774" i="1" l="1"/>
  <c r="K1775" i="1"/>
  <c r="L1775" i="1" l="1"/>
  <c r="K1776" i="1"/>
  <c r="L1776" i="1" l="1"/>
  <c r="K1777" i="1"/>
  <c r="L1777" i="1" l="1"/>
  <c r="K1778" i="1"/>
  <c r="L1778" i="1" l="1"/>
  <c r="K1779" i="1"/>
  <c r="L1779" i="1" l="1"/>
  <c r="K1780" i="1"/>
  <c r="L1780" i="1" l="1"/>
  <c r="K1781" i="1"/>
  <c r="L1781" i="1" l="1"/>
  <c r="K1782" i="1"/>
  <c r="L1782" i="1" l="1"/>
  <c r="K1783" i="1"/>
  <c r="L1783" i="1" l="1"/>
  <c r="K1784" i="1"/>
  <c r="L1784" i="1" l="1"/>
  <c r="K1785" i="1"/>
  <c r="L1785" i="1" l="1"/>
  <c r="K1786" i="1"/>
  <c r="L1786" i="1" l="1"/>
  <c r="K1787" i="1"/>
  <c r="L1787" i="1" l="1"/>
  <c r="K1788" i="1"/>
  <c r="L1788" i="1" l="1"/>
  <c r="K1789" i="1"/>
  <c r="L1789" i="1" l="1"/>
  <c r="K1790" i="1"/>
  <c r="L1790" i="1" l="1"/>
  <c r="K1791" i="1"/>
  <c r="L1791" i="1" l="1"/>
  <c r="K1792" i="1"/>
  <c r="L1792" i="1" l="1"/>
  <c r="K1793" i="1"/>
  <c r="L1793" i="1" l="1"/>
  <c r="K1794" i="1"/>
  <c r="L1794" i="1" l="1"/>
  <c r="K1795" i="1"/>
  <c r="L1795" i="1" l="1"/>
  <c r="K1796" i="1"/>
  <c r="L1796" i="1" l="1"/>
  <c r="K1797" i="1"/>
  <c r="L1797" i="1" l="1"/>
  <c r="K1798" i="1"/>
  <c r="L1798" i="1" l="1"/>
  <c r="K1799" i="1"/>
  <c r="L1799" i="1" l="1"/>
  <c r="K1800" i="1"/>
  <c r="L1800" i="1" l="1"/>
  <c r="K1801" i="1"/>
  <c r="L1801" i="1" l="1"/>
  <c r="K1802" i="1"/>
  <c r="L1802" i="1" l="1"/>
  <c r="K1803" i="1"/>
  <c r="L1803" i="1" l="1"/>
  <c r="K1804" i="1"/>
  <c r="L1804" i="1" l="1"/>
  <c r="K1805" i="1"/>
  <c r="L1805" i="1" l="1"/>
  <c r="K1806" i="1"/>
  <c r="L1806" i="1" l="1"/>
  <c r="K1807" i="1"/>
  <c r="L1807" i="1" l="1"/>
  <c r="K1808" i="1"/>
  <c r="L1808" i="1" l="1"/>
  <c r="K1809" i="1"/>
  <c r="L1809" i="1" l="1"/>
  <c r="K1810" i="1"/>
  <c r="L1810" i="1" l="1"/>
  <c r="K1811" i="1"/>
  <c r="L1811" i="1" l="1"/>
  <c r="K1812" i="1"/>
  <c r="L1812" i="1" l="1"/>
  <c r="K1813" i="1"/>
  <c r="L1813" i="1" l="1"/>
  <c r="K1814" i="1"/>
  <c r="L1814" i="1" l="1"/>
  <c r="K1815" i="1"/>
  <c r="L1815" i="1" l="1"/>
  <c r="K1816" i="1"/>
  <c r="L1816" i="1" l="1"/>
  <c r="K1817" i="1"/>
  <c r="L1817" i="1" l="1"/>
  <c r="K1818" i="1"/>
  <c r="L1818" i="1" l="1"/>
  <c r="K1819" i="1"/>
  <c r="L1819" i="1" l="1"/>
  <c r="K1820" i="1"/>
  <c r="L1820" i="1" l="1"/>
  <c r="K1821" i="1"/>
  <c r="L1821" i="1" l="1"/>
  <c r="K1822" i="1"/>
  <c r="L1822" i="1" l="1"/>
  <c r="K1823" i="1"/>
  <c r="L1823" i="1" l="1"/>
  <c r="K1824" i="1"/>
  <c r="L1824" i="1" l="1"/>
  <c r="K1825" i="1"/>
  <c r="L1825" i="1" l="1"/>
  <c r="K1826" i="1"/>
  <c r="L1826" i="1" l="1"/>
  <c r="K1827" i="1"/>
  <c r="L1827" i="1" l="1"/>
  <c r="K1828" i="1"/>
  <c r="L1828" i="1" l="1"/>
  <c r="K1829" i="1"/>
  <c r="L1829" i="1" l="1"/>
  <c r="K1830" i="1"/>
  <c r="L1830" i="1" l="1"/>
  <c r="K1831" i="1"/>
  <c r="L1831" i="1" l="1"/>
  <c r="K1832" i="1"/>
  <c r="L1832" i="1" l="1"/>
  <c r="K1833" i="1"/>
  <c r="L1833" i="1" l="1"/>
  <c r="K1834" i="1"/>
  <c r="L1834" i="1" l="1"/>
  <c r="K1835" i="1"/>
  <c r="L1835" i="1" l="1"/>
  <c r="K1836" i="1"/>
  <c r="L1836" i="1" l="1"/>
  <c r="K1837" i="1"/>
  <c r="L1837" i="1" l="1"/>
  <c r="K1838" i="1"/>
  <c r="L1838" i="1" l="1"/>
  <c r="K1839" i="1"/>
  <c r="L1839" i="1" l="1"/>
  <c r="K1840" i="1"/>
  <c r="L1840" i="1" l="1"/>
  <c r="K1841" i="1"/>
  <c r="L1841" i="1" l="1"/>
  <c r="K1842" i="1"/>
  <c r="L1842" i="1" l="1"/>
  <c r="K1843" i="1"/>
  <c r="L1843" i="1" l="1"/>
  <c r="K1844" i="1"/>
  <c r="L1844" i="1" l="1"/>
  <c r="K1845" i="1"/>
  <c r="L1845" i="1" l="1"/>
  <c r="K1846" i="1"/>
  <c r="L1846" i="1" l="1"/>
  <c r="K1847" i="1"/>
  <c r="L1847" i="1" l="1"/>
  <c r="K1848" i="1"/>
  <c r="L1848" i="1" l="1"/>
  <c r="K1849" i="1"/>
  <c r="L1849" i="1" l="1"/>
  <c r="K1850" i="1"/>
  <c r="L1850" i="1" l="1"/>
  <c r="K1851" i="1"/>
  <c r="L1851" i="1" l="1"/>
  <c r="K1852" i="1"/>
  <c r="L1852" i="1" l="1"/>
  <c r="K1853" i="1"/>
  <c r="L1853" i="1" l="1"/>
  <c r="K1854" i="1"/>
  <c r="L1854" i="1" l="1"/>
  <c r="K1855" i="1"/>
  <c r="L1855" i="1" l="1"/>
  <c r="K1856" i="1"/>
  <c r="L1856" i="1" l="1"/>
  <c r="K1857" i="1"/>
  <c r="L1857" i="1" l="1"/>
  <c r="K1858" i="1"/>
  <c r="L1858" i="1" l="1"/>
  <c r="K1859" i="1"/>
  <c r="L1859" i="1" l="1"/>
  <c r="K1860" i="1"/>
  <c r="L1860" i="1" l="1"/>
  <c r="K1861" i="1"/>
  <c r="L1861" i="1" l="1"/>
  <c r="K1862" i="1"/>
  <c r="L1862" i="1" l="1"/>
  <c r="K1863" i="1"/>
  <c r="L1863" i="1" l="1"/>
  <c r="K1864" i="1"/>
  <c r="L1864" i="1" l="1"/>
  <c r="K1865" i="1"/>
  <c r="L1865" i="1" l="1"/>
  <c r="K1866" i="1"/>
  <c r="L1866" i="1" l="1"/>
  <c r="K1867" i="1"/>
  <c r="L1867" i="1" l="1"/>
  <c r="K1868" i="1"/>
  <c r="L1868" i="1" l="1"/>
  <c r="K1869" i="1"/>
  <c r="L1869" i="1" l="1"/>
  <c r="K1870" i="1"/>
  <c r="L1870" i="1" l="1"/>
  <c r="K1871" i="1"/>
  <c r="L1871" i="1" l="1"/>
  <c r="K1872" i="1"/>
  <c r="L1872" i="1" l="1"/>
  <c r="K1873" i="1"/>
  <c r="L1873" i="1" l="1"/>
  <c r="K1874" i="1"/>
  <c r="L1874" i="1" l="1"/>
  <c r="K1875" i="1"/>
  <c r="L1875" i="1" l="1"/>
  <c r="K1876" i="1"/>
  <c r="L1876" i="1" l="1"/>
  <c r="K1877" i="1"/>
  <c r="L1877" i="1" l="1"/>
  <c r="K1878" i="1"/>
  <c r="L1878" i="1" l="1"/>
  <c r="K1879" i="1"/>
  <c r="L1879" i="1" l="1"/>
  <c r="K1880" i="1"/>
  <c r="L1880" i="1" l="1"/>
  <c r="K1881" i="1"/>
  <c r="L1881" i="1" l="1"/>
  <c r="K1882" i="1"/>
  <c r="L1882" i="1" l="1"/>
  <c r="K1883" i="1"/>
  <c r="L1883" i="1" l="1"/>
  <c r="K1884" i="1"/>
  <c r="L1884" i="1" l="1"/>
  <c r="K1885" i="1"/>
  <c r="L1885" i="1" l="1"/>
  <c r="K1886" i="1"/>
  <c r="L1886" i="1" l="1"/>
  <c r="K1887" i="1"/>
  <c r="L1887" i="1" l="1"/>
  <c r="K1888" i="1"/>
  <c r="L1888" i="1" l="1"/>
  <c r="K1889" i="1"/>
  <c r="L1889" i="1" l="1"/>
  <c r="K1890" i="1"/>
  <c r="L1890" i="1" l="1"/>
  <c r="K1891" i="1"/>
  <c r="L1891" i="1" l="1"/>
  <c r="K1892" i="1"/>
  <c r="L1892" i="1" l="1"/>
  <c r="K1893" i="1"/>
  <c r="L1893" i="1" l="1"/>
  <c r="K1894" i="1"/>
  <c r="L1894" i="1" l="1"/>
  <c r="K1895" i="1"/>
  <c r="L1895" i="1" l="1"/>
  <c r="K1896" i="1"/>
  <c r="L1896" i="1" l="1"/>
  <c r="K1897" i="1"/>
  <c r="L1897" i="1" l="1"/>
  <c r="K1898" i="1"/>
  <c r="L1898" i="1" l="1"/>
  <c r="K1899" i="1"/>
  <c r="L1899" i="1" l="1"/>
  <c r="K1900" i="1"/>
  <c r="L1900" i="1" l="1"/>
  <c r="K1901" i="1"/>
  <c r="L1901" i="1" l="1"/>
  <c r="K1902" i="1"/>
  <c r="L1902" i="1" l="1"/>
  <c r="K1903" i="1"/>
  <c r="L1903" i="1" l="1"/>
  <c r="K1904" i="1"/>
  <c r="L1904" i="1" l="1"/>
  <c r="K1905" i="1"/>
  <c r="L1905" i="1" l="1"/>
  <c r="K1906" i="1"/>
  <c r="L1906" i="1" l="1"/>
  <c r="K1907" i="1"/>
  <c r="L1907" i="1" l="1"/>
  <c r="K1908" i="1"/>
  <c r="L1908" i="1" l="1"/>
  <c r="K1909" i="1"/>
  <c r="L1909" i="1" l="1"/>
  <c r="K1910" i="1"/>
  <c r="L1910" i="1" l="1"/>
  <c r="K1911" i="1"/>
  <c r="L1911" i="1" l="1"/>
  <c r="K1912" i="1"/>
  <c r="L1912" i="1" l="1"/>
  <c r="K1913" i="1"/>
  <c r="L1913" i="1" l="1"/>
  <c r="K1914" i="1"/>
  <c r="L1914" i="1" l="1"/>
  <c r="K1915" i="1"/>
  <c r="L1915" i="1" l="1"/>
  <c r="K1916" i="1"/>
  <c r="L1916" i="1" l="1"/>
  <c r="K1917" i="1"/>
  <c r="L1917" i="1" l="1"/>
  <c r="K1918" i="1"/>
  <c r="L1918" i="1" l="1"/>
  <c r="K1919" i="1"/>
  <c r="L1919" i="1" l="1"/>
  <c r="K1920" i="1"/>
  <c r="L1920" i="1" l="1"/>
  <c r="K1921" i="1"/>
  <c r="L1921" i="1" l="1"/>
  <c r="K1922" i="1"/>
  <c r="L1922" i="1" l="1"/>
  <c r="K1923" i="1"/>
  <c r="L1923" i="1" l="1"/>
  <c r="K1924" i="1"/>
  <c r="L1924" i="1" l="1"/>
  <c r="K1925" i="1"/>
  <c r="L1925" i="1" l="1"/>
  <c r="K1926" i="1"/>
  <c r="L1926" i="1" l="1"/>
  <c r="K1927" i="1"/>
  <c r="L1927" i="1" l="1"/>
  <c r="K1928" i="1"/>
  <c r="L1928" i="1" l="1"/>
  <c r="K1929" i="1"/>
  <c r="L1929" i="1" l="1"/>
  <c r="K1930" i="1"/>
  <c r="L1930" i="1" l="1"/>
  <c r="K1931" i="1"/>
  <c r="L1931" i="1" l="1"/>
  <c r="K1932" i="1"/>
  <c r="L1932" i="1" l="1"/>
  <c r="K1933" i="1"/>
  <c r="L1933" i="1" l="1"/>
  <c r="K1934" i="1"/>
  <c r="L1934" i="1" l="1"/>
  <c r="K1935" i="1"/>
  <c r="L1935" i="1" l="1"/>
  <c r="K1936" i="1"/>
  <c r="L1936" i="1" l="1"/>
  <c r="K1937" i="1"/>
  <c r="L1937" i="1" l="1"/>
  <c r="K1938" i="1"/>
  <c r="L1938" i="1" l="1"/>
  <c r="K1939" i="1"/>
  <c r="L1939" i="1" l="1"/>
  <c r="K1940" i="1"/>
  <c r="L1940" i="1" l="1"/>
  <c r="K1941" i="1"/>
  <c r="L1941" i="1" l="1"/>
  <c r="K1942" i="1"/>
  <c r="L1942" i="1" l="1"/>
  <c r="K1943" i="1"/>
  <c r="L1943" i="1" l="1"/>
  <c r="K1944" i="1"/>
  <c r="L1944" i="1" l="1"/>
  <c r="K1945" i="1"/>
  <c r="L1945" i="1" l="1"/>
  <c r="K1946" i="1"/>
  <c r="L1946" i="1" l="1"/>
  <c r="K1947" i="1"/>
  <c r="L1947" i="1" l="1"/>
  <c r="K1948" i="1"/>
  <c r="L1948" i="1" l="1"/>
  <c r="K1949" i="1"/>
  <c r="L1949" i="1" l="1"/>
  <c r="K1950" i="1"/>
  <c r="L1950" i="1" l="1"/>
  <c r="K1951" i="1"/>
  <c r="L1951" i="1" l="1"/>
  <c r="K1952" i="1"/>
  <c r="L1952" i="1" l="1"/>
  <c r="K1953" i="1"/>
  <c r="L1953" i="1" l="1"/>
  <c r="K1954" i="1"/>
  <c r="L1954" i="1" l="1"/>
  <c r="K1955" i="1"/>
  <c r="L1955" i="1" l="1"/>
  <c r="K1956" i="1"/>
  <c r="L1956" i="1" l="1"/>
  <c r="K1957" i="1"/>
  <c r="L1957" i="1" l="1"/>
  <c r="K1958" i="1"/>
  <c r="L1958" i="1" l="1"/>
  <c r="K1959" i="1"/>
  <c r="L1959" i="1" l="1"/>
  <c r="K1960" i="1"/>
  <c r="L1960" i="1" l="1"/>
  <c r="K1961" i="1"/>
  <c r="L1961" i="1" l="1"/>
  <c r="K1962" i="1"/>
  <c r="L1962" i="1" l="1"/>
  <c r="K1963" i="1"/>
  <c r="L1963" i="1" l="1"/>
  <c r="K1964" i="1"/>
  <c r="L1964" i="1" l="1"/>
  <c r="K1965" i="1"/>
  <c r="L1965" i="1" l="1"/>
  <c r="K1966" i="1"/>
  <c r="L1966" i="1" l="1"/>
  <c r="K1967" i="1"/>
  <c r="L1967" i="1" l="1"/>
  <c r="K1968" i="1"/>
  <c r="L1968" i="1" l="1"/>
  <c r="K1969" i="1"/>
  <c r="L1969" i="1" l="1"/>
  <c r="K1970" i="1"/>
  <c r="L1970" i="1" l="1"/>
  <c r="K1971" i="1"/>
  <c r="L1971" i="1" l="1"/>
  <c r="K1972" i="1"/>
  <c r="L1972" i="1" l="1"/>
  <c r="K1973" i="1"/>
  <c r="L1973" i="1" l="1"/>
  <c r="K1974" i="1"/>
  <c r="L1974" i="1" l="1"/>
  <c r="K1975" i="1"/>
  <c r="L1975" i="1" l="1"/>
  <c r="K1976" i="1"/>
  <c r="L1976" i="1" l="1"/>
  <c r="K1977" i="1"/>
  <c r="L1977" i="1" l="1"/>
  <c r="K1978" i="1"/>
  <c r="L1978" i="1" l="1"/>
  <c r="K1979" i="1"/>
  <c r="L1979" i="1" l="1"/>
  <c r="K1980" i="1"/>
  <c r="L1980" i="1" l="1"/>
  <c r="K1981" i="1"/>
  <c r="L1981" i="1" l="1"/>
  <c r="K1982" i="1"/>
  <c r="L1982" i="1" l="1"/>
  <c r="K1983" i="1"/>
  <c r="L1983" i="1" l="1"/>
  <c r="K1984" i="1"/>
  <c r="L1984" i="1" l="1"/>
  <c r="K1985" i="1"/>
  <c r="L1985" i="1" l="1"/>
  <c r="K1986" i="1"/>
  <c r="L1986" i="1" l="1"/>
  <c r="K1987" i="1"/>
  <c r="L1987" i="1" l="1"/>
  <c r="K1988" i="1"/>
  <c r="L1988" i="1" l="1"/>
  <c r="K1989" i="1"/>
  <c r="L1989" i="1" l="1"/>
  <c r="K1990" i="1"/>
  <c r="L1990" i="1" l="1"/>
  <c r="K1991" i="1"/>
  <c r="L1991" i="1" l="1"/>
  <c r="K1992" i="1"/>
  <c r="L1992" i="1" l="1"/>
  <c r="K1993" i="1"/>
  <c r="L1993" i="1" l="1"/>
  <c r="K1994" i="1"/>
  <c r="L1994" i="1" l="1"/>
  <c r="K1995" i="1"/>
  <c r="L1995" i="1" l="1"/>
  <c r="K1996" i="1"/>
  <c r="L1996" i="1" l="1"/>
  <c r="K1997" i="1"/>
  <c r="L1997" i="1" l="1"/>
  <c r="K1998" i="1"/>
  <c r="L1998" i="1" l="1"/>
  <c r="K1999" i="1"/>
  <c r="L1999" i="1" l="1"/>
  <c r="K2000" i="1"/>
  <c r="L2000" i="1" l="1"/>
  <c r="K2001" i="1"/>
  <c r="L2001" i="1" l="1"/>
  <c r="K2002" i="1"/>
  <c r="L2002" i="1" l="1"/>
  <c r="K2003" i="1"/>
  <c r="L2003" i="1" l="1"/>
  <c r="K2004" i="1"/>
  <c r="L2004" i="1" l="1"/>
  <c r="K2005" i="1"/>
  <c r="L2005" i="1" l="1"/>
  <c r="K2006" i="1"/>
  <c r="L2006" i="1" l="1"/>
  <c r="K2007" i="1"/>
  <c r="L2007" i="1" l="1"/>
  <c r="K2008" i="1"/>
  <c r="L2008" i="1" l="1"/>
  <c r="K2009" i="1"/>
  <c r="L2009" i="1" l="1"/>
  <c r="K2010" i="1"/>
  <c r="L2010" i="1" l="1"/>
  <c r="K2011" i="1"/>
  <c r="L2011" i="1" l="1"/>
  <c r="K2012" i="1"/>
  <c r="L2012" i="1" l="1"/>
  <c r="K2013" i="1"/>
  <c r="L2013" i="1" l="1"/>
  <c r="K2014" i="1"/>
  <c r="L2014" i="1" l="1"/>
  <c r="K2015" i="1"/>
  <c r="L2015" i="1" l="1"/>
  <c r="K2016" i="1"/>
  <c r="L2016" i="1" l="1"/>
  <c r="K2017" i="1"/>
  <c r="L2017" i="1" l="1"/>
  <c r="K2018" i="1"/>
  <c r="L2018" i="1" l="1"/>
  <c r="K2019" i="1"/>
  <c r="L2019" i="1" l="1"/>
  <c r="K2020" i="1"/>
  <c r="L2020" i="1" l="1"/>
  <c r="K2021" i="1"/>
  <c r="L2021" i="1" l="1"/>
  <c r="K2022" i="1"/>
  <c r="L2022" i="1" l="1"/>
  <c r="K2023" i="1"/>
  <c r="L2023" i="1" l="1"/>
  <c r="K2024" i="1"/>
  <c r="L2024" i="1" l="1"/>
  <c r="K2025" i="1"/>
  <c r="L2025" i="1" l="1"/>
  <c r="K2026" i="1"/>
  <c r="L2026" i="1" l="1"/>
  <c r="K2027" i="1"/>
  <c r="L2027" i="1" l="1"/>
  <c r="K2028" i="1"/>
  <c r="L2028" i="1" l="1"/>
  <c r="K2029" i="1"/>
  <c r="L2029" i="1" l="1"/>
  <c r="K2030" i="1"/>
  <c r="L2030" i="1" l="1"/>
  <c r="K2031" i="1"/>
  <c r="L2031" i="1" l="1"/>
  <c r="K2032" i="1"/>
  <c r="L2032" i="1" l="1"/>
  <c r="K2033" i="1"/>
  <c r="L2033" i="1" l="1"/>
  <c r="K2034" i="1"/>
  <c r="L2034" i="1" l="1"/>
  <c r="K2035" i="1"/>
  <c r="L2035" i="1" l="1"/>
  <c r="K2036" i="1"/>
  <c r="L2036" i="1" l="1"/>
  <c r="K2037" i="1"/>
  <c r="L2037" i="1" l="1"/>
  <c r="K2038" i="1"/>
  <c r="L2038" i="1" l="1"/>
  <c r="K2039" i="1"/>
  <c r="L2039" i="1" l="1"/>
  <c r="K2040" i="1"/>
  <c r="L2040" i="1" l="1"/>
  <c r="K2041" i="1"/>
  <c r="L2041" i="1" l="1"/>
  <c r="K2042" i="1"/>
  <c r="L2042" i="1" l="1"/>
  <c r="K2043" i="1"/>
  <c r="L2043" i="1" l="1"/>
  <c r="K2044" i="1"/>
  <c r="L2044" i="1" l="1"/>
  <c r="K2045" i="1"/>
  <c r="L2045" i="1" l="1"/>
  <c r="K2046" i="1"/>
  <c r="L2046" i="1" l="1"/>
  <c r="K2047" i="1"/>
  <c r="L2047" i="1" l="1"/>
  <c r="K2048" i="1"/>
  <c r="L2048" i="1" l="1"/>
  <c r="K2049" i="1"/>
  <c r="L2049" i="1" l="1"/>
  <c r="K2050" i="1"/>
  <c r="L2050" i="1" l="1"/>
  <c r="K2051" i="1"/>
  <c r="L2051" i="1" l="1"/>
  <c r="K2052" i="1"/>
  <c r="L2052" i="1" l="1"/>
  <c r="K2053" i="1"/>
  <c r="L2053" i="1" l="1"/>
  <c r="K2054" i="1"/>
  <c r="L2054" i="1" l="1"/>
  <c r="K2055" i="1"/>
  <c r="L2055" i="1" l="1"/>
  <c r="K2056" i="1"/>
  <c r="L2056" i="1" l="1"/>
  <c r="K2057" i="1"/>
  <c r="L2057" i="1" l="1"/>
  <c r="K2058" i="1"/>
  <c r="L2058" i="1" l="1"/>
  <c r="K2059" i="1"/>
  <c r="L2059" i="1" l="1"/>
  <c r="K2060" i="1"/>
  <c r="L2060" i="1" l="1"/>
  <c r="K2061" i="1"/>
  <c r="L2061" i="1" l="1"/>
  <c r="K2062" i="1"/>
  <c r="L2062" i="1" l="1"/>
  <c r="K2063" i="1"/>
  <c r="L2063" i="1" l="1"/>
  <c r="K2064" i="1"/>
  <c r="L2064" i="1" l="1"/>
  <c r="K2065" i="1"/>
  <c r="L2065" i="1" l="1"/>
  <c r="K2066" i="1"/>
  <c r="L2066" i="1" l="1"/>
  <c r="K2067" i="1"/>
  <c r="L2067" i="1" l="1"/>
  <c r="K2068" i="1"/>
  <c r="L2068" i="1" l="1"/>
  <c r="K2069" i="1"/>
  <c r="L2069" i="1" l="1"/>
  <c r="K2070" i="1"/>
  <c r="L2070" i="1" l="1"/>
  <c r="K2071" i="1"/>
  <c r="L2071" i="1" l="1"/>
  <c r="K2072" i="1"/>
  <c r="L2072" i="1" l="1"/>
  <c r="K2073" i="1"/>
  <c r="L2073" i="1" l="1"/>
  <c r="K2074" i="1"/>
  <c r="L2074" i="1" l="1"/>
  <c r="K2075" i="1"/>
  <c r="L2075" i="1" l="1"/>
  <c r="K2076" i="1"/>
  <c r="L2076" i="1" l="1"/>
  <c r="K2077" i="1"/>
  <c r="L2077" i="1" l="1"/>
  <c r="K2078" i="1"/>
  <c r="L2078" i="1" l="1"/>
  <c r="K2079" i="1"/>
  <c r="L2079" i="1" l="1"/>
  <c r="K2080" i="1"/>
  <c r="L2080" i="1" l="1"/>
  <c r="K2081" i="1"/>
  <c r="L2081" i="1" l="1"/>
  <c r="K2082" i="1"/>
  <c r="L2082" i="1" l="1"/>
  <c r="K2083" i="1"/>
  <c r="L2083" i="1" l="1"/>
  <c r="K2084" i="1"/>
  <c r="L2084" i="1" l="1"/>
  <c r="K2085" i="1"/>
  <c r="L2085" i="1" l="1"/>
  <c r="K2086" i="1"/>
  <c r="L2086" i="1" l="1"/>
  <c r="K2087" i="1"/>
  <c r="L2087" i="1" l="1"/>
  <c r="K2088" i="1"/>
  <c r="L2088" i="1" l="1"/>
  <c r="K2089" i="1"/>
  <c r="L2089" i="1" l="1"/>
  <c r="K2090" i="1"/>
  <c r="L2090" i="1" l="1"/>
  <c r="K2091" i="1"/>
  <c r="L2091" i="1" l="1"/>
  <c r="K2092" i="1"/>
  <c r="L2092" i="1" l="1"/>
  <c r="K2093" i="1"/>
  <c r="L2093" i="1" l="1"/>
  <c r="K2094" i="1"/>
  <c r="L2094" i="1" l="1"/>
  <c r="K2095" i="1"/>
  <c r="L2095" i="1" l="1"/>
  <c r="K2096" i="1"/>
  <c r="L2096" i="1" l="1"/>
  <c r="K2097" i="1"/>
  <c r="L2097" i="1" l="1"/>
  <c r="K2098" i="1"/>
  <c r="L2098" i="1" l="1"/>
  <c r="K2099" i="1"/>
  <c r="L2099" i="1" l="1"/>
  <c r="K2100" i="1"/>
  <c r="L2100" i="1" l="1"/>
  <c r="K2101" i="1"/>
  <c r="L2101" i="1" l="1"/>
  <c r="K2102" i="1"/>
  <c r="L2102" i="1" l="1"/>
  <c r="K2103" i="1"/>
  <c r="L2103" i="1" l="1"/>
  <c r="K2104" i="1"/>
  <c r="L2104" i="1" l="1"/>
  <c r="K2105" i="1"/>
  <c r="L2105" i="1" l="1"/>
  <c r="K2106" i="1"/>
  <c r="L2106" i="1" l="1"/>
  <c r="K2107" i="1"/>
  <c r="L2107" i="1" l="1"/>
  <c r="K2108" i="1"/>
  <c r="L2108" i="1" l="1"/>
  <c r="K2109" i="1"/>
  <c r="L2109" i="1" l="1"/>
  <c r="K2110" i="1"/>
  <c r="L2110" i="1" l="1"/>
  <c r="K2111" i="1"/>
  <c r="L2111" i="1" l="1"/>
  <c r="K2112" i="1"/>
  <c r="L2112" i="1" l="1"/>
  <c r="K2113" i="1"/>
  <c r="L2113" i="1" l="1"/>
  <c r="K2114" i="1"/>
  <c r="L2114" i="1" l="1"/>
  <c r="K2115" i="1"/>
  <c r="L2115" i="1" l="1"/>
  <c r="K2116" i="1"/>
  <c r="L2116" i="1" l="1"/>
  <c r="K2117" i="1"/>
  <c r="L2117" i="1" l="1"/>
  <c r="K2118" i="1"/>
  <c r="L2118" i="1" l="1"/>
  <c r="K2119" i="1"/>
  <c r="L2119" i="1" l="1"/>
  <c r="K2120" i="1"/>
  <c r="L2120" i="1" l="1"/>
  <c r="K2121" i="1"/>
  <c r="L2121" i="1" l="1"/>
  <c r="K2122" i="1"/>
  <c r="L2122" i="1" l="1"/>
  <c r="K2123" i="1"/>
  <c r="L2123" i="1" l="1"/>
  <c r="K2124" i="1"/>
  <c r="L2124" i="1" l="1"/>
  <c r="K2125" i="1"/>
  <c r="L2125" i="1" l="1"/>
  <c r="K2126" i="1"/>
  <c r="L2126" i="1" l="1"/>
  <c r="K2127" i="1"/>
  <c r="L2127" i="1" l="1"/>
  <c r="K2128" i="1"/>
  <c r="L2128" i="1" l="1"/>
  <c r="K2129" i="1"/>
  <c r="L2129" i="1" l="1"/>
  <c r="K2130" i="1"/>
  <c r="L2130" i="1" l="1"/>
  <c r="K2131" i="1"/>
  <c r="L2131" i="1" l="1"/>
  <c r="K2132" i="1"/>
  <c r="L2132" i="1" l="1"/>
  <c r="K2133" i="1"/>
  <c r="L2133" i="1" l="1"/>
  <c r="K2134" i="1"/>
  <c r="L2134" i="1" l="1"/>
  <c r="K2135" i="1"/>
  <c r="L2135" i="1" l="1"/>
  <c r="K2136" i="1"/>
  <c r="L2136" i="1" l="1"/>
  <c r="K2137" i="1"/>
  <c r="L2137" i="1" l="1"/>
  <c r="K2138" i="1"/>
  <c r="L2138" i="1" l="1"/>
  <c r="K2139" i="1"/>
  <c r="L2139" i="1" l="1"/>
  <c r="K2140" i="1"/>
  <c r="L2140" i="1" l="1"/>
  <c r="K2141" i="1"/>
  <c r="L2141" i="1" l="1"/>
  <c r="K2142" i="1"/>
  <c r="L2142" i="1" l="1"/>
  <c r="K2143" i="1"/>
  <c r="L2143" i="1" l="1"/>
  <c r="K2144" i="1"/>
  <c r="L2144" i="1" l="1"/>
  <c r="K2145" i="1"/>
  <c r="L2145" i="1" l="1"/>
  <c r="K2146" i="1"/>
  <c r="L2146" i="1" l="1"/>
  <c r="K2147" i="1"/>
  <c r="L2147" i="1" l="1"/>
  <c r="K2148" i="1"/>
  <c r="L2148" i="1" l="1"/>
  <c r="K2149" i="1"/>
  <c r="L2149" i="1" l="1"/>
  <c r="K2150" i="1"/>
  <c r="L2150" i="1" l="1"/>
  <c r="K2151" i="1"/>
  <c r="L2151" i="1" l="1"/>
  <c r="K2152" i="1"/>
  <c r="L2152" i="1" l="1"/>
  <c r="K2153" i="1"/>
  <c r="L2153" i="1" l="1"/>
  <c r="K2154" i="1"/>
  <c r="L2154" i="1" l="1"/>
  <c r="K2155" i="1"/>
  <c r="L2155" i="1" l="1"/>
  <c r="K2156" i="1"/>
  <c r="L2156" i="1" l="1"/>
  <c r="K2157" i="1"/>
  <c r="L2157" i="1" l="1"/>
  <c r="K2158" i="1"/>
  <c r="L2158" i="1" l="1"/>
  <c r="K2159" i="1"/>
  <c r="L2159" i="1" l="1"/>
  <c r="K2160" i="1"/>
  <c r="L2160" i="1" l="1"/>
  <c r="K2161" i="1"/>
  <c r="L2161" i="1" l="1"/>
  <c r="K2162" i="1"/>
  <c r="L2162" i="1" l="1"/>
  <c r="K2163" i="1"/>
  <c r="L2163" i="1" l="1"/>
  <c r="K2164" i="1"/>
  <c r="L2164" i="1" l="1"/>
  <c r="K2165" i="1"/>
  <c r="L2165" i="1" l="1"/>
  <c r="K2166" i="1"/>
  <c r="L2166" i="1" l="1"/>
  <c r="K2167" i="1"/>
  <c r="L2167" i="1" l="1"/>
  <c r="K2168" i="1"/>
  <c r="L2168" i="1" l="1"/>
  <c r="K2169" i="1"/>
  <c r="L2169" i="1" l="1"/>
  <c r="K2170" i="1"/>
  <c r="L2170" i="1" l="1"/>
  <c r="K2171" i="1"/>
  <c r="L2171" i="1" l="1"/>
  <c r="K2172" i="1"/>
  <c r="L2172" i="1" l="1"/>
  <c r="K2173" i="1"/>
  <c r="L2173" i="1" l="1"/>
  <c r="K2174" i="1"/>
  <c r="L2174" i="1" l="1"/>
  <c r="K2175" i="1"/>
  <c r="L2175" i="1" l="1"/>
  <c r="K2176" i="1"/>
  <c r="L2176" i="1" l="1"/>
  <c r="K2177" i="1"/>
  <c r="L2177" i="1" l="1"/>
  <c r="K2178" i="1"/>
  <c r="L2178" i="1" l="1"/>
  <c r="K2179" i="1"/>
  <c r="L2179" i="1" l="1"/>
  <c r="K2180" i="1"/>
  <c r="L2180" i="1" l="1"/>
  <c r="K2181" i="1"/>
  <c r="L2181" i="1" l="1"/>
  <c r="K2182" i="1"/>
  <c r="L2182" i="1" l="1"/>
  <c r="K2183" i="1"/>
  <c r="L2183" i="1" l="1"/>
  <c r="K2184" i="1"/>
  <c r="L2184" i="1" l="1"/>
  <c r="K2185" i="1"/>
  <c r="L2185" i="1" l="1"/>
  <c r="K2186" i="1"/>
  <c r="L2186" i="1" l="1"/>
  <c r="K2187" i="1"/>
  <c r="L2187" i="1" l="1"/>
  <c r="K2188" i="1"/>
  <c r="L2188" i="1" l="1"/>
  <c r="K2189" i="1"/>
  <c r="L2189" i="1" l="1"/>
  <c r="K2190" i="1"/>
  <c r="L2190" i="1" l="1"/>
  <c r="K2191" i="1"/>
  <c r="L2191" i="1" l="1"/>
  <c r="K2192" i="1"/>
  <c r="L2192" i="1" l="1"/>
  <c r="K2193" i="1"/>
  <c r="L2193" i="1" l="1"/>
  <c r="K2194" i="1"/>
  <c r="L2194" i="1" l="1"/>
  <c r="K2195" i="1"/>
  <c r="L2195" i="1" l="1"/>
  <c r="K2196" i="1"/>
  <c r="L2196" i="1" l="1"/>
  <c r="K2197" i="1"/>
  <c r="L2197" i="1" l="1"/>
  <c r="K2198" i="1"/>
  <c r="L2198" i="1" l="1"/>
  <c r="K2199" i="1"/>
  <c r="L2199" i="1" l="1"/>
  <c r="K2200" i="1"/>
  <c r="L2200" i="1" l="1"/>
  <c r="K2201" i="1"/>
  <c r="L2201" i="1" l="1"/>
  <c r="K2202" i="1"/>
  <c r="L2202" i="1" l="1"/>
  <c r="K2203" i="1"/>
  <c r="L2203" i="1" l="1"/>
  <c r="K2204" i="1"/>
  <c r="L2204" i="1" l="1"/>
  <c r="K2205" i="1"/>
  <c r="L2205" i="1" l="1"/>
  <c r="K2206" i="1"/>
  <c r="L2206" i="1" l="1"/>
  <c r="K2207" i="1"/>
  <c r="L2207" i="1" l="1"/>
  <c r="K2208" i="1"/>
  <c r="L2208" i="1" l="1"/>
  <c r="K2209" i="1"/>
  <c r="L2209" i="1" l="1"/>
  <c r="K2210" i="1"/>
  <c r="L2210" i="1" l="1"/>
  <c r="K2211" i="1"/>
  <c r="L2211" i="1" l="1"/>
  <c r="K2212" i="1"/>
  <c r="L2212" i="1" l="1"/>
  <c r="K2213" i="1"/>
  <c r="L2213" i="1" l="1"/>
  <c r="K2214" i="1"/>
  <c r="L2214" i="1" l="1"/>
  <c r="K2215" i="1"/>
  <c r="L2215" i="1" l="1"/>
  <c r="K2216" i="1"/>
  <c r="L2216" i="1" l="1"/>
  <c r="K2217" i="1"/>
  <c r="L2217" i="1" l="1"/>
  <c r="K2218" i="1"/>
  <c r="L2218" i="1" l="1"/>
  <c r="K2219" i="1"/>
  <c r="L2219" i="1" l="1"/>
  <c r="K2220" i="1"/>
  <c r="L2220" i="1" l="1"/>
  <c r="K2221" i="1"/>
  <c r="L2221" i="1" l="1"/>
  <c r="K2222" i="1"/>
  <c r="L2222" i="1" l="1"/>
  <c r="K2223" i="1"/>
  <c r="L2223" i="1" l="1"/>
  <c r="K2224" i="1"/>
  <c r="L2224" i="1" l="1"/>
  <c r="K2225" i="1"/>
  <c r="L2225" i="1" l="1"/>
  <c r="K2226" i="1"/>
  <c r="L2226" i="1" l="1"/>
  <c r="K2227" i="1"/>
  <c r="L2227" i="1" l="1"/>
  <c r="K2228" i="1"/>
  <c r="L2228" i="1" l="1"/>
  <c r="K2229" i="1"/>
  <c r="L2229" i="1" l="1"/>
  <c r="K2230" i="1"/>
  <c r="L2230" i="1" l="1"/>
  <c r="K2231" i="1"/>
  <c r="L2231" i="1" l="1"/>
  <c r="K2232" i="1"/>
  <c r="L2232" i="1" l="1"/>
  <c r="K2233" i="1"/>
  <c r="L2233" i="1" l="1"/>
  <c r="K2234" i="1"/>
  <c r="L2234" i="1" l="1"/>
  <c r="K2235" i="1"/>
  <c r="L2235" i="1" l="1"/>
  <c r="K2236" i="1"/>
  <c r="L2236" i="1" l="1"/>
  <c r="K2237" i="1"/>
  <c r="L2237" i="1" l="1"/>
  <c r="K2238" i="1"/>
  <c r="L2238" i="1" l="1"/>
  <c r="K2239" i="1"/>
  <c r="L2239" i="1" l="1"/>
  <c r="K2240" i="1"/>
  <c r="L2240" i="1" l="1"/>
  <c r="K2241" i="1"/>
  <c r="L2241" i="1" l="1"/>
  <c r="K2242" i="1"/>
  <c r="L2242" i="1" l="1"/>
  <c r="K2243" i="1"/>
  <c r="L2243" i="1" l="1"/>
  <c r="K2244" i="1"/>
  <c r="L2244" i="1" l="1"/>
  <c r="K2245" i="1"/>
  <c r="L2245" i="1" l="1"/>
  <c r="K2246" i="1"/>
  <c r="L2246" i="1" l="1"/>
  <c r="K2247" i="1"/>
  <c r="L2247" i="1" l="1"/>
  <c r="K2248" i="1"/>
  <c r="L2248" i="1" l="1"/>
  <c r="K2249" i="1"/>
  <c r="L2249" i="1" l="1"/>
  <c r="K2250" i="1"/>
  <c r="L2250" i="1" l="1"/>
  <c r="K2251" i="1"/>
  <c r="L2251" i="1" l="1"/>
  <c r="K2252" i="1"/>
  <c r="L2252" i="1" l="1"/>
  <c r="K2253" i="1"/>
  <c r="L2253" i="1" l="1"/>
  <c r="K2254" i="1"/>
  <c r="L2254" i="1" l="1"/>
  <c r="K2255" i="1"/>
  <c r="L2255" i="1" l="1"/>
  <c r="K2256" i="1"/>
  <c r="L2256" i="1" l="1"/>
  <c r="K2257" i="1"/>
  <c r="L2257" i="1" l="1"/>
  <c r="K2258" i="1"/>
  <c r="L2258" i="1" l="1"/>
  <c r="K2259" i="1"/>
  <c r="L2259" i="1" l="1"/>
  <c r="K2260" i="1"/>
  <c r="L2260" i="1" l="1"/>
  <c r="K2261" i="1"/>
  <c r="L2261" i="1" l="1"/>
  <c r="K2262" i="1"/>
  <c r="L2262" i="1" l="1"/>
  <c r="K2263" i="1"/>
  <c r="L2263" i="1" l="1"/>
  <c r="K2264" i="1"/>
  <c r="L2264" i="1" l="1"/>
  <c r="K2265" i="1"/>
  <c r="L2265" i="1" l="1"/>
  <c r="K2266" i="1"/>
  <c r="L2266" i="1" l="1"/>
  <c r="K2267" i="1"/>
  <c r="L2267" i="1" l="1"/>
  <c r="K2268" i="1"/>
  <c r="L2268" i="1" l="1"/>
  <c r="K2269" i="1"/>
  <c r="L2269" i="1" l="1"/>
  <c r="K2270" i="1"/>
  <c r="L2270" i="1" l="1"/>
  <c r="K2271" i="1"/>
  <c r="L2271" i="1" l="1"/>
  <c r="K2272" i="1"/>
  <c r="L2272" i="1" l="1"/>
  <c r="K2273" i="1"/>
  <c r="L2273" i="1" l="1"/>
  <c r="K2274" i="1"/>
  <c r="L2274" i="1" l="1"/>
  <c r="K2275" i="1"/>
  <c r="L2275" i="1" l="1"/>
  <c r="K2276" i="1"/>
  <c r="L2276" i="1" l="1"/>
  <c r="K2277" i="1"/>
  <c r="L2277" i="1" l="1"/>
  <c r="K2278" i="1"/>
  <c r="L2278" i="1" l="1"/>
  <c r="K2279" i="1"/>
  <c r="L2279" i="1" l="1"/>
  <c r="K2280" i="1"/>
  <c r="L2280" i="1" l="1"/>
  <c r="K2281" i="1"/>
  <c r="L2281" i="1" l="1"/>
  <c r="K2282" i="1"/>
  <c r="L2282" i="1" l="1"/>
  <c r="K2283" i="1"/>
  <c r="L2283" i="1" l="1"/>
  <c r="K2284" i="1"/>
  <c r="L2284" i="1" l="1"/>
  <c r="K2285" i="1"/>
  <c r="L2285" i="1" l="1"/>
  <c r="K2286" i="1"/>
  <c r="L2286" i="1" l="1"/>
  <c r="K2287" i="1"/>
  <c r="L2287" i="1" l="1"/>
  <c r="K2288" i="1"/>
  <c r="L2288" i="1" l="1"/>
  <c r="K2289" i="1"/>
  <c r="L2289" i="1" l="1"/>
  <c r="K2290" i="1"/>
  <c r="L2290" i="1" l="1"/>
  <c r="K2291" i="1"/>
  <c r="L2291" i="1" l="1"/>
  <c r="K2292" i="1"/>
  <c r="L2292" i="1" l="1"/>
  <c r="K2293" i="1"/>
  <c r="L2293" i="1" l="1"/>
  <c r="K2294" i="1"/>
  <c r="L2294" i="1" l="1"/>
  <c r="K2295" i="1"/>
  <c r="L2295" i="1" l="1"/>
  <c r="K2296" i="1"/>
  <c r="L2296" i="1" l="1"/>
  <c r="K2297" i="1"/>
  <c r="L2297" i="1" l="1"/>
  <c r="K2298" i="1"/>
  <c r="L2298" i="1" l="1"/>
  <c r="K2299" i="1"/>
  <c r="L2299" i="1" l="1"/>
  <c r="K2300" i="1"/>
  <c r="L2300" i="1" l="1"/>
  <c r="K2301" i="1"/>
  <c r="L2301" i="1" l="1"/>
  <c r="K2302" i="1"/>
  <c r="L2302" i="1" l="1"/>
  <c r="K2303" i="1"/>
  <c r="L2303" i="1" l="1"/>
  <c r="K2304" i="1"/>
  <c r="L2304" i="1" l="1"/>
  <c r="K2305" i="1"/>
  <c r="L2305" i="1" l="1"/>
  <c r="K2306" i="1"/>
  <c r="L2306" i="1" l="1"/>
  <c r="K2307" i="1"/>
  <c r="L2307" i="1" l="1"/>
  <c r="K2308" i="1"/>
  <c r="L2308" i="1" l="1"/>
  <c r="K2309" i="1"/>
  <c r="L2309" i="1" l="1"/>
  <c r="K2310" i="1"/>
  <c r="L2310" i="1" l="1"/>
  <c r="K2311" i="1"/>
  <c r="L2311" i="1" l="1"/>
  <c r="K2312" i="1"/>
  <c r="L2312" i="1" l="1"/>
  <c r="K2313" i="1"/>
  <c r="L2313" i="1" l="1"/>
  <c r="K2314" i="1"/>
  <c r="L2314" i="1" l="1"/>
  <c r="K2315" i="1"/>
  <c r="L2315" i="1" l="1"/>
  <c r="K2316" i="1"/>
  <c r="L2316" i="1" l="1"/>
  <c r="K2317" i="1"/>
  <c r="L2317" i="1" l="1"/>
  <c r="K2318" i="1"/>
  <c r="L2318" i="1" l="1"/>
  <c r="K2319" i="1"/>
  <c r="L2319" i="1" l="1"/>
  <c r="K2320" i="1"/>
  <c r="L2320" i="1" l="1"/>
  <c r="K2321" i="1"/>
  <c r="L2321" i="1" l="1"/>
  <c r="K2322" i="1"/>
  <c r="L2322" i="1" l="1"/>
  <c r="K2323" i="1"/>
  <c r="L2323" i="1" l="1"/>
  <c r="K2324" i="1"/>
  <c r="L2324" i="1" l="1"/>
  <c r="K2325" i="1"/>
  <c r="L2325" i="1" l="1"/>
  <c r="K2326" i="1"/>
  <c r="L2326" i="1" l="1"/>
  <c r="K2327" i="1"/>
  <c r="L2327" i="1" l="1"/>
  <c r="K2328" i="1"/>
  <c r="L2328" i="1" l="1"/>
  <c r="K2329" i="1"/>
  <c r="L2329" i="1" l="1"/>
  <c r="K2330" i="1"/>
  <c r="L2330" i="1" l="1"/>
  <c r="K2331" i="1"/>
  <c r="L2331" i="1" l="1"/>
  <c r="K2332" i="1"/>
  <c r="L2332" i="1" l="1"/>
  <c r="K2333" i="1"/>
  <c r="L2333" i="1" l="1"/>
  <c r="K2334" i="1"/>
  <c r="L2334" i="1" l="1"/>
  <c r="K2335" i="1"/>
  <c r="L2335" i="1" l="1"/>
  <c r="K2336" i="1"/>
  <c r="L2336" i="1" l="1"/>
  <c r="K2337" i="1"/>
  <c r="L2337" i="1" l="1"/>
  <c r="K2338" i="1"/>
  <c r="L2338" i="1" l="1"/>
  <c r="K2339" i="1"/>
  <c r="L2339" i="1" l="1"/>
  <c r="K2340" i="1"/>
  <c r="L2340" i="1" l="1"/>
  <c r="K2341" i="1"/>
  <c r="L2341" i="1" l="1"/>
  <c r="K2342" i="1"/>
  <c r="L2342" i="1" l="1"/>
  <c r="K2343" i="1"/>
  <c r="L2343" i="1" l="1"/>
  <c r="K2344" i="1"/>
  <c r="L2344" i="1" l="1"/>
  <c r="K2345" i="1"/>
  <c r="L2345" i="1" l="1"/>
  <c r="K2346" i="1"/>
  <c r="L2346" i="1" l="1"/>
  <c r="K2347" i="1"/>
  <c r="L2347" i="1" l="1"/>
  <c r="K2348" i="1"/>
  <c r="L2348" i="1" l="1"/>
  <c r="K2349" i="1"/>
  <c r="L2349" i="1" l="1"/>
  <c r="K2350" i="1"/>
  <c r="L2350" i="1" l="1"/>
  <c r="K2351" i="1"/>
  <c r="L2351" i="1" l="1"/>
  <c r="K2352" i="1"/>
  <c r="L2352" i="1" l="1"/>
  <c r="K2353" i="1"/>
  <c r="L2353" i="1" l="1"/>
  <c r="K2354" i="1"/>
  <c r="L2354" i="1" l="1"/>
  <c r="K2355" i="1"/>
  <c r="L2355" i="1" l="1"/>
  <c r="K2356" i="1"/>
  <c r="L2356" i="1" l="1"/>
  <c r="K2357" i="1"/>
  <c r="L2357" i="1" l="1"/>
  <c r="K2358" i="1"/>
  <c r="L2358" i="1" l="1"/>
  <c r="K2359" i="1"/>
  <c r="L2359" i="1" l="1"/>
  <c r="K2360" i="1"/>
  <c r="L2360" i="1" l="1"/>
  <c r="K2361" i="1"/>
  <c r="L2361" i="1" l="1"/>
  <c r="K2362" i="1"/>
  <c r="L2362" i="1" l="1"/>
  <c r="K2363" i="1"/>
  <c r="L2363" i="1" l="1"/>
  <c r="K2364" i="1"/>
  <c r="L2364" i="1" l="1"/>
  <c r="K2365" i="1"/>
  <c r="L2365" i="1" l="1"/>
  <c r="K2366" i="1"/>
  <c r="L2366" i="1" l="1"/>
  <c r="K2367" i="1"/>
  <c r="L2367" i="1" l="1"/>
  <c r="K2368" i="1"/>
  <c r="L2368" i="1" l="1"/>
  <c r="K2369" i="1"/>
  <c r="L2369" i="1" l="1"/>
  <c r="K2370" i="1"/>
  <c r="L2370" i="1" l="1"/>
  <c r="K2371" i="1"/>
  <c r="L2371" i="1" l="1"/>
  <c r="K2372" i="1"/>
  <c r="L2372" i="1" l="1"/>
  <c r="K2373" i="1"/>
  <c r="L2373" i="1" l="1"/>
  <c r="K2374" i="1"/>
  <c r="L2374" i="1" l="1"/>
  <c r="K2375" i="1"/>
  <c r="L2375" i="1" l="1"/>
  <c r="K2376" i="1"/>
  <c r="L2376" i="1" l="1"/>
  <c r="K2377" i="1"/>
  <c r="L2377" i="1" l="1"/>
  <c r="K2378" i="1"/>
  <c r="L2378" i="1" l="1"/>
  <c r="K2379" i="1"/>
  <c r="L2379" i="1" l="1"/>
  <c r="K2380" i="1"/>
  <c r="L2380" i="1" l="1"/>
  <c r="K2381" i="1"/>
  <c r="L2381" i="1" l="1"/>
  <c r="K2382" i="1"/>
  <c r="L2382" i="1" l="1"/>
  <c r="K2383" i="1"/>
  <c r="L2383" i="1" l="1"/>
  <c r="K2384" i="1"/>
  <c r="L2384" i="1" l="1"/>
  <c r="K2385" i="1"/>
  <c r="L2385" i="1" l="1"/>
  <c r="K2386" i="1"/>
  <c r="L2386" i="1" l="1"/>
  <c r="K2387" i="1"/>
  <c r="L2387" i="1" l="1"/>
  <c r="K2388" i="1"/>
  <c r="L2388" i="1" l="1"/>
  <c r="K2389" i="1"/>
  <c r="L2389" i="1" l="1"/>
  <c r="K2390" i="1"/>
  <c r="L2390" i="1" l="1"/>
  <c r="K2391" i="1"/>
  <c r="L2391" i="1" l="1"/>
  <c r="K2392" i="1"/>
  <c r="L2392" i="1" l="1"/>
  <c r="K2393" i="1"/>
  <c r="L2393" i="1" l="1"/>
  <c r="K2394" i="1"/>
  <c r="L2394" i="1" l="1"/>
  <c r="K2395" i="1"/>
  <c r="L2395" i="1" l="1"/>
  <c r="K2396" i="1"/>
  <c r="L2396" i="1" l="1"/>
  <c r="K2397" i="1"/>
  <c r="L2397" i="1" l="1"/>
  <c r="K2398" i="1"/>
  <c r="L2398" i="1" l="1"/>
  <c r="K2399" i="1"/>
  <c r="L2399" i="1" l="1"/>
  <c r="K2400" i="1"/>
  <c r="L2400" i="1" l="1"/>
  <c r="K2401" i="1"/>
  <c r="L2401" i="1" l="1"/>
  <c r="K2402" i="1"/>
  <c r="L2402" i="1" l="1"/>
  <c r="K2403" i="1"/>
  <c r="L2403" i="1" l="1"/>
  <c r="K2404" i="1"/>
  <c r="L2404" i="1" l="1"/>
  <c r="K2405" i="1"/>
  <c r="L2405" i="1" l="1"/>
  <c r="K2406" i="1"/>
  <c r="L2406" i="1" l="1"/>
  <c r="K2407" i="1"/>
  <c r="L2407" i="1" l="1"/>
  <c r="K2408" i="1"/>
  <c r="L2408" i="1" l="1"/>
  <c r="K2409" i="1"/>
  <c r="L2409" i="1" l="1"/>
  <c r="K2410" i="1"/>
  <c r="L2410" i="1" l="1"/>
  <c r="K2411" i="1"/>
  <c r="L2411" i="1" l="1"/>
  <c r="K2412" i="1"/>
  <c r="L2412" i="1" l="1"/>
  <c r="K2413" i="1"/>
  <c r="L2413" i="1" l="1"/>
  <c r="K2414" i="1"/>
  <c r="L2414" i="1" l="1"/>
  <c r="K2415" i="1"/>
  <c r="L2415" i="1" l="1"/>
  <c r="K2416" i="1"/>
  <c r="L2416" i="1" l="1"/>
  <c r="K2417" i="1"/>
  <c r="L2417" i="1" l="1"/>
  <c r="K2418" i="1"/>
  <c r="L2418" i="1" l="1"/>
  <c r="K2419" i="1"/>
  <c r="L2419" i="1" l="1"/>
  <c r="K2420" i="1"/>
  <c r="L2420" i="1" l="1"/>
  <c r="K2421" i="1"/>
  <c r="L2421" i="1" l="1"/>
  <c r="K2422" i="1"/>
  <c r="L2422" i="1" l="1"/>
  <c r="K2423" i="1"/>
  <c r="L2423" i="1" l="1"/>
  <c r="K2424" i="1"/>
  <c r="L2424" i="1" l="1"/>
  <c r="K2425" i="1"/>
  <c r="L2425" i="1" l="1"/>
  <c r="K2426" i="1"/>
  <c r="L2426" i="1" l="1"/>
  <c r="K2427" i="1"/>
  <c r="L2427" i="1" l="1"/>
  <c r="K2428" i="1"/>
  <c r="L2428" i="1" l="1"/>
  <c r="K2429" i="1"/>
  <c r="L2429" i="1" l="1"/>
  <c r="K2430" i="1"/>
  <c r="L2430" i="1" l="1"/>
  <c r="K2431" i="1"/>
  <c r="L2431" i="1" l="1"/>
  <c r="K2432" i="1"/>
  <c r="L2432" i="1" l="1"/>
  <c r="K2433" i="1"/>
  <c r="L2433" i="1" l="1"/>
  <c r="K2434" i="1"/>
  <c r="L2434" i="1" l="1"/>
  <c r="K2435" i="1"/>
  <c r="L2435" i="1" l="1"/>
  <c r="K2436" i="1"/>
  <c r="L2436" i="1" l="1"/>
  <c r="K2437" i="1"/>
  <c r="L2437" i="1" l="1"/>
  <c r="K2438" i="1"/>
  <c r="L2438" i="1" l="1"/>
  <c r="K2439" i="1"/>
  <c r="L2439" i="1" l="1"/>
  <c r="K2440" i="1"/>
  <c r="L2440" i="1" l="1"/>
  <c r="K2441" i="1"/>
  <c r="L2441" i="1" l="1"/>
  <c r="K2442" i="1"/>
  <c r="L2442" i="1" l="1"/>
  <c r="K2443" i="1"/>
  <c r="L2443" i="1" l="1"/>
  <c r="K2444" i="1"/>
  <c r="L2444" i="1" l="1"/>
  <c r="K2445" i="1"/>
  <c r="L2445" i="1" l="1"/>
  <c r="K2446" i="1"/>
  <c r="L2446" i="1" l="1"/>
  <c r="K2447" i="1"/>
  <c r="L2447" i="1" l="1"/>
  <c r="K2448" i="1"/>
  <c r="L2448" i="1" l="1"/>
  <c r="K2449" i="1"/>
  <c r="L2449" i="1" l="1"/>
  <c r="K2450" i="1"/>
  <c r="L2450" i="1" l="1"/>
  <c r="K2451" i="1"/>
  <c r="L2451" i="1" l="1"/>
  <c r="K2452" i="1"/>
  <c r="L2452" i="1" l="1"/>
  <c r="K2453" i="1"/>
  <c r="L2453" i="1" l="1"/>
  <c r="K2454" i="1"/>
  <c r="L2454" i="1" l="1"/>
  <c r="K2455" i="1"/>
  <c r="L2455" i="1" l="1"/>
  <c r="K2456" i="1"/>
  <c r="L2456" i="1" l="1"/>
  <c r="K2457" i="1"/>
  <c r="L2457" i="1" l="1"/>
  <c r="K2458" i="1"/>
  <c r="L2458" i="1" l="1"/>
  <c r="K2459" i="1"/>
  <c r="L2459" i="1" l="1"/>
  <c r="K2460" i="1"/>
  <c r="L2460" i="1" l="1"/>
  <c r="K2461" i="1"/>
  <c r="L2461" i="1" l="1"/>
  <c r="K2462" i="1"/>
  <c r="L2462" i="1" l="1"/>
  <c r="K2463" i="1"/>
  <c r="L2463" i="1" l="1"/>
  <c r="K2464" i="1"/>
  <c r="L2464" i="1" l="1"/>
  <c r="K2465" i="1"/>
  <c r="L2465" i="1" l="1"/>
  <c r="K2466" i="1"/>
  <c r="L2466" i="1" l="1"/>
  <c r="K2467" i="1"/>
  <c r="L2467" i="1" l="1"/>
  <c r="K2468" i="1"/>
  <c r="L2468" i="1" l="1"/>
  <c r="K2469" i="1"/>
  <c r="L2469" i="1" l="1"/>
  <c r="K2470" i="1"/>
  <c r="L2470" i="1" l="1"/>
  <c r="K2471" i="1"/>
  <c r="L2471" i="1" l="1"/>
  <c r="K2472" i="1"/>
  <c r="L2472" i="1" l="1"/>
  <c r="K2473" i="1"/>
  <c r="L2473" i="1" l="1"/>
  <c r="K2474" i="1"/>
  <c r="L2474" i="1" l="1"/>
  <c r="K2475" i="1"/>
  <c r="L2475" i="1" l="1"/>
  <c r="K2476" i="1"/>
  <c r="L2476" i="1" l="1"/>
  <c r="K2477" i="1"/>
  <c r="L2477" i="1" l="1"/>
  <c r="K2478" i="1"/>
  <c r="L2478" i="1" l="1"/>
  <c r="K2479" i="1"/>
  <c r="L2479" i="1" l="1"/>
  <c r="K2480" i="1"/>
  <c r="L2480" i="1" l="1"/>
  <c r="K2481" i="1"/>
  <c r="L2481" i="1" l="1"/>
  <c r="K2482" i="1"/>
  <c r="L2482" i="1" l="1"/>
  <c r="K2483" i="1"/>
  <c r="L2483" i="1" l="1"/>
  <c r="K2484" i="1"/>
  <c r="L2484" i="1" l="1"/>
  <c r="K2485" i="1"/>
  <c r="L2485" i="1" l="1"/>
  <c r="K2486" i="1"/>
  <c r="L2486" i="1" l="1"/>
  <c r="K2487" i="1"/>
  <c r="L2487" i="1" l="1"/>
  <c r="K2488" i="1"/>
  <c r="L2488" i="1" l="1"/>
  <c r="K2489" i="1"/>
  <c r="L2489" i="1" l="1"/>
  <c r="K2490" i="1"/>
  <c r="L2490" i="1" l="1"/>
  <c r="K2491" i="1"/>
  <c r="L2491" i="1" l="1"/>
  <c r="K2492" i="1"/>
  <c r="L2492" i="1" l="1"/>
  <c r="K2493" i="1"/>
  <c r="L2493" i="1" l="1"/>
  <c r="K2494" i="1"/>
  <c r="L2494" i="1" l="1"/>
  <c r="K2495" i="1"/>
  <c r="L2495" i="1" l="1"/>
  <c r="K2496" i="1"/>
  <c r="L2496" i="1" l="1"/>
  <c r="K2497" i="1"/>
  <c r="L2497" i="1" l="1"/>
  <c r="K2498" i="1"/>
  <c r="L2498" i="1" l="1"/>
  <c r="K2499" i="1"/>
  <c r="L2499" i="1" l="1"/>
  <c r="K2500" i="1"/>
  <c r="L2500" i="1" l="1"/>
  <c r="K2501" i="1"/>
  <c r="L2501" i="1" l="1"/>
  <c r="K2502" i="1"/>
  <c r="L2502" i="1" l="1"/>
  <c r="K2503" i="1"/>
  <c r="L2503" i="1" l="1"/>
  <c r="K2504" i="1"/>
  <c r="L2504" i="1" l="1"/>
  <c r="K2505" i="1"/>
  <c r="L2505" i="1" l="1"/>
  <c r="K2506" i="1"/>
  <c r="L2506" i="1" l="1"/>
  <c r="K2507" i="1"/>
  <c r="L2507" i="1" l="1"/>
  <c r="K2508" i="1"/>
  <c r="L2508" i="1" l="1"/>
  <c r="K2509" i="1"/>
  <c r="L2509" i="1" l="1"/>
  <c r="K2510" i="1"/>
  <c r="L2510" i="1" l="1"/>
  <c r="K2511" i="1"/>
  <c r="L2511" i="1" l="1"/>
  <c r="K2512" i="1"/>
  <c r="L2512" i="1" l="1"/>
  <c r="K2513" i="1"/>
  <c r="L2513" i="1" l="1"/>
  <c r="K2514" i="1"/>
  <c r="L2514" i="1" l="1"/>
  <c r="K2515" i="1"/>
  <c r="L2515" i="1" l="1"/>
  <c r="K2516" i="1"/>
  <c r="L2516" i="1" l="1"/>
  <c r="K2517" i="1"/>
  <c r="L2517" i="1" l="1"/>
  <c r="K2518" i="1"/>
  <c r="L2518" i="1" l="1"/>
  <c r="K2519" i="1"/>
  <c r="L2519" i="1" l="1"/>
  <c r="K2520" i="1"/>
  <c r="L2520" i="1" l="1"/>
  <c r="K2521" i="1"/>
  <c r="L2521" i="1" l="1"/>
  <c r="K2522" i="1"/>
  <c r="L2522" i="1" l="1"/>
  <c r="K2523" i="1"/>
  <c r="L2523" i="1" l="1"/>
  <c r="K2524" i="1"/>
  <c r="L2524" i="1" l="1"/>
  <c r="K2525" i="1"/>
  <c r="L2525" i="1" l="1"/>
  <c r="K2526" i="1"/>
  <c r="L2526" i="1" l="1"/>
  <c r="K2527" i="1"/>
  <c r="L2527" i="1" l="1"/>
  <c r="K2528" i="1"/>
  <c r="L2528" i="1" l="1"/>
  <c r="K2529" i="1"/>
  <c r="L2529" i="1" l="1"/>
  <c r="K2530" i="1"/>
  <c r="L2530" i="1" l="1"/>
  <c r="K2531" i="1"/>
  <c r="L2531" i="1" l="1"/>
  <c r="K2532" i="1"/>
  <c r="L2532" i="1" l="1"/>
  <c r="K2533" i="1"/>
  <c r="L2533" i="1" l="1"/>
  <c r="K2534" i="1"/>
  <c r="L2534" i="1" l="1"/>
  <c r="K2535" i="1"/>
  <c r="L2535" i="1" l="1"/>
  <c r="K2536" i="1"/>
  <c r="L2536" i="1" l="1"/>
  <c r="K2537" i="1"/>
  <c r="L2537" i="1" l="1"/>
  <c r="K2538" i="1"/>
  <c r="L2538" i="1" l="1"/>
  <c r="K2539" i="1"/>
  <c r="L2539" i="1" l="1"/>
  <c r="K2540" i="1"/>
  <c r="L2540" i="1" l="1"/>
  <c r="K2541" i="1"/>
  <c r="L2541" i="1" l="1"/>
  <c r="K2542" i="1"/>
  <c r="L2542" i="1" l="1"/>
  <c r="K2543" i="1"/>
  <c r="L2543" i="1" l="1"/>
  <c r="K2544" i="1"/>
  <c r="L2544" i="1" l="1"/>
  <c r="K2545" i="1"/>
  <c r="L2545" i="1" l="1"/>
  <c r="K2546" i="1"/>
  <c r="L2546" i="1" l="1"/>
  <c r="K2547" i="1"/>
  <c r="L2547" i="1" l="1"/>
  <c r="K2548" i="1"/>
  <c r="L2548" i="1" l="1"/>
  <c r="K2549" i="1"/>
  <c r="L2549" i="1" l="1"/>
  <c r="K2550" i="1"/>
  <c r="L2550" i="1" l="1"/>
  <c r="K2551" i="1"/>
  <c r="L2551" i="1" l="1"/>
  <c r="K2552" i="1"/>
  <c r="L2552" i="1" l="1"/>
  <c r="K2553" i="1"/>
  <c r="L2553" i="1" l="1"/>
  <c r="K2554" i="1"/>
  <c r="L2554" i="1" l="1"/>
  <c r="K2555" i="1"/>
  <c r="L2555" i="1" l="1"/>
  <c r="K2556" i="1"/>
  <c r="L2556" i="1" l="1"/>
  <c r="K2557" i="1"/>
  <c r="L2557" i="1" l="1"/>
  <c r="K2558" i="1"/>
  <c r="L2558" i="1" l="1"/>
  <c r="K2559" i="1"/>
  <c r="L2559" i="1" l="1"/>
  <c r="K2560" i="1"/>
  <c r="L2560" i="1" l="1"/>
  <c r="K2561" i="1"/>
  <c r="L2561" i="1" l="1"/>
  <c r="K2562" i="1"/>
  <c r="L2562" i="1" l="1"/>
  <c r="K2563" i="1"/>
  <c r="L2563" i="1" l="1"/>
  <c r="K2564" i="1"/>
  <c r="L2564" i="1" l="1"/>
  <c r="K2565" i="1"/>
  <c r="L2565" i="1" l="1"/>
  <c r="K2566" i="1"/>
  <c r="L2566" i="1" l="1"/>
  <c r="K2567" i="1"/>
  <c r="L2567" i="1" l="1"/>
  <c r="K2568" i="1"/>
  <c r="L2568" i="1" l="1"/>
  <c r="K2569" i="1"/>
  <c r="L2569" i="1" l="1"/>
  <c r="K2570" i="1"/>
  <c r="L2570" i="1" l="1"/>
  <c r="K2571" i="1"/>
  <c r="L2571" i="1" l="1"/>
  <c r="K2572" i="1"/>
  <c r="L2572" i="1" l="1"/>
  <c r="K2573" i="1"/>
  <c r="L2573" i="1" l="1"/>
  <c r="K2574" i="1"/>
  <c r="L2574" i="1" l="1"/>
  <c r="K2575" i="1"/>
  <c r="L2575" i="1" l="1"/>
  <c r="K2576" i="1"/>
  <c r="L2576" i="1" l="1"/>
  <c r="K2577" i="1"/>
  <c r="L2577" i="1" l="1"/>
  <c r="K2578" i="1"/>
  <c r="L2578" i="1" l="1"/>
  <c r="K2579" i="1"/>
  <c r="L2579" i="1" l="1"/>
  <c r="K2580" i="1"/>
  <c r="L2580" i="1" l="1"/>
  <c r="K2581" i="1"/>
  <c r="L2581" i="1" l="1"/>
  <c r="K2582" i="1"/>
  <c r="L2582" i="1" l="1"/>
  <c r="K2583" i="1"/>
  <c r="L2583" i="1" l="1"/>
  <c r="K2584" i="1"/>
  <c r="L2584" i="1" l="1"/>
  <c r="K2585" i="1"/>
  <c r="L2585" i="1" l="1"/>
  <c r="K2586" i="1"/>
  <c r="L2586" i="1" l="1"/>
  <c r="K2587" i="1"/>
  <c r="L2587" i="1" l="1"/>
  <c r="K2588" i="1"/>
  <c r="L2588" i="1" l="1"/>
  <c r="K2589" i="1"/>
  <c r="L2589" i="1" l="1"/>
  <c r="K2590" i="1"/>
  <c r="L2590" i="1" l="1"/>
  <c r="K2591" i="1"/>
  <c r="L2591" i="1" l="1"/>
  <c r="K2592" i="1"/>
  <c r="L2592" i="1" l="1"/>
  <c r="K2593" i="1"/>
  <c r="L2593" i="1" l="1"/>
  <c r="K2594" i="1"/>
  <c r="L2594" i="1" l="1"/>
  <c r="K2595" i="1"/>
  <c r="L2595" i="1" l="1"/>
  <c r="K2596" i="1"/>
  <c r="L2596" i="1" l="1"/>
  <c r="K2597" i="1"/>
  <c r="L2597" i="1" l="1"/>
  <c r="K2598" i="1"/>
  <c r="L2598" i="1" l="1"/>
  <c r="K2599" i="1"/>
  <c r="L2599" i="1" l="1"/>
  <c r="K2600" i="1"/>
  <c r="L2600" i="1" l="1"/>
  <c r="K2601" i="1"/>
  <c r="L2601" i="1" l="1"/>
  <c r="K2602" i="1"/>
  <c r="L2602" i="1" l="1"/>
  <c r="K2603" i="1"/>
  <c r="L2603" i="1" l="1"/>
  <c r="K2604" i="1"/>
  <c r="L2604" i="1" l="1"/>
  <c r="K2605" i="1"/>
  <c r="L2605" i="1" l="1"/>
  <c r="K2606" i="1"/>
  <c r="L2606" i="1" l="1"/>
  <c r="K2607" i="1"/>
  <c r="L2607" i="1" l="1"/>
  <c r="K2608" i="1"/>
  <c r="L2608" i="1" l="1"/>
  <c r="K2609" i="1"/>
  <c r="L2609" i="1" l="1"/>
  <c r="K2610" i="1"/>
  <c r="L2610" i="1" l="1"/>
  <c r="K2611" i="1"/>
  <c r="L2611" i="1" l="1"/>
  <c r="K2612" i="1"/>
  <c r="L2612" i="1" l="1"/>
  <c r="K2613" i="1"/>
  <c r="L2613" i="1" l="1"/>
  <c r="K2614" i="1"/>
  <c r="L2614" i="1" l="1"/>
  <c r="K2615" i="1"/>
  <c r="L2615" i="1" l="1"/>
  <c r="K2616" i="1"/>
  <c r="L2616" i="1" l="1"/>
  <c r="K2617" i="1"/>
  <c r="L2617" i="1" l="1"/>
  <c r="K2618" i="1"/>
  <c r="L2618" i="1" l="1"/>
  <c r="K2619" i="1"/>
  <c r="L2619" i="1" l="1"/>
  <c r="K2620" i="1"/>
  <c r="L2620" i="1" l="1"/>
  <c r="K2621" i="1"/>
  <c r="L2621" i="1" l="1"/>
  <c r="K2622" i="1"/>
  <c r="L2622" i="1" l="1"/>
  <c r="K2623" i="1"/>
  <c r="L2623" i="1" l="1"/>
  <c r="K2624" i="1"/>
  <c r="L2624" i="1" l="1"/>
  <c r="K2625" i="1"/>
  <c r="L2625" i="1" l="1"/>
  <c r="K2626" i="1"/>
  <c r="L2626" i="1" l="1"/>
  <c r="K2627" i="1"/>
  <c r="L2627" i="1" l="1"/>
  <c r="K2628" i="1"/>
  <c r="L2628" i="1" l="1"/>
  <c r="K2629" i="1"/>
  <c r="L2629" i="1" l="1"/>
  <c r="K2630" i="1"/>
  <c r="L2630" i="1" l="1"/>
  <c r="K2631" i="1"/>
  <c r="L2631" i="1" l="1"/>
  <c r="K2632" i="1"/>
  <c r="L2632" i="1" l="1"/>
  <c r="K2633" i="1"/>
  <c r="L2633" i="1" l="1"/>
  <c r="K2634" i="1"/>
  <c r="L2634" i="1" l="1"/>
  <c r="K2635" i="1"/>
  <c r="L2635" i="1" l="1"/>
  <c r="K2636" i="1"/>
  <c r="L2636" i="1" l="1"/>
  <c r="K2637" i="1"/>
  <c r="L2637" i="1" l="1"/>
  <c r="K2638" i="1"/>
  <c r="L2638" i="1" l="1"/>
  <c r="K2639" i="1"/>
  <c r="L2639" i="1" l="1"/>
  <c r="K2640" i="1"/>
  <c r="L2640" i="1" l="1"/>
  <c r="K2641" i="1"/>
  <c r="L2641" i="1" l="1"/>
  <c r="K2642" i="1"/>
  <c r="L2642" i="1" l="1"/>
  <c r="K2643" i="1"/>
  <c r="L2643" i="1" l="1"/>
  <c r="K2644" i="1"/>
  <c r="L2644" i="1" l="1"/>
  <c r="K2645" i="1"/>
  <c r="L2645" i="1" l="1"/>
  <c r="K2646" i="1"/>
  <c r="L2646" i="1" l="1"/>
  <c r="K2647" i="1"/>
  <c r="L2647" i="1" l="1"/>
  <c r="K2648" i="1"/>
  <c r="L2648" i="1" l="1"/>
  <c r="K2649" i="1"/>
  <c r="L2649" i="1" l="1"/>
  <c r="K2650" i="1"/>
  <c r="L2650" i="1" l="1"/>
  <c r="K2651" i="1"/>
  <c r="L2651" i="1" l="1"/>
  <c r="K2652" i="1"/>
  <c r="L2652" i="1" l="1"/>
  <c r="K2653" i="1"/>
  <c r="L2653" i="1" l="1"/>
  <c r="K2654" i="1"/>
  <c r="L2654" i="1" l="1"/>
  <c r="K2655" i="1"/>
  <c r="L2655" i="1" l="1"/>
  <c r="K2656" i="1"/>
  <c r="L2656" i="1" l="1"/>
  <c r="K2657" i="1"/>
  <c r="L2657" i="1" l="1"/>
  <c r="K2658" i="1"/>
  <c r="L2658" i="1" l="1"/>
  <c r="K2659" i="1"/>
  <c r="L2659" i="1" l="1"/>
  <c r="K2660" i="1"/>
  <c r="L2660" i="1" l="1"/>
  <c r="K2661" i="1"/>
  <c r="L2661" i="1" l="1"/>
  <c r="K2662" i="1"/>
  <c r="L2662" i="1" l="1"/>
  <c r="K2663" i="1"/>
  <c r="L2663" i="1" l="1"/>
  <c r="K2664" i="1"/>
  <c r="L2664" i="1" l="1"/>
  <c r="K2665" i="1"/>
  <c r="L2665" i="1" l="1"/>
  <c r="K2666" i="1"/>
  <c r="L2666" i="1" l="1"/>
  <c r="K2667" i="1"/>
  <c r="L2667" i="1" l="1"/>
  <c r="K2668" i="1"/>
  <c r="L2668" i="1" l="1"/>
  <c r="K2669" i="1"/>
  <c r="L2669" i="1" l="1"/>
  <c r="K2670" i="1"/>
  <c r="L2670" i="1" l="1"/>
  <c r="K2671" i="1"/>
  <c r="L2671" i="1" l="1"/>
  <c r="K2672" i="1"/>
  <c r="L2672" i="1" l="1"/>
  <c r="K2673" i="1"/>
  <c r="L2673" i="1" l="1"/>
  <c r="K2674" i="1"/>
  <c r="L2674" i="1" l="1"/>
  <c r="K2675" i="1"/>
  <c r="L2675" i="1" l="1"/>
  <c r="K2676" i="1"/>
  <c r="L2676" i="1" l="1"/>
  <c r="K2677" i="1"/>
  <c r="L2677" i="1" l="1"/>
  <c r="K2678" i="1"/>
  <c r="L2678" i="1" l="1"/>
  <c r="K2679" i="1"/>
  <c r="L2679" i="1" l="1"/>
  <c r="K2680" i="1"/>
  <c r="L2680" i="1" l="1"/>
  <c r="K2681" i="1"/>
  <c r="L2681" i="1" l="1"/>
  <c r="K2682" i="1"/>
  <c r="L2682" i="1" l="1"/>
  <c r="K2683" i="1"/>
  <c r="L2683" i="1" l="1"/>
  <c r="K2684" i="1"/>
  <c r="L2684" i="1" l="1"/>
  <c r="K2685" i="1"/>
  <c r="L2685" i="1" l="1"/>
  <c r="K2686" i="1"/>
  <c r="L2686" i="1" l="1"/>
  <c r="K2687" i="1"/>
  <c r="L2687" i="1" l="1"/>
  <c r="K2688" i="1"/>
  <c r="L2688" i="1" l="1"/>
  <c r="K2689" i="1"/>
  <c r="L2689" i="1" l="1"/>
  <c r="K2690" i="1"/>
  <c r="L2690" i="1" l="1"/>
  <c r="K2691" i="1"/>
  <c r="L2691" i="1" l="1"/>
  <c r="K2692" i="1"/>
  <c r="L2692" i="1" l="1"/>
  <c r="K2693" i="1"/>
  <c r="L2693" i="1" l="1"/>
  <c r="K2694" i="1"/>
  <c r="L2694" i="1" l="1"/>
  <c r="K2695" i="1"/>
  <c r="L2695" i="1" l="1"/>
  <c r="K2696" i="1"/>
  <c r="L2696" i="1" l="1"/>
  <c r="K2697" i="1"/>
  <c r="L2697" i="1" l="1"/>
  <c r="K2698" i="1"/>
  <c r="L2698" i="1" l="1"/>
  <c r="K2699" i="1"/>
  <c r="L2699" i="1" l="1"/>
  <c r="K2700" i="1"/>
  <c r="L2700" i="1" l="1"/>
  <c r="K2701" i="1"/>
  <c r="L2701" i="1" l="1"/>
  <c r="K2702" i="1"/>
  <c r="L2702" i="1" l="1"/>
  <c r="K2703" i="1"/>
  <c r="L2703" i="1" l="1"/>
  <c r="K2704" i="1"/>
  <c r="L2704" i="1" l="1"/>
  <c r="K2705" i="1"/>
  <c r="L2705" i="1" l="1"/>
  <c r="K2706" i="1"/>
  <c r="L2706" i="1" l="1"/>
  <c r="K2707" i="1"/>
  <c r="L2707" i="1" l="1"/>
  <c r="K2708" i="1"/>
  <c r="L2708" i="1" l="1"/>
  <c r="K2709" i="1"/>
  <c r="L2709" i="1" l="1"/>
  <c r="K2710" i="1"/>
  <c r="L2710" i="1" l="1"/>
  <c r="K2711" i="1"/>
  <c r="L2711" i="1" l="1"/>
  <c r="K2712" i="1"/>
  <c r="L2712" i="1" l="1"/>
  <c r="K2713" i="1"/>
  <c r="L2713" i="1" l="1"/>
  <c r="K2714" i="1"/>
  <c r="L2714" i="1" l="1"/>
  <c r="K2715" i="1"/>
  <c r="L2715" i="1" l="1"/>
  <c r="K2716" i="1"/>
  <c r="L2716" i="1" l="1"/>
  <c r="K2717" i="1"/>
  <c r="L2717" i="1" l="1"/>
  <c r="K2718" i="1"/>
  <c r="L2718" i="1" l="1"/>
  <c r="K2719" i="1"/>
  <c r="L2719" i="1" l="1"/>
  <c r="K2720" i="1"/>
  <c r="L2720" i="1" l="1"/>
  <c r="K2721" i="1"/>
  <c r="L2721" i="1" l="1"/>
  <c r="K2722" i="1"/>
  <c r="L2722" i="1" l="1"/>
  <c r="K2723" i="1"/>
  <c r="L2723" i="1" l="1"/>
  <c r="K2724" i="1"/>
  <c r="L2724" i="1" l="1"/>
  <c r="K2725" i="1"/>
  <c r="L2725" i="1" l="1"/>
  <c r="K2726" i="1"/>
  <c r="L2726" i="1" l="1"/>
  <c r="K2727" i="1"/>
  <c r="L2727" i="1" l="1"/>
  <c r="K2728" i="1"/>
  <c r="L2728" i="1" l="1"/>
  <c r="K2729" i="1"/>
  <c r="L2729" i="1" l="1"/>
  <c r="K2730" i="1"/>
  <c r="L2730" i="1" l="1"/>
  <c r="K2731" i="1"/>
  <c r="L2731" i="1" l="1"/>
  <c r="K2732" i="1"/>
  <c r="L2732" i="1" l="1"/>
  <c r="K2733" i="1"/>
  <c r="L2733" i="1" l="1"/>
  <c r="K2734" i="1"/>
  <c r="L2734" i="1" l="1"/>
  <c r="K2735" i="1"/>
  <c r="L2735" i="1" l="1"/>
  <c r="K2736" i="1"/>
  <c r="L2736" i="1" l="1"/>
  <c r="K2737" i="1"/>
  <c r="L2737" i="1" l="1"/>
  <c r="K2738" i="1"/>
  <c r="L2738" i="1" l="1"/>
  <c r="K2739" i="1"/>
  <c r="L2739" i="1" l="1"/>
  <c r="K2740" i="1"/>
  <c r="L2740" i="1" l="1"/>
  <c r="K2741" i="1"/>
  <c r="L2741" i="1" l="1"/>
  <c r="K2742" i="1"/>
  <c r="L2742" i="1" l="1"/>
  <c r="K2743" i="1"/>
  <c r="L2743" i="1" l="1"/>
  <c r="K2744" i="1"/>
  <c r="L2744" i="1" l="1"/>
  <c r="K2745" i="1"/>
  <c r="L2745" i="1" l="1"/>
  <c r="K2746" i="1"/>
  <c r="L2746" i="1" l="1"/>
  <c r="K2747" i="1"/>
  <c r="L2747" i="1" l="1"/>
  <c r="K2748" i="1"/>
  <c r="L2748" i="1" l="1"/>
  <c r="K2749" i="1"/>
  <c r="L2749" i="1" l="1"/>
  <c r="K2750" i="1"/>
  <c r="L2750" i="1" l="1"/>
  <c r="K2751" i="1"/>
  <c r="L2751" i="1" l="1"/>
  <c r="K2752" i="1"/>
  <c r="L2752" i="1" l="1"/>
  <c r="K2753" i="1"/>
  <c r="L2753" i="1" l="1"/>
  <c r="K2754" i="1"/>
  <c r="L2754" i="1" l="1"/>
  <c r="K2755" i="1"/>
  <c r="L2755" i="1" l="1"/>
  <c r="K2756" i="1"/>
  <c r="L2756" i="1" l="1"/>
  <c r="K2757" i="1"/>
  <c r="L2757" i="1" l="1"/>
  <c r="K2758" i="1"/>
  <c r="L2758" i="1" l="1"/>
  <c r="K2759" i="1"/>
  <c r="L2759" i="1" l="1"/>
  <c r="K2760" i="1"/>
  <c r="L2760" i="1" l="1"/>
  <c r="K2761" i="1"/>
  <c r="L2761" i="1" l="1"/>
  <c r="K2762" i="1"/>
  <c r="L2762" i="1" l="1"/>
  <c r="K2763" i="1"/>
  <c r="L2763" i="1" l="1"/>
  <c r="K2764" i="1"/>
  <c r="L2764" i="1" l="1"/>
  <c r="K2765" i="1"/>
  <c r="L2765" i="1" l="1"/>
  <c r="K2766" i="1"/>
  <c r="L2766" i="1" l="1"/>
  <c r="K2767" i="1"/>
  <c r="L2767" i="1" l="1"/>
  <c r="K2768" i="1"/>
  <c r="L2768" i="1" l="1"/>
  <c r="K2769" i="1"/>
  <c r="L2769" i="1" l="1"/>
  <c r="K2770" i="1"/>
  <c r="L2770" i="1" l="1"/>
  <c r="K2771" i="1"/>
  <c r="L2771" i="1" l="1"/>
  <c r="K2772" i="1"/>
  <c r="L2772" i="1" l="1"/>
  <c r="K2773" i="1"/>
  <c r="L2773" i="1" l="1"/>
  <c r="K2774" i="1"/>
  <c r="L2774" i="1" l="1"/>
  <c r="K2775" i="1"/>
  <c r="L2775" i="1" l="1"/>
  <c r="K2776" i="1"/>
  <c r="L2776" i="1" l="1"/>
  <c r="K2777" i="1"/>
  <c r="L2777" i="1" l="1"/>
  <c r="K2778" i="1"/>
  <c r="L2778" i="1" l="1"/>
  <c r="K2779" i="1"/>
  <c r="L2779" i="1" l="1"/>
  <c r="K2780" i="1"/>
  <c r="L2780" i="1" l="1"/>
  <c r="K2781" i="1"/>
  <c r="L2781" i="1" l="1"/>
  <c r="K2782" i="1"/>
  <c r="L2782" i="1" l="1"/>
  <c r="K2783" i="1"/>
  <c r="L2783" i="1" l="1"/>
  <c r="K2784" i="1"/>
  <c r="L2784" i="1" l="1"/>
  <c r="K2785" i="1"/>
  <c r="L2785" i="1" l="1"/>
  <c r="K2786" i="1"/>
  <c r="L2786" i="1" l="1"/>
  <c r="K2787" i="1"/>
  <c r="L2787" i="1" l="1"/>
  <c r="K2788" i="1"/>
  <c r="L2788" i="1" l="1"/>
  <c r="K2789" i="1"/>
  <c r="L2789" i="1" l="1"/>
  <c r="K2790" i="1"/>
  <c r="L2790" i="1" l="1"/>
  <c r="K2791" i="1"/>
  <c r="L2791" i="1" l="1"/>
  <c r="K2792" i="1"/>
  <c r="L2792" i="1" l="1"/>
  <c r="K2793" i="1"/>
  <c r="L2793" i="1" l="1"/>
  <c r="K2794" i="1"/>
  <c r="L2794" i="1" l="1"/>
  <c r="K2795" i="1"/>
  <c r="L2795" i="1" l="1"/>
  <c r="K2796" i="1"/>
  <c r="L2796" i="1" l="1"/>
  <c r="K2797" i="1"/>
  <c r="L2797" i="1" l="1"/>
  <c r="K2798" i="1"/>
  <c r="L2798" i="1" l="1"/>
  <c r="K2799" i="1"/>
  <c r="L2799" i="1" l="1"/>
  <c r="K2800" i="1"/>
  <c r="L2800" i="1" l="1"/>
  <c r="K2801" i="1"/>
  <c r="L2801" i="1" l="1"/>
  <c r="K2802" i="1"/>
  <c r="L2802" i="1" l="1"/>
  <c r="K2803" i="1"/>
  <c r="L2803" i="1" l="1"/>
  <c r="K2804" i="1"/>
  <c r="L2804" i="1" l="1"/>
  <c r="K2805" i="1"/>
  <c r="L2805" i="1" l="1"/>
  <c r="K2806" i="1"/>
  <c r="L2806" i="1" l="1"/>
  <c r="K2807" i="1"/>
  <c r="L2807" i="1" l="1"/>
  <c r="K2808" i="1"/>
  <c r="L2808" i="1" l="1"/>
  <c r="K2809" i="1"/>
  <c r="L2809" i="1" l="1"/>
  <c r="K2810" i="1"/>
  <c r="L2810" i="1" l="1"/>
  <c r="K2811" i="1"/>
  <c r="L2811" i="1" l="1"/>
  <c r="K2812" i="1"/>
  <c r="L2812" i="1" l="1"/>
  <c r="K2813" i="1"/>
  <c r="L2813" i="1" l="1"/>
  <c r="K2814" i="1"/>
  <c r="L2814" i="1" l="1"/>
  <c r="K2815" i="1"/>
  <c r="L2815" i="1" l="1"/>
  <c r="K2816" i="1"/>
  <c r="L2816" i="1" l="1"/>
  <c r="K2817" i="1"/>
  <c r="L2817" i="1" l="1"/>
  <c r="K2818" i="1"/>
  <c r="L2818" i="1" l="1"/>
  <c r="K2819" i="1"/>
  <c r="L2819" i="1" l="1"/>
  <c r="K2820" i="1"/>
  <c r="L2820" i="1" l="1"/>
  <c r="K2821" i="1"/>
  <c r="L2821" i="1" l="1"/>
  <c r="K2822" i="1"/>
  <c r="L2822" i="1" l="1"/>
  <c r="K2823" i="1"/>
  <c r="L2823" i="1" l="1"/>
  <c r="K2824" i="1"/>
  <c r="L2824" i="1" l="1"/>
  <c r="K2825" i="1"/>
  <c r="L2825" i="1" l="1"/>
  <c r="K2826" i="1"/>
  <c r="L2826" i="1" l="1"/>
  <c r="K2827" i="1"/>
  <c r="L2827" i="1" l="1"/>
  <c r="K2828" i="1"/>
  <c r="L2828" i="1" l="1"/>
  <c r="K2829" i="1"/>
  <c r="L2829" i="1" l="1"/>
  <c r="K2830" i="1"/>
  <c r="L2830" i="1" l="1"/>
  <c r="K2831" i="1"/>
  <c r="L2831" i="1" l="1"/>
  <c r="K2832" i="1"/>
  <c r="L2832" i="1" l="1"/>
  <c r="K2833" i="1"/>
  <c r="L2833" i="1" l="1"/>
  <c r="K2834" i="1"/>
  <c r="L2834" i="1" l="1"/>
  <c r="K2835" i="1"/>
  <c r="L2835" i="1" l="1"/>
  <c r="K2836" i="1"/>
  <c r="L2836" i="1" l="1"/>
  <c r="K2837" i="1"/>
  <c r="L2837" i="1" l="1"/>
  <c r="K2838" i="1"/>
  <c r="L2838" i="1" l="1"/>
  <c r="K2839" i="1"/>
  <c r="L2839" i="1" l="1"/>
  <c r="K2840" i="1"/>
  <c r="L2840" i="1" l="1"/>
  <c r="K2841" i="1"/>
  <c r="L2841" i="1" l="1"/>
  <c r="K2842" i="1"/>
  <c r="L2842" i="1" l="1"/>
  <c r="K2843" i="1"/>
  <c r="L2843" i="1" l="1"/>
  <c r="K2844" i="1"/>
  <c r="L2844" i="1" l="1"/>
  <c r="K2845" i="1"/>
  <c r="L2845" i="1" l="1"/>
  <c r="K2846" i="1"/>
  <c r="L2846" i="1" l="1"/>
  <c r="K2847" i="1"/>
  <c r="L2847" i="1" l="1"/>
  <c r="K2848" i="1"/>
  <c r="L2848" i="1" l="1"/>
  <c r="K2849" i="1"/>
  <c r="L2849" i="1" l="1"/>
  <c r="K2850" i="1"/>
  <c r="L2850" i="1" l="1"/>
  <c r="K2851" i="1"/>
  <c r="L2851" i="1" l="1"/>
  <c r="K2852" i="1"/>
  <c r="L2852" i="1" l="1"/>
  <c r="K2853" i="1"/>
  <c r="L2853" i="1" l="1"/>
  <c r="K2854" i="1"/>
  <c r="L2854" i="1" l="1"/>
  <c r="K2855" i="1"/>
  <c r="L2855" i="1" l="1"/>
  <c r="K2856" i="1"/>
  <c r="L2856" i="1" l="1"/>
  <c r="K2857" i="1"/>
  <c r="L2857" i="1" l="1"/>
  <c r="K2858" i="1"/>
  <c r="L2858" i="1" l="1"/>
  <c r="K2859" i="1"/>
  <c r="L2859" i="1" l="1"/>
  <c r="K2860" i="1"/>
  <c r="L2860" i="1" l="1"/>
  <c r="K2861" i="1"/>
  <c r="L2861" i="1" l="1"/>
  <c r="K2862" i="1"/>
  <c r="L2862" i="1" l="1"/>
  <c r="K2863" i="1"/>
  <c r="L2863" i="1" l="1"/>
  <c r="K2864" i="1"/>
  <c r="L2864" i="1" l="1"/>
  <c r="K2865" i="1"/>
  <c r="L2865" i="1" l="1"/>
  <c r="K2866" i="1"/>
  <c r="L2866" i="1" l="1"/>
  <c r="K2867" i="1"/>
  <c r="L2867" i="1" l="1"/>
  <c r="K2868" i="1"/>
  <c r="L2868" i="1" l="1"/>
  <c r="K2869" i="1"/>
  <c r="L2869" i="1" l="1"/>
  <c r="K2870" i="1"/>
  <c r="L2870" i="1" l="1"/>
  <c r="K2871" i="1"/>
  <c r="L2871" i="1" l="1"/>
  <c r="K2872" i="1"/>
  <c r="L2872" i="1" l="1"/>
  <c r="K2873" i="1"/>
  <c r="L2873" i="1" l="1"/>
  <c r="K2874" i="1"/>
  <c r="L2874" i="1" l="1"/>
  <c r="K2875" i="1"/>
  <c r="L2875" i="1" l="1"/>
  <c r="K2876" i="1"/>
  <c r="L2876" i="1" l="1"/>
  <c r="K2877" i="1"/>
  <c r="L2877" i="1" l="1"/>
  <c r="K2878" i="1"/>
  <c r="L2878" i="1" l="1"/>
  <c r="K2879" i="1"/>
  <c r="L2879" i="1" l="1"/>
  <c r="K2880" i="1"/>
  <c r="L2880" i="1" l="1"/>
  <c r="K2881" i="1"/>
  <c r="L2881" i="1" l="1"/>
  <c r="K2882" i="1"/>
  <c r="L2882" i="1" l="1"/>
  <c r="K2883" i="1"/>
  <c r="L2883" i="1" l="1"/>
  <c r="K2884" i="1"/>
  <c r="L2884" i="1" l="1"/>
  <c r="K2885" i="1"/>
  <c r="L2885" i="1" l="1"/>
  <c r="K2886" i="1"/>
  <c r="L2886" i="1" l="1"/>
  <c r="K2887" i="1"/>
  <c r="L2887" i="1" l="1"/>
  <c r="K2888" i="1"/>
  <c r="L2888" i="1" l="1"/>
  <c r="K2889" i="1"/>
  <c r="L2889" i="1" l="1"/>
  <c r="K2890" i="1"/>
  <c r="L2890" i="1" l="1"/>
  <c r="K2891" i="1"/>
  <c r="L2891" i="1" l="1"/>
  <c r="K2892" i="1"/>
  <c r="L2892" i="1" l="1"/>
  <c r="K2893" i="1"/>
  <c r="L2893" i="1" l="1"/>
  <c r="K2894" i="1"/>
  <c r="L2894" i="1" l="1"/>
  <c r="K2895" i="1"/>
  <c r="L2895" i="1" l="1"/>
  <c r="K2896" i="1"/>
  <c r="L2896" i="1" l="1"/>
  <c r="K2897" i="1"/>
  <c r="L2897" i="1" l="1"/>
  <c r="K2898" i="1"/>
  <c r="L2898" i="1" l="1"/>
  <c r="K2899" i="1"/>
  <c r="L2899" i="1" l="1"/>
  <c r="K2900" i="1"/>
  <c r="L2900" i="1" l="1"/>
  <c r="K2901" i="1"/>
  <c r="L2901" i="1" l="1"/>
  <c r="K2902" i="1"/>
  <c r="L2902" i="1" l="1"/>
  <c r="K2903" i="1"/>
  <c r="L2903" i="1" l="1"/>
  <c r="K2904" i="1"/>
  <c r="L2904" i="1" l="1"/>
  <c r="K2905" i="1"/>
  <c r="L2905" i="1" l="1"/>
  <c r="K2906" i="1"/>
  <c r="L2906" i="1" l="1"/>
  <c r="K2907" i="1"/>
  <c r="L2907" i="1" l="1"/>
  <c r="K2908" i="1"/>
  <c r="L2908" i="1" l="1"/>
  <c r="K2909" i="1"/>
  <c r="L2909" i="1" l="1"/>
  <c r="K2910" i="1"/>
  <c r="L2910" i="1" l="1"/>
  <c r="K2911" i="1"/>
  <c r="L2911" i="1" l="1"/>
  <c r="K2912" i="1"/>
  <c r="L2912" i="1" l="1"/>
  <c r="K2913" i="1"/>
  <c r="L2913" i="1" l="1"/>
  <c r="K2914" i="1"/>
  <c r="L2914" i="1" l="1"/>
  <c r="K2915" i="1"/>
  <c r="L2915" i="1" l="1"/>
  <c r="K2916" i="1"/>
  <c r="L2916" i="1" l="1"/>
  <c r="K2917" i="1"/>
  <c r="L2917" i="1" l="1"/>
  <c r="K2918" i="1"/>
  <c r="L2918" i="1" l="1"/>
  <c r="K2919" i="1"/>
  <c r="L2919" i="1" l="1"/>
  <c r="K2920" i="1"/>
  <c r="L2920" i="1" l="1"/>
  <c r="K2921" i="1"/>
  <c r="L2921" i="1" l="1"/>
  <c r="K2922" i="1"/>
  <c r="L2922" i="1" l="1"/>
  <c r="K2923" i="1"/>
  <c r="L2923" i="1" l="1"/>
  <c r="K2924" i="1"/>
  <c r="L2924" i="1" l="1"/>
  <c r="K2925" i="1"/>
  <c r="L2925" i="1" l="1"/>
  <c r="K2926" i="1"/>
  <c r="L2926" i="1" l="1"/>
  <c r="K2927" i="1"/>
  <c r="L2927" i="1" l="1"/>
  <c r="K2928" i="1"/>
  <c r="L2928" i="1" l="1"/>
  <c r="K2929" i="1"/>
  <c r="L2929" i="1" l="1"/>
  <c r="K2930" i="1"/>
  <c r="L2930" i="1" l="1"/>
  <c r="K2931" i="1"/>
  <c r="L2931" i="1" l="1"/>
  <c r="K2932" i="1"/>
  <c r="L2932" i="1" l="1"/>
  <c r="K2933" i="1"/>
  <c r="L2933" i="1" l="1"/>
  <c r="K2934" i="1"/>
  <c r="L2934" i="1" l="1"/>
  <c r="K2935" i="1"/>
  <c r="L2935" i="1" l="1"/>
  <c r="K2936" i="1"/>
  <c r="L2936" i="1" l="1"/>
  <c r="K2937" i="1"/>
  <c r="L2937" i="1" l="1"/>
  <c r="K2938" i="1"/>
  <c r="L2938" i="1" l="1"/>
  <c r="K2939" i="1"/>
  <c r="L2939" i="1" l="1"/>
  <c r="K2940" i="1"/>
  <c r="L2940" i="1" l="1"/>
  <c r="K2941" i="1"/>
  <c r="L2941" i="1" l="1"/>
  <c r="K2942" i="1"/>
  <c r="L2942" i="1" l="1"/>
  <c r="K2943" i="1"/>
  <c r="L2943" i="1" l="1"/>
  <c r="K2944" i="1"/>
  <c r="L2944" i="1" l="1"/>
  <c r="K2945" i="1"/>
  <c r="L2945" i="1" l="1"/>
  <c r="K2946" i="1"/>
  <c r="L2946" i="1" l="1"/>
  <c r="K2947" i="1"/>
  <c r="L2947" i="1" l="1"/>
  <c r="K2948" i="1"/>
  <c r="L2948" i="1" l="1"/>
  <c r="K2949" i="1"/>
  <c r="L2949" i="1" l="1"/>
  <c r="K2950" i="1"/>
  <c r="L2950" i="1" l="1"/>
  <c r="K2951" i="1"/>
  <c r="L2951" i="1" l="1"/>
  <c r="K2952" i="1"/>
  <c r="L2952" i="1" l="1"/>
  <c r="K2953" i="1"/>
  <c r="L2953" i="1" l="1"/>
  <c r="K2954" i="1"/>
  <c r="L2954" i="1" l="1"/>
  <c r="K2955" i="1"/>
  <c r="L2955" i="1" l="1"/>
  <c r="K2956" i="1"/>
  <c r="L2956" i="1" l="1"/>
  <c r="K2957" i="1"/>
  <c r="L2957" i="1" l="1"/>
  <c r="K2958" i="1"/>
  <c r="L2958" i="1" l="1"/>
  <c r="K2959" i="1"/>
  <c r="L2959" i="1" l="1"/>
  <c r="K2960" i="1"/>
  <c r="L2960" i="1" l="1"/>
  <c r="K2961" i="1"/>
  <c r="L2961" i="1" l="1"/>
  <c r="K2962" i="1"/>
  <c r="L2962" i="1" l="1"/>
  <c r="K2963" i="1"/>
  <c r="L2963" i="1" l="1"/>
  <c r="K2964" i="1"/>
  <c r="L2964" i="1" l="1"/>
  <c r="K2965" i="1"/>
  <c r="L2965" i="1" l="1"/>
  <c r="K2966" i="1"/>
  <c r="L2966" i="1" l="1"/>
  <c r="K2967" i="1"/>
  <c r="L2967" i="1" l="1"/>
  <c r="K2968" i="1"/>
  <c r="L2968" i="1" l="1"/>
  <c r="K2969" i="1"/>
  <c r="L2969" i="1" l="1"/>
  <c r="K2970" i="1"/>
  <c r="L2970" i="1" l="1"/>
  <c r="K2971" i="1"/>
  <c r="L2971" i="1" l="1"/>
  <c r="K2972" i="1"/>
  <c r="L2972" i="1" l="1"/>
  <c r="K2973" i="1"/>
  <c r="L2973" i="1" l="1"/>
  <c r="K2974" i="1"/>
  <c r="L2974" i="1" l="1"/>
  <c r="K2975" i="1"/>
  <c r="L2975" i="1" l="1"/>
  <c r="K2976" i="1"/>
  <c r="L2976" i="1" l="1"/>
  <c r="K2977" i="1"/>
  <c r="L2977" i="1" l="1"/>
  <c r="K2978" i="1"/>
  <c r="L2978" i="1" l="1"/>
  <c r="K2979" i="1"/>
  <c r="L2979" i="1" l="1"/>
  <c r="K2980" i="1"/>
  <c r="L2980" i="1" l="1"/>
  <c r="K2981" i="1"/>
  <c r="L2981" i="1" l="1"/>
  <c r="K2982" i="1"/>
  <c r="L2982" i="1" l="1"/>
  <c r="K2983" i="1"/>
  <c r="L2983" i="1" l="1"/>
  <c r="K2984" i="1"/>
  <c r="L2984" i="1" l="1"/>
  <c r="K2985" i="1"/>
  <c r="L2985" i="1" l="1"/>
  <c r="K2986" i="1"/>
  <c r="L2986" i="1" l="1"/>
  <c r="K2987" i="1"/>
  <c r="L2987" i="1" l="1"/>
  <c r="K2988" i="1"/>
  <c r="L2988" i="1" l="1"/>
  <c r="K2989" i="1"/>
  <c r="L2989" i="1" l="1"/>
  <c r="K2990" i="1"/>
  <c r="L2990" i="1" l="1"/>
  <c r="K2991" i="1"/>
  <c r="L2991" i="1" l="1"/>
  <c r="K2992" i="1"/>
  <c r="L2992" i="1" l="1"/>
  <c r="K2993" i="1"/>
  <c r="L2993" i="1" l="1"/>
  <c r="K2994" i="1"/>
  <c r="L2994" i="1" l="1"/>
  <c r="K2995" i="1"/>
  <c r="L2995" i="1" l="1"/>
  <c r="K2996" i="1"/>
  <c r="L2996" i="1" l="1"/>
  <c r="K2997" i="1"/>
  <c r="L2997" i="1" l="1"/>
  <c r="K2998" i="1"/>
  <c r="L2998" i="1" l="1"/>
  <c r="K2999" i="1"/>
  <c r="L2999" i="1" l="1"/>
  <c r="K3000" i="1"/>
  <c r="L3000" i="1" l="1"/>
  <c r="K3001" i="1"/>
  <c r="L3001" i="1" l="1"/>
  <c r="K3002" i="1"/>
  <c r="L3002" i="1" l="1"/>
  <c r="K3003" i="1"/>
  <c r="L3003" i="1" l="1"/>
  <c r="K3004" i="1"/>
  <c r="L3004" i="1" l="1"/>
  <c r="K3005" i="1"/>
  <c r="L3005" i="1" l="1"/>
  <c r="K3006" i="1"/>
  <c r="L3006" i="1" l="1"/>
  <c r="K3007" i="1"/>
  <c r="L3007" i="1" l="1"/>
  <c r="K3008" i="1"/>
  <c r="L3008" i="1" l="1"/>
  <c r="K3009" i="1"/>
  <c r="L3009" i="1" l="1"/>
  <c r="K3010" i="1"/>
  <c r="L3010" i="1" l="1"/>
  <c r="K3011" i="1"/>
  <c r="L3011" i="1" l="1"/>
  <c r="K3012" i="1"/>
  <c r="L3012" i="1" l="1"/>
  <c r="K3013" i="1"/>
  <c r="L3013" i="1" l="1"/>
  <c r="K3014" i="1"/>
  <c r="L3014" i="1" l="1"/>
  <c r="K3015" i="1"/>
  <c r="L3015" i="1" l="1"/>
  <c r="K3016" i="1"/>
  <c r="L3016" i="1" l="1"/>
  <c r="K3017" i="1"/>
  <c r="L3017" i="1" l="1"/>
  <c r="K3018" i="1"/>
  <c r="L3018" i="1" l="1"/>
  <c r="K3019" i="1"/>
  <c r="L3019" i="1" l="1"/>
  <c r="K3020" i="1"/>
  <c r="L3020" i="1" l="1"/>
  <c r="K3021" i="1"/>
  <c r="L3021" i="1" l="1"/>
  <c r="K3022" i="1"/>
  <c r="L3022" i="1" l="1"/>
  <c r="K3023" i="1"/>
  <c r="L3023" i="1" l="1"/>
  <c r="K3024" i="1"/>
  <c r="L3024" i="1" l="1"/>
  <c r="K3025" i="1"/>
  <c r="L3025" i="1" l="1"/>
  <c r="K3026" i="1"/>
  <c r="L3026" i="1" l="1"/>
  <c r="K3027" i="1"/>
  <c r="L3027" i="1" l="1"/>
  <c r="K3028" i="1"/>
  <c r="L3028" i="1" l="1"/>
  <c r="K3029" i="1"/>
  <c r="L3029" i="1" l="1"/>
  <c r="K3030" i="1"/>
  <c r="L3030" i="1" l="1"/>
  <c r="K3031" i="1"/>
  <c r="L3031" i="1" l="1"/>
  <c r="K3032" i="1"/>
  <c r="L3032" i="1" l="1"/>
  <c r="K3033" i="1"/>
  <c r="L3033" i="1" l="1"/>
  <c r="K3034" i="1"/>
  <c r="L3034" i="1" l="1"/>
  <c r="K3035" i="1"/>
  <c r="L3035" i="1" l="1"/>
  <c r="K3036" i="1"/>
  <c r="L3036" i="1" l="1"/>
  <c r="K3037" i="1"/>
  <c r="L3037" i="1" l="1"/>
  <c r="K3038" i="1"/>
  <c r="L3038" i="1" l="1"/>
  <c r="K3039" i="1"/>
  <c r="L3039" i="1" l="1"/>
  <c r="K3040" i="1"/>
  <c r="L3040" i="1" l="1"/>
  <c r="K3041" i="1"/>
  <c r="L3041" i="1" l="1"/>
  <c r="K3042" i="1"/>
  <c r="L3042" i="1" l="1"/>
  <c r="K3043" i="1"/>
  <c r="L3043" i="1" l="1"/>
  <c r="K3044" i="1"/>
  <c r="L3044" i="1" l="1"/>
  <c r="K3045" i="1"/>
  <c r="L3045" i="1" l="1"/>
  <c r="K3046" i="1"/>
  <c r="L3046" i="1" l="1"/>
  <c r="K3047" i="1"/>
  <c r="L3047" i="1" l="1"/>
  <c r="K3048" i="1"/>
  <c r="L3048" i="1" l="1"/>
  <c r="K3049" i="1"/>
  <c r="L3049" i="1" l="1"/>
  <c r="K3050" i="1"/>
  <c r="L3050" i="1" l="1"/>
  <c r="K3051" i="1"/>
  <c r="L3051" i="1" l="1"/>
  <c r="K3052" i="1"/>
  <c r="L3052" i="1" l="1"/>
  <c r="K3053" i="1"/>
  <c r="L3053" i="1" l="1"/>
  <c r="K3054" i="1"/>
  <c r="L3054" i="1" l="1"/>
  <c r="K3055" i="1"/>
  <c r="L3055" i="1" l="1"/>
  <c r="K3056" i="1"/>
  <c r="L3056" i="1" l="1"/>
  <c r="K3057" i="1"/>
  <c r="L3057" i="1" l="1"/>
  <c r="K3058" i="1"/>
  <c r="L3058" i="1" l="1"/>
  <c r="K3059" i="1"/>
  <c r="L3059" i="1" l="1"/>
  <c r="K3060" i="1"/>
  <c r="L3060" i="1" l="1"/>
  <c r="K3061" i="1"/>
  <c r="L3061" i="1" l="1"/>
  <c r="K3062" i="1"/>
  <c r="L3062" i="1" l="1"/>
  <c r="K3063" i="1"/>
  <c r="L3063" i="1" l="1"/>
  <c r="K3064" i="1"/>
  <c r="L3064" i="1" l="1"/>
  <c r="K3065" i="1"/>
  <c r="L3065" i="1" l="1"/>
  <c r="K3066" i="1"/>
  <c r="L3066" i="1" l="1"/>
  <c r="K3067" i="1"/>
  <c r="L3067" i="1" l="1"/>
  <c r="K3068" i="1"/>
  <c r="L3068" i="1" l="1"/>
  <c r="K3069" i="1"/>
  <c r="L3069" i="1" l="1"/>
  <c r="K3070" i="1"/>
  <c r="L3070" i="1" l="1"/>
  <c r="K3071" i="1"/>
  <c r="L3071" i="1" l="1"/>
  <c r="K3072" i="1"/>
  <c r="L3072" i="1" l="1"/>
  <c r="K3073" i="1"/>
  <c r="L3073" i="1" l="1"/>
  <c r="K3074" i="1"/>
  <c r="L3074" i="1" l="1"/>
  <c r="K3075" i="1"/>
  <c r="L3075" i="1" l="1"/>
  <c r="K3076" i="1"/>
  <c r="L3076" i="1" l="1"/>
  <c r="K3077" i="1"/>
  <c r="L3077" i="1" l="1"/>
  <c r="K3078" i="1"/>
  <c r="L3078" i="1" l="1"/>
  <c r="K3079" i="1"/>
  <c r="L3079" i="1" l="1"/>
  <c r="K3080" i="1"/>
  <c r="L3080" i="1" l="1"/>
  <c r="K3081" i="1"/>
  <c r="L3081" i="1" l="1"/>
  <c r="K3082" i="1"/>
  <c r="L3082" i="1" l="1"/>
  <c r="K3083" i="1"/>
  <c r="L3083" i="1" l="1"/>
  <c r="K3084" i="1"/>
  <c r="L3084" i="1" l="1"/>
  <c r="K3085" i="1"/>
  <c r="L3085" i="1" l="1"/>
  <c r="K3086" i="1"/>
  <c r="L3086" i="1" l="1"/>
  <c r="K3087" i="1"/>
  <c r="L3087" i="1" l="1"/>
  <c r="K3088" i="1"/>
  <c r="L3088" i="1" l="1"/>
  <c r="K3089" i="1"/>
  <c r="L3089" i="1" l="1"/>
  <c r="K3090" i="1"/>
  <c r="L3090" i="1" l="1"/>
  <c r="K3091" i="1"/>
  <c r="L3091" i="1" l="1"/>
  <c r="K3092" i="1"/>
  <c r="L3092" i="1" l="1"/>
  <c r="K3093" i="1"/>
  <c r="L3093" i="1" l="1"/>
  <c r="K3094" i="1"/>
  <c r="L3094" i="1" l="1"/>
  <c r="K3095" i="1"/>
  <c r="L3095" i="1" l="1"/>
  <c r="K3096" i="1"/>
  <c r="L3096" i="1" l="1"/>
  <c r="K3097" i="1"/>
  <c r="L3097" i="1" l="1"/>
  <c r="K3098" i="1"/>
  <c r="L3098" i="1" l="1"/>
  <c r="K3099" i="1"/>
  <c r="L3099" i="1" l="1"/>
  <c r="K3100" i="1"/>
  <c r="L3100" i="1" l="1"/>
  <c r="K3101" i="1"/>
  <c r="L3101" i="1" l="1"/>
  <c r="K3102" i="1"/>
  <c r="L3102" i="1" l="1"/>
  <c r="K3103" i="1"/>
  <c r="L3103" i="1" l="1"/>
  <c r="K3104" i="1"/>
  <c r="L3104" i="1" l="1"/>
  <c r="K3105" i="1"/>
  <c r="L3105" i="1" l="1"/>
  <c r="K3106" i="1"/>
  <c r="L3106" i="1" l="1"/>
  <c r="K3107" i="1"/>
  <c r="L3107" i="1" l="1"/>
  <c r="K3108" i="1"/>
  <c r="L3108" i="1" l="1"/>
  <c r="K3109" i="1"/>
  <c r="L3109" i="1" l="1"/>
  <c r="K3110" i="1"/>
  <c r="L3110" i="1" l="1"/>
  <c r="K3111" i="1"/>
  <c r="L3111" i="1" l="1"/>
  <c r="K3112" i="1"/>
  <c r="L3112" i="1" l="1"/>
  <c r="K3113" i="1"/>
  <c r="L3113" i="1" l="1"/>
  <c r="K3114" i="1"/>
  <c r="L3114" i="1" l="1"/>
  <c r="K3115" i="1"/>
  <c r="L3115" i="1" l="1"/>
  <c r="K3116" i="1"/>
  <c r="L3116" i="1" l="1"/>
  <c r="K3117" i="1"/>
  <c r="L3117" i="1" l="1"/>
  <c r="K3118" i="1"/>
  <c r="L3118" i="1" l="1"/>
  <c r="K3119" i="1"/>
  <c r="L3119" i="1" l="1"/>
  <c r="K3120" i="1"/>
  <c r="L3120" i="1" l="1"/>
  <c r="K3121" i="1"/>
  <c r="L3121" i="1" l="1"/>
  <c r="K3122" i="1"/>
  <c r="L3122" i="1" l="1"/>
  <c r="K3123" i="1"/>
  <c r="L3123" i="1" l="1"/>
  <c r="K3124" i="1"/>
  <c r="L3124" i="1" l="1"/>
  <c r="K3125" i="1"/>
  <c r="L3125" i="1" l="1"/>
  <c r="K3126" i="1"/>
  <c r="L3126" i="1" l="1"/>
  <c r="K3127" i="1"/>
  <c r="L3127" i="1" l="1"/>
  <c r="K3128" i="1"/>
  <c r="L3128" i="1" l="1"/>
  <c r="K3129" i="1"/>
  <c r="L3129" i="1" l="1"/>
  <c r="K3130" i="1"/>
  <c r="L3130" i="1" l="1"/>
  <c r="K3131" i="1"/>
  <c r="L3131" i="1" l="1"/>
  <c r="K3132" i="1"/>
  <c r="L3132" i="1" l="1"/>
  <c r="K3133" i="1"/>
  <c r="L3133" i="1" l="1"/>
  <c r="K3134" i="1"/>
  <c r="L3134" i="1" l="1"/>
  <c r="K3135" i="1"/>
  <c r="L3135" i="1" l="1"/>
  <c r="K3136" i="1"/>
  <c r="L3136" i="1" l="1"/>
  <c r="K3137" i="1"/>
  <c r="L3137" i="1" l="1"/>
  <c r="K3138" i="1"/>
  <c r="L3138" i="1" l="1"/>
  <c r="K3139" i="1"/>
  <c r="L3139" i="1" l="1"/>
  <c r="K3140" i="1"/>
  <c r="L3140" i="1" l="1"/>
  <c r="K3141" i="1"/>
  <c r="L3141" i="1" l="1"/>
  <c r="K3142" i="1"/>
  <c r="L3142" i="1" l="1"/>
  <c r="K3143" i="1"/>
  <c r="L3143" i="1" l="1"/>
  <c r="K3144" i="1"/>
  <c r="L3144" i="1" l="1"/>
  <c r="K3145" i="1"/>
  <c r="L3145" i="1" l="1"/>
  <c r="K3146" i="1"/>
  <c r="L3146" i="1" l="1"/>
  <c r="K3147" i="1"/>
  <c r="L3147" i="1" l="1"/>
  <c r="K3148" i="1"/>
  <c r="L3148" i="1" l="1"/>
  <c r="K3149" i="1"/>
  <c r="L3149" i="1" l="1"/>
  <c r="K3150" i="1"/>
  <c r="L3150" i="1" l="1"/>
  <c r="K3151" i="1"/>
  <c r="L3151" i="1" l="1"/>
  <c r="K3152" i="1"/>
  <c r="L3152" i="1" l="1"/>
  <c r="K3153" i="1"/>
  <c r="L3153" i="1" l="1"/>
  <c r="K3154" i="1"/>
  <c r="L3154" i="1" l="1"/>
  <c r="K3155" i="1"/>
  <c r="L3155" i="1" l="1"/>
  <c r="K3156" i="1"/>
  <c r="L3156" i="1" l="1"/>
  <c r="K3157" i="1"/>
  <c r="L3157" i="1" l="1"/>
  <c r="K3158" i="1"/>
  <c r="L3158" i="1" l="1"/>
  <c r="K3159" i="1"/>
  <c r="L3159" i="1" l="1"/>
  <c r="K3160" i="1"/>
  <c r="L3160" i="1" l="1"/>
  <c r="K3161" i="1"/>
  <c r="L3161" i="1" l="1"/>
  <c r="K3162" i="1"/>
  <c r="L3162" i="1" l="1"/>
  <c r="K3163" i="1"/>
  <c r="L3163" i="1" l="1"/>
  <c r="K3164" i="1"/>
  <c r="L3164" i="1" l="1"/>
  <c r="K3165" i="1"/>
  <c r="L3165" i="1" l="1"/>
  <c r="K3166" i="1"/>
  <c r="L3166" i="1" l="1"/>
  <c r="K3167" i="1"/>
  <c r="L3167" i="1" l="1"/>
  <c r="K3168" i="1"/>
  <c r="L3168" i="1" l="1"/>
  <c r="K3169" i="1"/>
  <c r="L3169" i="1" l="1"/>
  <c r="K3170" i="1"/>
  <c r="L3170" i="1" l="1"/>
  <c r="K3171" i="1"/>
  <c r="L3171" i="1" l="1"/>
  <c r="K3172" i="1"/>
  <c r="L3172" i="1" l="1"/>
  <c r="K3173" i="1"/>
  <c r="L3173" i="1" l="1"/>
  <c r="K3174" i="1"/>
  <c r="L3174" i="1" l="1"/>
  <c r="K3175" i="1"/>
  <c r="L3175" i="1" l="1"/>
  <c r="K3176" i="1"/>
  <c r="L3176" i="1" l="1"/>
  <c r="K3177" i="1"/>
  <c r="L3177" i="1" l="1"/>
  <c r="K3178" i="1"/>
  <c r="L3178" i="1" l="1"/>
  <c r="K3179" i="1"/>
  <c r="L3179" i="1" l="1"/>
  <c r="K3180" i="1"/>
  <c r="L3180" i="1" l="1"/>
  <c r="K3181" i="1"/>
  <c r="L3181" i="1" l="1"/>
  <c r="K3182" i="1"/>
  <c r="L3182" i="1" l="1"/>
  <c r="K3183" i="1"/>
  <c r="L3183" i="1" l="1"/>
  <c r="K3184" i="1"/>
  <c r="L3184" i="1" l="1"/>
  <c r="K3185" i="1"/>
  <c r="L3185" i="1" l="1"/>
  <c r="K3186" i="1"/>
  <c r="L3186" i="1" l="1"/>
  <c r="K3187" i="1"/>
  <c r="L3187" i="1" l="1"/>
  <c r="K3188" i="1"/>
  <c r="L3188" i="1" l="1"/>
  <c r="K3189" i="1"/>
  <c r="L3189" i="1" l="1"/>
  <c r="K3190" i="1"/>
  <c r="L3190" i="1" l="1"/>
  <c r="K3191" i="1"/>
  <c r="L3191" i="1" l="1"/>
  <c r="K3192" i="1"/>
  <c r="L3192" i="1" l="1"/>
  <c r="K3193" i="1"/>
  <c r="L3193" i="1" l="1"/>
  <c r="K3194" i="1"/>
  <c r="L3194" i="1" l="1"/>
  <c r="K3195" i="1"/>
  <c r="L3195" i="1" l="1"/>
  <c r="K3196" i="1"/>
  <c r="L3196" i="1" l="1"/>
  <c r="K3197" i="1"/>
  <c r="L3197" i="1" l="1"/>
  <c r="K3198" i="1"/>
  <c r="L3198" i="1" l="1"/>
  <c r="K3199" i="1"/>
  <c r="L3199" i="1" l="1"/>
  <c r="K3200" i="1"/>
  <c r="L3200" i="1" l="1"/>
  <c r="K3201" i="1"/>
  <c r="L3201" i="1" l="1"/>
  <c r="K3202" i="1"/>
  <c r="L3202" i="1" l="1"/>
  <c r="K3203" i="1"/>
  <c r="L3203" i="1" l="1"/>
  <c r="K3204" i="1"/>
  <c r="L3204" i="1" l="1"/>
  <c r="K3205" i="1"/>
  <c r="L3205" i="1" l="1"/>
  <c r="K3206" i="1"/>
  <c r="L3206" i="1" l="1"/>
  <c r="K3207" i="1"/>
  <c r="L3207" i="1" l="1"/>
  <c r="K3208" i="1"/>
  <c r="L3208" i="1" l="1"/>
  <c r="K3209" i="1"/>
  <c r="L3209" i="1" l="1"/>
  <c r="K3210" i="1"/>
  <c r="L3210" i="1" l="1"/>
  <c r="K3211" i="1"/>
  <c r="L3211" i="1" l="1"/>
  <c r="K3212" i="1"/>
  <c r="L3212" i="1" l="1"/>
  <c r="K3213" i="1"/>
  <c r="L3213" i="1" l="1"/>
  <c r="K3214" i="1"/>
  <c r="L3214" i="1" l="1"/>
  <c r="K3215" i="1"/>
  <c r="L3215" i="1" l="1"/>
  <c r="K3216" i="1"/>
  <c r="L3216" i="1" l="1"/>
  <c r="K3217" i="1"/>
  <c r="L3217" i="1" l="1"/>
  <c r="K3218" i="1"/>
  <c r="L3218" i="1" l="1"/>
  <c r="K3219" i="1"/>
  <c r="L3219" i="1" l="1"/>
  <c r="K3220" i="1"/>
  <c r="L3220" i="1" l="1"/>
  <c r="K3221" i="1"/>
  <c r="L3221" i="1" l="1"/>
  <c r="K3222" i="1"/>
  <c r="L3222" i="1" l="1"/>
  <c r="K3223" i="1"/>
  <c r="L3223" i="1" l="1"/>
  <c r="K3224" i="1"/>
  <c r="L3224" i="1" l="1"/>
  <c r="K3225" i="1"/>
  <c r="L3225" i="1" l="1"/>
  <c r="K3226" i="1"/>
  <c r="L3226" i="1" l="1"/>
  <c r="K3227" i="1"/>
  <c r="L3227" i="1" l="1"/>
  <c r="K3228" i="1"/>
  <c r="L3228" i="1" l="1"/>
  <c r="K3229" i="1"/>
  <c r="L3229" i="1" l="1"/>
  <c r="K3230" i="1"/>
  <c r="L3230" i="1" l="1"/>
  <c r="K3231" i="1"/>
  <c r="L3231" i="1" l="1"/>
  <c r="K3232" i="1"/>
  <c r="L3232" i="1" l="1"/>
  <c r="K3233" i="1"/>
  <c r="L3233" i="1" l="1"/>
  <c r="K3234" i="1"/>
  <c r="L3234" i="1" l="1"/>
  <c r="K3235" i="1"/>
  <c r="L3235" i="1" l="1"/>
  <c r="K3236" i="1"/>
  <c r="L3236" i="1" l="1"/>
  <c r="K3237" i="1"/>
  <c r="L3237" i="1" l="1"/>
  <c r="K3238" i="1"/>
  <c r="L3238" i="1" l="1"/>
  <c r="K3239" i="1"/>
  <c r="L3239" i="1" l="1"/>
  <c r="K3240" i="1"/>
  <c r="L3240" i="1" l="1"/>
  <c r="K3241" i="1"/>
  <c r="L3241" i="1" l="1"/>
  <c r="K3242" i="1"/>
  <c r="L3242" i="1" l="1"/>
  <c r="K3243" i="1"/>
  <c r="L3243" i="1" l="1"/>
  <c r="K3244" i="1"/>
  <c r="L3244" i="1" l="1"/>
  <c r="K3245" i="1"/>
  <c r="L3245" i="1" l="1"/>
  <c r="K3246" i="1"/>
  <c r="L3246" i="1" l="1"/>
  <c r="K3247" i="1"/>
  <c r="L3247" i="1" l="1"/>
  <c r="K3248" i="1"/>
  <c r="L3248" i="1" l="1"/>
  <c r="K3249" i="1"/>
  <c r="L3249" i="1" l="1"/>
  <c r="K3250" i="1"/>
  <c r="L3250" i="1" l="1"/>
  <c r="K3251" i="1"/>
  <c r="L3251" i="1" l="1"/>
  <c r="K3252" i="1"/>
  <c r="L3252" i="1" l="1"/>
  <c r="K3253" i="1"/>
  <c r="L3253" i="1" l="1"/>
  <c r="K3254" i="1"/>
  <c r="L3254" i="1" l="1"/>
  <c r="K3255" i="1"/>
  <c r="L3255" i="1" l="1"/>
  <c r="K3256" i="1"/>
  <c r="L3256" i="1" l="1"/>
  <c r="K3257" i="1"/>
  <c r="L3257" i="1" l="1"/>
  <c r="K3258" i="1"/>
  <c r="L3258" i="1" l="1"/>
  <c r="K3259" i="1"/>
  <c r="L3259" i="1" l="1"/>
  <c r="K3260" i="1"/>
  <c r="L3260" i="1" l="1"/>
  <c r="K3261" i="1"/>
  <c r="L3261" i="1" l="1"/>
  <c r="K3262" i="1"/>
  <c r="L3262" i="1" l="1"/>
  <c r="K3263" i="1"/>
  <c r="L3263" i="1" l="1"/>
  <c r="K3264" i="1"/>
  <c r="L3264" i="1" l="1"/>
  <c r="K3265" i="1"/>
  <c r="L3265" i="1" l="1"/>
  <c r="K3266" i="1"/>
  <c r="L3266" i="1" l="1"/>
  <c r="K3267" i="1"/>
  <c r="L3267" i="1" l="1"/>
  <c r="K3268" i="1"/>
  <c r="L3268" i="1" l="1"/>
  <c r="K3269" i="1"/>
  <c r="L3269" i="1" l="1"/>
  <c r="K3270" i="1"/>
  <c r="L3270" i="1" l="1"/>
  <c r="K3271" i="1"/>
  <c r="L3271" i="1" l="1"/>
  <c r="K3272" i="1"/>
  <c r="L3272" i="1" l="1"/>
  <c r="K3273" i="1"/>
  <c r="L3273" i="1" l="1"/>
  <c r="K3274" i="1"/>
  <c r="L3274" i="1" l="1"/>
  <c r="K3275" i="1"/>
  <c r="L3275" i="1" l="1"/>
  <c r="K3276" i="1"/>
  <c r="L3276" i="1" l="1"/>
  <c r="K3277" i="1"/>
  <c r="L3277" i="1" l="1"/>
  <c r="K3278" i="1"/>
  <c r="L3278" i="1" l="1"/>
  <c r="K3279" i="1"/>
  <c r="L3279" i="1" l="1"/>
  <c r="K3280" i="1"/>
  <c r="L3280" i="1" l="1"/>
  <c r="K3281" i="1"/>
  <c r="L3281" i="1" l="1"/>
  <c r="K3282" i="1"/>
  <c r="L3282" i="1" l="1"/>
  <c r="K3283" i="1"/>
  <c r="L3283" i="1" l="1"/>
  <c r="K3284" i="1"/>
  <c r="L3284" i="1" l="1"/>
  <c r="K3285" i="1"/>
  <c r="L3285" i="1" l="1"/>
  <c r="K3286" i="1"/>
  <c r="L3286" i="1" l="1"/>
  <c r="K3287" i="1"/>
  <c r="L3287" i="1" l="1"/>
  <c r="K3288" i="1"/>
  <c r="L3288" i="1" l="1"/>
  <c r="K3289" i="1"/>
  <c r="L3289" i="1" l="1"/>
  <c r="K3290" i="1"/>
  <c r="L3290" i="1" l="1"/>
  <c r="K3291" i="1"/>
  <c r="L3291" i="1" l="1"/>
  <c r="K3292" i="1"/>
  <c r="L3292" i="1" l="1"/>
  <c r="K3293" i="1"/>
  <c r="L3293" i="1" l="1"/>
  <c r="K3294" i="1"/>
  <c r="L3294" i="1" l="1"/>
  <c r="K3295" i="1"/>
  <c r="L3295" i="1" l="1"/>
  <c r="K3296" i="1"/>
  <c r="L3296" i="1" l="1"/>
  <c r="K3297" i="1"/>
  <c r="L3297" i="1" l="1"/>
  <c r="K3298" i="1"/>
  <c r="L3298" i="1" l="1"/>
  <c r="K3299" i="1"/>
  <c r="L3299" i="1" l="1"/>
  <c r="K3300" i="1"/>
  <c r="L3300" i="1" l="1"/>
  <c r="K3301" i="1"/>
  <c r="L3301" i="1" l="1"/>
  <c r="K3302" i="1"/>
  <c r="L3302" i="1" l="1"/>
  <c r="K3303" i="1"/>
  <c r="L3303" i="1" l="1"/>
  <c r="K3304" i="1"/>
  <c r="L3304" i="1" l="1"/>
  <c r="K3305" i="1"/>
  <c r="L3305" i="1" l="1"/>
  <c r="K3306" i="1"/>
  <c r="L3306" i="1" l="1"/>
  <c r="K3307" i="1"/>
  <c r="L3307" i="1" l="1"/>
  <c r="K3308" i="1"/>
  <c r="L3308" i="1" l="1"/>
  <c r="K3309" i="1"/>
  <c r="L3309" i="1" l="1"/>
  <c r="K3310" i="1"/>
  <c r="L3310" i="1" l="1"/>
  <c r="K3311" i="1"/>
  <c r="L3311" i="1" l="1"/>
  <c r="K3312" i="1"/>
  <c r="L3312" i="1" l="1"/>
  <c r="K3313" i="1"/>
  <c r="L3313" i="1" l="1"/>
  <c r="K3314" i="1"/>
  <c r="L3314" i="1" l="1"/>
  <c r="K3315" i="1"/>
  <c r="L3315" i="1" l="1"/>
  <c r="K3316" i="1"/>
  <c r="L3316" i="1" l="1"/>
  <c r="K3317" i="1"/>
  <c r="L3317" i="1" l="1"/>
  <c r="K3318" i="1"/>
  <c r="L3318" i="1" l="1"/>
  <c r="K3319" i="1"/>
  <c r="L3319" i="1" l="1"/>
  <c r="K3320" i="1"/>
  <c r="L3320" i="1" l="1"/>
  <c r="K3321" i="1"/>
  <c r="L3321" i="1" l="1"/>
  <c r="K3322" i="1"/>
  <c r="L3322" i="1" l="1"/>
  <c r="K3323" i="1"/>
  <c r="L3323" i="1" l="1"/>
  <c r="K3324" i="1"/>
  <c r="L3324" i="1" l="1"/>
  <c r="K3325" i="1"/>
  <c r="L3325" i="1" l="1"/>
  <c r="K3326" i="1"/>
  <c r="L3326" i="1" l="1"/>
  <c r="K3327" i="1"/>
  <c r="L3327" i="1" l="1"/>
  <c r="K3328" i="1"/>
  <c r="L3328" i="1" l="1"/>
  <c r="K3329" i="1"/>
  <c r="L3329" i="1" l="1"/>
  <c r="K3330" i="1"/>
  <c r="L3330" i="1" l="1"/>
  <c r="K3331" i="1"/>
  <c r="L3331" i="1" l="1"/>
  <c r="K3332" i="1"/>
  <c r="L3332" i="1" l="1"/>
  <c r="K3333" i="1"/>
  <c r="L3333" i="1" l="1"/>
  <c r="K3334" i="1"/>
  <c r="L3334" i="1" l="1"/>
  <c r="K3335" i="1"/>
  <c r="L3335" i="1" l="1"/>
  <c r="K3336" i="1"/>
  <c r="L3336" i="1" l="1"/>
  <c r="K3337" i="1"/>
  <c r="L3337" i="1" l="1"/>
  <c r="K3338" i="1"/>
  <c r="L3338" i="1" l="1"/>
  <c r="K3339" i="1"/>
  <c r="L3339" i="1" l="1"/>
  <c r="K3340" i="1"/>
  <c r="L3340" i="1" l="1"/>
  <c r="K3341" i="1"/>
  <c r="L3341" i="1" l="1"/>
  <c r="K3342" i="1"/>
  <c r="L3342" i="1" l="1"/>
  <c r="K3343" i="1"/>
  <c r="L3343" i="1" l="1"/>
  <c r="K3344" i="1"/>
  <c r="L3344" i="1" l="1"/>
  <c r="K3345" i="1"/>
  <c r="L3345" i="1" l="1"/>
  <c r="K3346" i="1"/>
  <c r="L3346" i="1" l="1"/>
  <c r="K3347" i="1"/>
  <c r="L3347" i="1" l="1"/>
  <c r="K3348" i="1"/>
  <c r="L3348" i="1" l="1"/>
  <c r="K3349" i="1"/>
  <c r="L3349" i="1" l="1"/>
  <c r="K3350" i="1"/>
  <c r="L3350" i="1" l="1"/>
  <c r="K3351" i="1"/>
  <c r="L3351" i="1" l="1"/>
  <c r="K3352" i="1"/>
  <c r="L3352" i="1" l="1"/>
  <c r="K3353" i="1"/>
  <c r="L3353" i="1" l="1"/>
  <c r="K3354" i="1"/>
  <c r="L3354" i="1" l="1"/>
  <c r="K3355" i="1"/>
  <c r="L3355" i="1" l="1"/>
  <c r="K3356" i="1"/>
  <c r="L3356" i="1" l="1"/>
  <c r="K3357" i="1"/>
  <c r="L3357" i="1" l="1"/>
  <c r="K3358" i="1"/>
  <c r="L3358" i="1" l="1"/>
  <c r="K3359" i="1"/>
  <c r="L3359" i="1" l="1"/>
  <c r="K3360" i="1"/>
  <c r="L3360" i="1" l="1"/>
  <c r="K3361" i="1"/>
  <c r="L3361" i="1" l="1"/>
  <c r="K3362" i="1"/>
  <c r="L3362" i="1" l="1"/>
  <c r="K3363" i="1"/>
  <c r="L3363" i="1" l="1"/>
  <c r="K3364" i="1"/>
  <c r="L3364" i="1" l="1"/>
  <c r="K3365" i="1"/>
  <c r="L3365" i="1" l="1"/>
  <c r="K3366" i="1"/>
  <c r="L3366" i="1" l="1"/>
  <c r="K3367" i="1"/>
  <c r="L3367" i="1" l="1"/>
  <c r="K3368" i="1"/>
  <c r="L3368" i="1" l="1"/>
  <c r="K3369" i="1"/>
  <c r="L3369" i="1" l="1"/>
  <c r="K3370" i="1"/>
  <c r="L3370" i="1" l="1"/>
  <c r="K3371" i="1"/>
  <c r="L3371" i="1" l="1"/>
  <c r="K3372" i="1"/>
  <c r="L3372" i="1" l="1"/>
  <c r="K3373" i="1"/>
  <c r="L3373" i="1" l="1"/>
  <c r="K3374" i="1"/>
  <c r="L3374" i="1" l="1"/>
  <c r="K3375" i="1"/>
  <c r="L3375" i="1" l="1"/>
  <c r="K3376" i="1"/>
  <c r="L3376" i="1" l="1"/>
  <c r="K3377" i="1"/>
  <c r="L3377" i="1" l="1"/>
  <c r="K3378" i="1"/>
  <c r="L3378" i="1" l="1"/>
  <c r="K3379" i="1"/>
  <c r="L3379" i="1" l="1"/>
  <c r="K3380" i="1"/>
  <c r="L3380" i="1" l="1"/>
  <c r="K3381" i="1"/>
  <c r="L3381" i="1" l="1"/>
  <c r="K3382" i="1"/>
  <c r="L3382" i="1" l="1"/>
  <c r="K3383" i="1"/>
  <c r="L3383" i="1" l="1"/>
  <c r="K3384" i="1"/>
  <c r="L3384" i="1" l="1"/>
  <c r="K3385" i="1"/>
  <c r="L3385" i="1" l="1"/>
  <c r="K3386" i="1"/>
  <c r="L3386" i="1" l="1"/>
  <c r="K3387" i="1"/>
  <c r="L3387" i="1" l="1"/>
  <c r="K3388" i="1"/>
  <c r="L3388" i="1" l="1"/>
  <c r="K3389" i="1"/>
  <c r="L3389" i="1" l="1"/>
  <c r="K3390" i="1"/>
  <c r="L3390" i="1" l="1"/>
  <c r="K3391" i="1"/>
  <c r="L3391" i="1" l="1"/>
  <c r="K3392" i="1"/>
  <c r="L3392" i="1" l="1"/>
  <c r="K3393" i="1"/>
  <c r="L3393" i="1" l="1"/>
  <c r="K3394" i="1"/>
  <c r="L3394" i="1" l="1"/>
  <c r="K3395" i="1"/>
  <c r="L3395" i="1" l="1"/>
  <c r="K3396" i="1"/>
  <c r="L3396" i="1" l="1"/>
  <c r="K3397" i="1"/>
  <c r="L3397" i="1" l="1"/>
  <c r="K3398" i="1"/>
  <c r="L3398" i="1" l="1"/>
  <c r="K3399" i="1"/>
  <c r="L3399" i="1" l="1"/>
  <c r="K3400" i="1"/>
  <c r="L3400" i="1" l="1"/>
  <c r="K3401" i="1"/>
  <c r="L3401" i="1" l="1"/>
  <c r="K3402" i="1"/>
  <c r="L3402" i="1" l="1"/>
  <c r="K3403" i="1"/>
  <c r="L3403" i="1" l="1"/>
  <c r="K3404" i="1"/>
  <c r="L3404" i="1" l="1"/>
  <c r="K3405" i="1"/>
  <c r="L3405" i="1" l="1"/>
  <c r="K3406" i="1"/>
  <c r="L3406" i="1" l="1"/>
  <c r="K3407" i="1"/>
  <c r="L3407" i="1" l="1"/>
  <c r="K3408" i="1"/>
  <c r="L3408" i="1" l="1"/>
  <c r="K3409" i="1"/>
  <c r="L3409" i="1" l="1"/>
  <c r="K3410" i="1"/>
  <c r="L3410" i="1" l="1"/>
  <c r="K3411" i="1"/>
  <c r="L3411" i="1" l="1"/>
  <c r="K3412" i="1"/>
  <c r="L3412" i="1" l="1"/>
  <c r="K3413" i="1"/>
  <c r="L3413" i="1" l="1"/>
  <c r="K3414" i="1"/>
  <c r="L3414" i="1" l="1"/>
  <c r="K3415" i="1"/>
  <c r="L3415" i="1" l="1"/>
  <c r="K3416" i="1"/>
  <c r="L3416" i="1" l="1"/>
  <c r="K3417" i="1"/>
  <c r="L3417" i="1" l="1"/>
  <c r="K3418" i="1"/>
  <c r="L3418" i="1" l="1"/>
  <c r="K3419" i="1"/>
  <c r="L3419" i="1" l="1"/>
  <c r="K3420" i="1"/>
  <c r="L3420" i="1" l="1"/>
  <c r="K3421" i="1"/>
  <c r="L3421" i="1" l="1"/>
  <c r="K3422" i="1"/>
  <c r="L3422" i="1" l="1"/>
  <c r="K3423" i="1"/>
  <c r="L3423" i="1" l="1"/>
  <c r="K3424" i="1"/>
  <c r="L3424" i="1" l="1"/>
  <c r="K3425" i="1"/>
  <c r="L3425" i="1" l="1"/>
  <c r="K3426" i="1"/>
  <c r="L3426" i="1" l="1"/>
  <c r="K3427" i="1"/>
  <c r="L3427" i="1" l="1"/>
  <c r="K3428" i="1"/>
  <c r="L3428" i="1" l="1"/>
  <c r="K3429" i="1"/>
  <c r="L3429" i="1" l="1"/>
  <c r="K3430" i="1"/>
  <c r="L3430" i="1" l="1"/>
  <c r="K3431" i="1"/>
  <c r="L3431" i="1" l="1"/>
  <c r="K3432" i="1"/>
  <c r="L3432" i="1" l="1"/>
  <c r="K3433" i="1"/>
  <c r="L3433" i="1" l="1"/>
  <c r="K3434" i="1"/>
  <c r="L3434" i="1" l="1"/>
  <c r="K3435" i="1"/>
  <c r="L3435" i="1" l="1"/>
  <c r="K3436" i="1"/>
  <c r="L3436" i="1" l="1"/>
  <c r="K3437" i="1"/>
  <c r="L3437" i="1" l="1"/>
  <c r="K3438" i="1"/>
  <c r="L3438" i="1" l="1"/>
  <c r="K3439" i="1"/>
  <c r="L3439" i="1" l="1"/>
  <c r="K3440" i="1"/>
  <c r="L3440" i="1" l="1"/>
  <c r="K3441" i="1"/>
  <c r="L3441" i="1" l="1"/>
  <c r="K3442" i="1"/>
  <c r="L3442" i="1" l="1"/>
  <c r="K3443" i="1"/>
  <c r="L3443" i="1" l="1"/>
  <c r="K3444" i="1"/>
  <c r="L3444" i="1" l="1"/>
  <c r="K3445" i="1"/>
  <c r="L3445" i="1" l="1"/>
  <c r="K3446" i="1"/>
  <c r="L3446" i="1" l="1"/>
  <c r="K3447" i="1"/>
  <c r="L3447" i="1" l="1"/>
  <c r="K3448" i="1"/>
  <c r="L3448" i="1" l="1"/>
  <c r="K3449" i="1"/>
  <c r="L3449" i="1" l="1"/>
  <c r="K3450" i="1"/>
  <c r="L3450" i="1" l="1"/>
  <c r="K3451" i="1"/>
  <c r="L3451" i="1" l="1"/>
  <c r="K3452" i="1"/>
  <c r="L3452" i="1" l="1"/>
  <c r="K3453" i="1"/>
  <c r="L3453" i="1" l="1"/>
  <c r="K3454" i="1"/>
  <c r="L3454" i="1" l="1"/>
  <c r="K3455" i="1"/>
  <c r="L3455" i="1" l="1"/>
  <c r="K3456" i="1"/>
  <c r="L3456" i="1" l="1"/>
  <c r="K3457" i="1"/>
  <c r="L3457" i="1" l="1"/>
  <c r="K3458" i="1"/>
  <c r="L3458" i="1" l="1"/>
  <c r="K3459" i="1"/>
  <c r="L3459" i="1" l="1"/>
  <c r="K3460" i="1"/>
  <c r="L3460" i="1" l="1"/>
  <c r="K3461" i="1"/>
  <c r="L3461" i="1" l="1"/>
  <c r="K3462" i="1"/>
  <c r="L3462" i="1" l="1"/>
  <c r="K3463" i="1"/>
  <c r="L3463" i="1" l="1"/>
  <c r="K3464" i="1"/>
  <c r="L3464" i="1" l="1"/>
  <c r="K3465" i="1"/>
  <c r="L3465" i="1" l="1"/>
  <c r="K3466" i="1"/>
  <c r="L3466" i="1" l="1"/>
  <c r="K3467" i="1"/>
  <c r="L3467" i="1" l="1"/>
  <c r="K3468" i="1"/>
  <c r="L3468" i="1" l="1"/>
  <c r="K3469" i="1"/>
  <c r="L3469" i="1" l="1"/>
  <c r="K3470" i="1"/>
  <c r="L3470" i="1" l="1"/>
  <c r="K3471" i="1"/>
  <c r="L3471" i="1" l="1"/>
  <c r="K3472" i="1"/>
  <c r="L3472" i="1" l="1"/>
  <c r="K3473" i="1"/>
  <c r="L3473" i="1" l="1"/>
  <c r="K3474" i="1"/>
  <c r="L3474" i="1" l="1"/>
  <c r="K3475" i="1"/>
  <c r="L3475" i="1" l="1"/>
  <c r="K3476" i="1"/>
  <c r="L3476" i="1" l="1"/>
  <c r="K3477" i="1"/>
  <c r="L3477" i="1" l="1"/>
  <c r="K3478" i="1"/>
  <c r="L3478" i="1" l="1"/>
  <c r="K3479" i="1"/>
  <c r="L3479" i="1" l="1"/>
  <c r="K3480" i="1"/>
  <c r="L3480" i="1" l="1"/>
  <c r="K3481" i="1"/>
  <c r="L3481" i="1" l="1"/>
  <c r="K3482" i="1"/>
  <c r="L3482" i="1" l="1"/>
  <c r="K3483" i="1"/>
  <c r="L3483" i="1" l="1"/>
  <c r="K3484" i="1"/>
  <c r="L3484" i="1" l="1"/>
  <c r="K3485" i="1"/>
  <c r="L3485" i="1" l="1"/>
  <c r="K3486" i="1"/>
  <c r="L3486" i="1" l="1"/>
  <c r="K3487" i="1"/>
  <c r="L3487" i="1" l="1"/>
  <c r="K3488" i="1"/>
  <c r="L3488" i="1" l="1"/>
  <c r="K3489" i="1"/>
  <c r="L3489" i="1" l="1"/>
  <c r="K3490" i="1"/>
  <c r="L3490" i="1" l="1"/>
  <c r="K3491" i="1"/>
  <c r="L3491" i="1" l="1"/>
  <c r="K3492" i="1"/>
  <c r="L3492" i="1" l="1"/>
  <c r="K3493" i="1"/>
  <c r="L3493" i="1" l="1"/>
  <c r="K3494" i="1"/>
  <c r="L3494" i="1" l="1"/>
  <c r="K3495" i="1"/>
  <c r="L3495" i="1" l="1"/>
  <c r="K3496" i="1"/>
  <c r="L3496" i="1" l="1"/>
  <c r="K3497" i="1"/>
  <c r="L3497" i="1" l="1"/>
  <c r="K3498" i="1"/>
  <c r="L3498" i="1" l="1"/>
  <c r="K3499" i="1"/>
  <c r="L3499" i="1" l="1"/>
  <c r="K3500" i="1"/>
  <c r="L3500" i="1" l="1"/>
  <c r="K3501" i="1"/>
  <c r="L3501" i="1" l="1"/>
  <c r="K3502" i="1"/>
  <c r="L3502" i="1" l="1"/>
  <c r="K3503" i="1"/>
  <c r="L3503" i="1" l="1"/>
  <c r="K3504" i="1"/>
  <c r="L3504" i="1" l="1"/>
  <c r="K3505" i="1"/>
  <c r="L3505" i="1" l="1"/>
  <c r="K3506" i="1"/>
  <c r="L3506" i="1" l="1"/>
  <c r="K3507" i="1"/>
  <c r="L3507" i="1" l="1"/>
  <c r="K3508" i="1"/>
  <c r="L3508" i="1" l="1"/>
  <c r="K3509" i="1"/>
  <c r="L3509" i="1" l="1"/>
  <c r="K3510" i="1"/>
  <c r="L3510" i="1" l="1"/>
  <c r="K3511" i="1"/>
  <c r="L3511" i="1" l="1"/>
  <c r="K3512" i="1"/>
  <c r="L3512" i="1" l="1"/>
  <c r="K3513" i="1"/>
  <c r="L3513" i="1" l="1"/>
  <c r="K3514" i="1"/>
  <c r="L3514" i="1" l="1"/>
  <c r="K3515" i="1"/>
  <c r="L3515" i="1" l="1"/>
  <c r="K3516" i="1"/>
  <c r="L3516" i="1" l="1"/>
  <c r="K3517" i="1"/>
  <c r="L3517" i="1" l="1"/>
  <c r="K3518" i="1"/>
  <c r="L3518" i="1" l="1"/>
  <c r="K3519" i="1"/>
  <c r="L3519" i="1" l="1"/>
  <c r="K3520" i="1"/>
  <c r="L3520" i="1" l="1"/>
  <c r="K3521" i="1"/>
  <c r="L3521" i="1" l="1"/>
  <c r="K3522" i="1"/>
  <c r="L3522" i="1" l="1"/>
  <c r="K3523" i="1"/>
  <c r="L3523" i="1" l="1"/>
  <c r="K3524" i="1"/>
  <c r="L3524" i="1" l="1"/>
  <c r="K3525" i="1"/>
  <c r="L3525" i="1" l="1"/>
  <c r="K3526" i="1"/>
  <c r="L3526" i="1" l="1"/>
  <c r="K3527" i="1"/>
  <c r="L3527" i="1" l="1"/>
  <c r="K3528" i="1"/>
  <c r="L3528" i="1" l="1"/>
  <c r="K3529" i="1"/>
  <c r="L3529" i="1" l="1"/>
  <c r="K3530" i="1"/>
  <c r="L3530" i="1" l="1"/>
  <c r="K3531" i="1"/>
  <c r="L3531" i="1" l="1"/>
  <c r="K3532" i="1"/>
  <c r="L3532" i="1" l="1"/>
  <c r="K3533" i="1"/>
  <c r="L3533" i="1" l="1"/>
  <c r="K3534" i="1"/>
  <c r="L3534" i="1" l="1"/>
  <c r="K3535" i="1"/>
  <c r="L3535" i="1" l="1"/>
  <c r="K3536" i="1"/>
  <c r="L3536" i="1" l="1"/>
  <c r="K3537" i="1"/>
  <c r="L3537" i="1" l="1"/>
  <c r="K3538" i="1"/>
  <c r="L3538" i="1" l="1"/>
  <c r="K3539" i="1"/>
  <c r="L3539" i="1" l="1"/>
  <c r="K3540" i="1"/>
  <c r="L3540" i="1" l="1"/>
  <c r="K3541" i="1"/>
  <c r="L3541" i="1" l="1"/>
  <c r="K3542" i="1"/>
  <c r="L3542" i="1" l="1"/>
  <c r="K3543" i="1"/>
  <c r="L3543" i="1" l="1"/>
  <c r="K3544" i="1"/>
  <c r="L3544" i="1" l="1"/>
  <c r="K3545" i="1"/>
  <c r="L3545" i="1" l="1"/>
  <c r="K3546" i="1"/>
  <c r="L3546" i="1" l="1"/>
  <c r="K3547" i="1"/>
  <c r="L3547" i="1" l="1"/>
  <c r="K3548" i="1"/>
  <c r="L3548" i="1" l="1"/>
  <c r="K3549" i="1"/>
  <c r="L3549" i="1" l="1"/>
  <c r="K3550" i="1"/>
  <c r="L3550" i="1" l="1"/>
  <c r="K3551" i="1"/>
  <c r="L3551" i="1" l="1"/>
  <c r="K3552" i="1"/>
  <c r="L3552" i="1" l="1"/>
  <c r="K3553" i="1"/>
  <c r="L3553" i="1" l="1"/>
  <c r="K3554" i="1"/>
  <c r="L3554" i="1" l="1"/>
  <c r="K3555" i="1"/>
  <c r="L3555" i="1" l="1"/>
  <c r="K3556" i="1"/>
  <c r="L3556" i="1" l="1"/>
  <c r="K3557" i="1"/>
  <c r="L3557" i="1" l="1"/>
  <c r="K3558" i="1"/>
  <c r="L3558" i="1" l="1"/>
  <c r="K3559" i="1"/>
  <c r="L3559" i="1" l="1"/>
  <c r="K3560" i="1"/>
  <c r="L3560" i="1" l="1"/>
  <c r="K3561" i="1"/>
  <c r="L3561" i="1" l="1"/>
  <c r="K3562" i="1"/>
  <c r="L3562" i="1" l="1"/>
  <c r="K3563" i="1"/>
  <c r="L3563" i="1" l="1"/>
  <c r="K3564" i="1"/>
  <c r="L3564" i="1" l="1"/>
  <c r="K3565" i="1"/>
  <c r="L3565" i="1" l="1"/>
  <c r="K3566" i="1"/>
  <c r="L3566" i="1" l="1"/>
  <c r="K3567" i="1"/>
  <c r="L3567" i="1" l="1"/>
  <c r="K3568" i="1"/>
  <c r="L3568" i="1" l="1"/>
  <c r="K3569" i="1"/>
  <c r="L3569" i="1" l="1"/>
  <c r="K3570" i="1"/>
  <c r="L3570" i="1" l="1"/>
  <c r="K3571" i="1"/>
  <c r="L3571" i="1" l="1"/>
  <c r="K3572" i="1"/>
  <c r="L3572" i="1" l="1"/>
  <c r="K3573" i="1"/>
  <c r="L3573" i="1" l="1"/>
  <c r="K3574" i="1"/>
  <c r="L3574" i="1" l="1"/>
  <c r="K3575" i="1"/>
  <c r="L3575" i="1" l="1"/>
  <c r="K3576" i="1"/>
  <c r="L3576" i="1" l="1"/>
  <c r="K3577" i="1"/>
  <c r="L3577" i="1" l="1"/>
  <c r="K3578" i="1"/>
  <c r="L3578" i="1" l="1"/>
  <c r="K3579" i="1"/>
  <c r="L3579" i="1" l="1"/>
  <c r="K3580" i="1"/>
  <c r="L3580" i="1" l="1"/>
  <c r="K3581" i="1"/>
  <c r="L3581" i="1" l="1"/>
  <c r="K3582" i="1"/>
  <c r="L3582" i="1" l="1"/>
  <c r="K3583" i="1"/>
  <c r="L3583" i="1" l="1"/>
  <c r="K3584" i="1"/>
  <c r="L3584" i="1" l="1"/>
  <c r="K3585" i="1"/>
  <c r="L3585" i="1" l="1"/>
  <c r="K3586" i="1"/>
  <c r="L3586" i="1" l="1"/>
  <c r="K3587" i="1"/>
  <c r="L3587" i="1" l="1"/>
  <c r="K3588" i="1"/>
  <c r="L3588" i="1" l="1"/>
  <c r="K3589" i="1"/>
  <c r="L3589" i="1" l="1"/>
  <c r="K3590" i="1"/>
  <c r="L3590" i="1" l="1"/>
  <c r="K3591" i="1"/>
  <c r="L3591" i="1" l="1"/>
  <c r="K3592" i="1"/>
  <c r="L3592" i="1" l="1"/>
  <c r="K3593" i="1"/>
  <c r="L3593" i="1" l="1"/>
  <c r="K3594" i="1"/>
  <c r="L3594" i="1" l="1"/>
  <c r="K3595" i="1"/>
  <c r="L3595" i="1" l="1"/>
  <c r="K3596" i="1"/>
  <c r="L3596" i="1" l="1"/>
  <c r="K3597" i="1"/>
  <c r="L3597" i="1" l="1"/>
  <c r="K3598" i="1"/>
  <c r="L3598" i="1" l="1"/>
  <c r="K3599" i="1"/>
  <c r="L3599" i="1" l="1"/>
  <c r="K3600" i="1"/>
  <c r="L3600" i="1" l="1"/>
  <c r="K3601" i="1"/>
  <c r="L3601" i="1" l="1"/>
  <c r="K3602" i="1"/>
  <c r="L3602" i="1" l="1"/>
  <c r="K3603" i="1"/>
  <c r="L3603" i="1" l="1"/>
  <c r="K3604" i="1"/>
  <c r="L3604" i="1" l="1"/>
  <c r="K3605" i="1"/>
  <c r="L3605" i="1" l="1"/>
  <c r="K3606" i="1"/>
  <c r="L3606" i="1" l="1"/>
  <c r="K3607" i="1"/>
  <c r="L3607" i="1" l="1"/>
  <c r="K3608" i="1"/>
  <c r="L3608" i="1" l="1"/>
  <c r="K3609" i="1"/>
  <c r="L3609" i="1" l="1"/>
  <c r="K3610" i="1"/>
  <c r="L3610" i="1" l="1"/>
  <c r="K3611" i="1"/>
  <c r="L3611" i="1" l="1"/>
  <c r="K3612" i="1"/>
  <c r="L3612" i="1" l="1"/>
  <c r="K3613" i="1"/>
  <c r="L3613" i="1" l="1"/>
  <c r="K3614" i="1"/>
  <c r="L3614" i="1" l="1"/>
  <c r="K3615" i="1"/>
  <c r="L3615" i="1" l="1"/>
  <c r="K3616" i="1"/>
  <c r="L3616" i="1" l="1"/>
  <c r="K3617" i="1"/>
  <c r="L3617" i="1" l="1"/>
  <c r="K3618" i="1"/>
  <c r="L3618" i="1" l="1"/>
  <c r="K3619" i="1"/>
  <c r="L3619" i="1" l="1"/>
  <c r="K3620" i="1"/>
  <c r="L3620" i="1" l="1"/>
  <c r="K3621" i="1"/>
  <c r="L3621" i="1" l="1"/>
  <c r="K3622" i="1"/>
  <c r="L3622" i="1" l="1"/>
  <c r="K3623" i="1"/>
  <c r="L3623" i="1" l="1"/>
  <c r="K3624" i="1"/>
  <c r="L3624" i="1" l="1"/>
  <c r="K3625" i="1"/>
  <c r="L3625" i="1" l="1"/>
  <c r="K3626" i="1"/>
  <c r="L3626" i="1" l="1"/>
  <c r="K3627" i="1"/>
  <c r="L3627" i="1" l="1"/>
  <c r="K3628" i="1"/>
  <c r="L3628" i="1" l="1"/>
  <c r="K3629" i="1"/>
  <c r="L3629" i="1" l="1"/>
  <c r="K3630" i="1"/>
  <c r="L3630" i="1" l="1"/>
  <c r="K3631" i="1"/>
  <c r="L3631" i="1" l="1"/>
  <c r="K3632" i="1"/>
  <c r="L3632" i="1" l="1"/>
  <c r="K3633" i="1"/>
  <c r="L3633" i="1" l="1"/>
  <c r="K3634" i="1"/>
  <c r="L3634" i="1" l="1"/>
  <c r="K3635" i="1"/>
  <c r="L3635" i="1" l="1"/>
  <c r="K3636" i="1"/>
  <c r="L3636" i="1" l="1"/>
  <c r="K3637" i="1"/>
  <c r="L3637" i="1" l="1"/>
  <c r="K3638" i="1"/>
  <c r="L3638" i="1" l="1"/>
  <c r="K3639" i="1"/>
  <c r="L3639" i="1" l="1"/>
  <c r="K3640" i="1"/>
  <c r="L3640" i="1" l="1"/>
  <c r="K3641" i="1"/>
  <c r="L3641" i="1" l="1"/>
  <c r="K3642" i="1"/>
  <c r="L3642" i="1" l="1"/>
  <c r="K3643" i="1"/>
  <c r="L3643" i="1" l="1"/>
  <c r="K3644" i="1"/>
  <c r="L3644" i="1" l="1"/>
  <c r="K3645" i="1"/>
  <c r="L3645" i="1" l="1"/>
  <c r="K3646" i="1"/>
  <c r="L3646" i="1" l="1"/>
  <c r="K3647" i="1"/>
  <c r="L3647" i="1" l="1"/>
  <c r="K3648" i="1"/>
  <c r="L3648" i="1" l="1"/>
  <c r="K3649" i="1"/>
  <c r="L3649" i="1" l="1"/>
  <c r="K3650" i="1"/>
  <c r="L3650" i="1" l="1"/>
  <c r="K3651" i="1"/>
  <c r="L3651" i="1" l="1"/>
  <c r="K3652" i="1"/>
  <c r="L3652" i="1" l="1"/>
  <c r="K3653" i="1"/>
  <c r="L3653" i="1" l="1"/>
  <c r="K3654" i="1"/>
  <c r="L3654" i="1" l="1"/>
  <c r="K3655" i="1"/>
  <c r="L3655" i="1" l="1"/>
  <c r="K3656" i="1"/>
  <c r="L3656" i="1" l="1"/>
  <c r="K3657" i="1"/>
  <c r="L3657" i="1" l="1"/>
  <c r="K3658" i="1"/>
  <c r="L3658" i="1" l="1"/>
  <c r="K3659" i="1"/>
  <c r="L3659" i="1" l="1"/>
  <c r="K3660" i="1"/>
  <c r="L3660" i="1" l="1"/>
  <c r="K3661" i="1"/>
  <c r="L3661" i="1" l="1"/>
  <c r="K3662" i="1"/>
  <c r="L3662" i="1" l="1"/>
  <c r="K3663" i="1"/>
  <c r="L3663" i="1" l="1"/>
  <c r="K3664" i="1"/>
  <c r="L3664" i="1" l="1"/>
  <c r="K3665" i="1"/>
  <c r="L3665" i="1" l="1"/>
  <c r="K3666" i="1"/>
  <c r="L3666" i="1" l="1"/>
  <c r="K3667" i="1"/>
  <c r="L3667" i="1" l="1"/>
  <c r="K3668" i="1"/>
  <c r="L3668" i="1" l="1"/>
  <c r="K3669" i="1"/>
  <c r="L3669" i="1" l="1"/>
  <c r="K3670" i="1"/>
  <c r="L3670" i="1" l="1"/>
  <c r="K3671" i="1"/>
  <c r="L3671" i="1" l="1"/>
  <c r="K3672" i="1"/>
  <c r="L3672" i="1" l="1"/>
  <c r="K3673" i="1"/>
  <c r="L3673" i="1" l="1"/>
  <c r="K3674" i="1"/>
  <c r="L3674" i="1" l="1"/>
  <c r="K3675" i="1"/>
  <c r="L3675" i="1" l="1"/>
  <c r="K3676" i="1"/>
  <c r="L3676" i="1" l="1"/>
  <c r="K3677" i="1"/>
  <c r="L3677" i="1" l="1"/>
  <c r="K3678" i="1"/>
  <c r="L3678" i="1" l="1"/>
  <c r="K3679" i="1"/>
  <c r="L3679" i="1" l="1"/>
  <c r="K3680" i="1"/>
  <c r="L3680" i="1" l="1"/>
  <c r="K3681" i="1"/>
  <c r="L3681" i="1" l="1"/>
  <c r="K3682" i="1"/>
  <c r="L3682" i="1" l="1"/>
  <c r="K3683" i="1"/>
  <c r="L3683" i="1" l="1"/>
  <c r="K3684" i="1"/>
  <c r="L3684" i="1" l="1"/>
  <c r="K3685" i="1"/>
  <c r="L3685" i="1" l="1"/>
  <c r="K3686" i="1"/>
  <c r="L3686" i="1" l="1"/>
  <c r="K3687" i="1"/>
  <c r="L3687" i="1" l="1"/>
  <c r="K3688" i="1"/>
  <c r="L3688" i="1" l="1"/>
  <c r="K3689" i="1"/>
  <c r="L3689" i="1" l="1"/>
  <c r="K3690" i="1"/>
  <c r="L3690" i="1" l="1"/>
  <c r="K3691" i="1"/>
  <c r="L3691" i="1" l="1"/>
  <c r="K3692" i="1"/>
  <c r="L3692" i="1" l="1"/>
  <c r="K3693" i="1"/>
  <c r="L3693" i="1" l="1"/>
  <c r="K3694" i="1"/>
  <c r="L3694" i="1" l="1"/>
  <c r="K3695" i="1"/>
  <c r="L3695" i="1" l="1"/>
  <c r="K3696" i="1"/>
  <c r="L3696" i="1" l="1"/>
  <c r="K3697" i="1"/>
  <c r="L3697" i="1" l="1"/>
  <c r="K3698" i="1"/>
  <c r="L3698" i="1" l="1"/>
  <c r="K3699" i="1"/>
  <c r="L3699" i="1" l="1"/>
  <c r="K3700" i="1"/>
  <c r="L3700" i="1" l="1"/>
  <c r="K3701" i="1"/>
  <c r="L3701" i="1" l="1"/>
  <c r="K3702" i="1"/>
  <c r="L3702" i="1" l="1"/>
  <c r="K3703" i="1"/>
  <c r="L3703" i="1" l="1"/>
  <c r="K3704" i="1"/>
  <c r="L3704" i="1" l="1"/>
  <c r="K3705" i="1"/>
  <c r="L3705" i="1" l="1"/>
  <c r="K3706" i="1"/>
  <c r="L3706" i="1" l="1"/>
  <c r="K3707" i="1"/>
  <c r="L3707" i="1" l="1"/>
  <c r="K3708" i="1"/>
  <c r="L3708" i="1" l="1"/>
  <c r="K3709" i="1"/>
  <c r="L3709" i="1" l="1"/>
  <c r="K3710" i="1"/>
  <c r="L3710" i="1" l="1"/>
  <c r="K3711" i="1"/>
  <c r="L3711" i="1" l="1"/>
  <c r="K3712" i="1"/>
  <c r="L3712" i="1" l="1"/>
  <c r="K3713" i="1"/>
  <c r="L3713" i="1" l="1"/>
  <c r="K3714" i="1"/>
  <c r="L3714" i="1" l="1"/>
  <c r="K3715" i="1"/>
  <c r="L3715" i="1" l="1"/>
  <c r="K3716" i="1"/>
  <c r="L3716" i="1" l="1"/>
  <c r="K3717" i="1"/>
  <c r="L3717" i="1" l="1"/>
  <c r="K3718" i="1"/>
  <c r="L3718" i="1" l="1"/>
  <c r="K3719" i="1"/>
  <c r="L3719" i="1" l="1"/>
  <c r="K3720" i="1"/>
  <c r="L3720" i="1" l="1"/>
  <c r="K3721" i="1"/>
  <c r="L3721" i="1" l="1"/>
  <c r="K3722" i="1"/>
  <c r="L3722" i="1" l="1"/>
  <c r="K3723" i="1"/>
  <c r="L3723" i="1" l="1"/>
  <c r="K3724" i="1"/>
  <c r="L3724" i="1" l="1"/>
  <c r="K3725" i="1"/>
  <c r="L3725" i="1" l="1"/>
  <c r="K3726" i="1"/>
  <c r="L3726" i="1" l="1"/>
  <c r="K3727" i="1"/>
  <c r="L3727" i="1" l="1"/>
  <c r="K3728" i="1"/>
  <c r="L3728" i="1" l="1"/>
  <c r="K3729" i="1"/>
  <c r="L3729" i="1" l="1"/>
  <c r="K3730" i="1"/>
  <c r="L3730" i="1" l="1"/>
  <c r="K3731" i="1"/>
  <c r="L3731" i="1" l="1"/>
  <c r="K3732" i="1"/>
  <c r="L3732" i="1" l="1"/>
  <c r="K3733" i="1"/>
  <c r="L3733" i="1" l="1"/>
  <c r="K3734" i="1"/>
  <c r="L3734" i="1" l="1"/>
  <c r="K3735" i="1"/>
  <c r="L3735" i="1" l="1"/>
  <c r="K3736" i="1"/>
  <c r="L3736" i="1" l="1"/>
  <c r="K3737" i="1"/>
  <c r="L3737" i="1" l="1"/>
  <c r="K3738" i="1"/>
  <c r="L3738" i="1" l="1"/>
  <c r="K3739" i="1"/>
  <c r="L3739" i="1" l="1"/>
  <c r="K3740" i="1"/>
  <c r="L3740" i="1" l="1"/>
  <c r="K3741" i="1"/>
  <c r="L3741" i="1" l="1"/>
  <c r="K3742" i="1"/>
  <c r="L3742" i="1" l="1"/>
  <c r="K3743" i="1"/>
  <c r="L3743" i="1" l="1"/>
  <c r="K3744" i="1"/>
  <c r="L3744" i="1" l="1"/>
  <c r="K3745" i="1"/>
  <c r="L3745" i="1" l="1"/>
  <c r="K3746" i="1"/>
  <c r="L3746" i="1" l="1"/>
  <c r="K3747" i="1"/>
  <c r="L3747" i="1" l="1"/>
  <c r="K3748" i="1"/>
  <c r="L3748" i="1" l="1"/>
  <c r="K3749" i="1"/>
  <c r="L3749" i="1" l="1"/>
  <c r="K3750" i="1"/>
  <c r="L3750" i="1" l="1"/>
  <c r="K3751" i="1"/>
  <c r="L3751" i="1" l="1"/>
  <c r="K3752" i="1"/>
  <c r="L3752" i="1" l="1"/>
  <c r="K3753" i="1"/>
  <c r="L3753" i="1" l="1"/>
  <c r="K3754" i="1"/>
  <c r="L3754" i="1" l="1"/>
  <c r="K3755" i="1"/>
  <c r="L3755" i="1" l="1"/>
  <c r="K3756" i="1"/>
  <c r="L3756" i="1" l="1"/>
  <c r="K3757" i="1"/>
  <c r="L3757" i="1" l="1"/>
  <c r="K3758" i="1"/>
  <c r="L3758" i="1" l="1"/>
  <c r="K3759" i="1"/>
  <c r="L3759" i="1" l="1"/>
  <c r="K3760" i="1"/>
  <c r="L3760" i="1" l="1"/>
  <c r="K3761" i="1"/>
  <c r="L3761" i="1" l="1"/>
  <c r="K3762" i="1"/>
  <c r="L3762" i="1" l="1"/>
  <c r="K3763" i="1"/>
  <c r="L3763" i="1" l="1"/>
  <c r="K3764" i="1"/>
  <c r="L3764" i="1" l="1"/>
  <c r="K3765" i="1"/>
  <c r="L3765" i="1" l="1"/>
  <c r="K3766" i="1"/>
  <c r="L3766" i="1" l="1"/>
  <c r="K3767" i="1"/>
  <c r="L3767" i="1" l="1"/>
  <c r="K3768" i="1"/>
  <c r="L3768" i="1" l="1"/>
  <c r="K3769" i="1"/>
  <c r="L3769" i="1" l="1"/>
  <c r="K3770" i="1"/>
  <c r="L3770" i="1" l="1"/>
  <c r="K3771" i="1"/>
  <c r="L3771" i="1" l="1"/>
  <c r="K3772" i="1"/>
  <c r="L3772" i="1" l="1"/>
  <c r="K3773" i="1"/>
  <c r="L3773" i="1" l="1"/>
  <c r="K3774" i="1"/>
  <c r="L3774" i="1" l="1"/>
  <c r="K3775" i="1"/>
  <c r="L3775" i="1" l="1"/>
  <c r="K3776" i="1"/>
  <c r="L3776" i="1" l="1"/>
  <c r="K3777" i="1"/>
  <c r="L3777" i="1" l="1"/>
  <c r="K3778" i="1"/>
  <c r="L3778" i="1" l="1"/>
  <c r="K3779" i="1"/>
  <c r="L3779" i="1" l="1"/>
  <c r="K3780" i="1"/>
  <c r="L3780" i="1" l="1"/>
  <c r="K3781" i="1"/>
  <c r="L3781" i="1" l="1"/>
  <c r="K3782" i="1"/>
  <c r="L3782" i="1" l="1"/>
  <c r="K3783" i="1"/>
  <c r="L3783" i="1" l="1"/>
  <c r="K3784" i="1"/>
  <c r="L3784" i="1" l="1"/>
  <c r="K3785" i="1"/>
  <c r="L3785" i="1" l="1"/>
  <c r="K3786" i="1"/>
  <c r="L3786" i="1" l="1"/>
  <c r="K3787" i="1"/>
  <c r="L3787" i="1" l="1"/>
  <c r="K3788" i="1"/>
  <c r="L3788" i="1" l="1"/>
  <c r="K3789" i="1"/>
  <c r="L3789" i="1" l="1"/>
  <c r="K3790" i="1"/>
  <c r="L3790" i="1" l="1"/>
  <c r="K3791" i="1"/>
  <c r="L3791" i="1" l="1"/>
  <c r="K3792" i="1"/>
  <c r="L3792" i="1" l="1"/>
  <c r="K3793" i="1"/>
  <c r="L3793" i="1" l="1"/>
  <c r="K3794" i="1"/>
  <c r="L3794" i="1" l="1"/>
  <c r="K3795" i="1"/>
  <c r="L3795" i="1" l="1"/>
  <c r="K3796" i="1"/>
  <c r="L3796" i="1" l="1"/>
  <c r="K3797" i="1"/>
  <c r="L3797" i="1" l="1"/>
  <c r="K3798" i="1"/>
  <c r="L3798" i="1" l="1"/>
  <c r="K3799" i="1"/>
  <c r="L3799" i="1" l="1"/>
  <c r="K3800" i="1"/>
  <c r="L3800" i="1" l="1"/>
  <c r="K3801" i="1"/>
  <c r="L3801" i="1" l="1"/>
  <c r="K3802" i="1"/>
  <c r="L3802" i="1" l="1"/>
  <c r="K3803" i="1"/>
  <c r="L3803" i="1" l="1"/>
  <c r="K3804" i="1"/>
  <c r="L3804" i="1" l="1"/>
  <c r="K3805" i="1"/>
  <c r="L3805" i="1" l="1"/>
  <c r="K3806" i="1"/>
  <c r="L3806" i="1" l="1"/>
  <c r="K3807" i="1"/>
  <c r="L3807" i="1" l="1"/>
  <c r="K3808" i="1"/>
  <c r="L3808" i="1" l="1"/>
  <c r="K3809" i="1"/>
  <c r="L3809" i="1" l="1"/>
  <c r="K3810" i="1"/>
  <c r="L3810" i="1" l="1"/>
  <c r="K3811" i="1"/>
  <c r="L3811" i="1" l="1"/>
  <c r="K3812" i="1"/>
  <c r="L3812" i="1" l="1"/>
  <c r="K3813" i="1"/>
  <c r="L3813" i="1" l="1"/>
  <c r="K3814" i="1"/>
  <c r="L3814" i="1" l="1"/>
  <c r="K3815" i="1"/>
  <c r="L3815" i="1" l="1"/>
  <c r="K3816" i="1"/>
  <c r="L3816" i="1" l="1"/>
  <c r="K3817" i="1"/>
  <c r="L3817" i="1" l="1"/>
  <c r="K3818" i="1"/>
  <c r="L3818" i="1" l="1"/>
  <c r="K3819" i="1"/>
  <c r="L3819" i="1" l="1"/>
  <c r="K3820" i="1"/>
  <c r="L3820" i="1" l="1"/>
  <c r="K3821" i="1"/>
  <c r="L3821" i="1" l="1"/>
  <c r="K3822" i="1"/>
  <c r="L3822" i="1" l="1"/>
  <c r="K3823" i="1"/>
  <c r="L3823" i="1" l="1"/>
  <c r="K3824" i="1"/>
  <c r="L3824" i="1" l="1"/>
  <c r="K3825" i="1"/>
  <c r="L3825" i="1" l="1"/>
  <c r="K3826" i="1"/>
  <c r="L3826" i="1" l="1"/>
  <c r="K3827" i="1"/>
  <c r="L3827" i="1" l="1"/>
  <c r="K3828" i="1"/>
  <c r="L3828" i="1" l="1"/>
  <c r="K3829" i="1"/>
  <c r="L3829" i="1" l="1"/>
  <c r="K3830" i="1"/>
  <c r="L3830" i="1" l="1"/>
  <c r="K3831" i="1"/>
  <c r="L3831" i="1" l="1"/>
  <c r="K3832" i="1"/>
  <c r="L3832" i="1" l="1"/>
  <c r="K3833" i="1"/>
  <c r="L3833" i="1" l="1"/>
  <c r="K3834" i="1"/>
  <c r="L3834" i="1" l="1"/>
  <c r="K3835" i="1"/>
  <c r="L3835" i="1" l="1"/>
  <c r="K3836" i="1"/>
  <c r="L3836" i="1" l="1"/>
  <c r="K3837" i="1"/>
  <c r="L3837" i="1" l="1"/>
  <c r="K3838" i="1"/>
  <c r="L3838" i="1" l="1"/>
  <c r="K3839" i="1"/>
  <c r="L3839" i="1" l="1"/>
  <c r="K3840" i="1"/>
  <c r="L3840" i="1" l="1"/>
  <c r="K3841" i="1"/>
  <c r="L3841" i="1" l="1"/>
  <c r="K3842" i="1"/>
  <c r="L3842" i="1" l="1"/>
  <c r="K3843" i="1"/>
  <c r="L3843" i="1" l="1"/>
  <c r="K3844" i="1"/>
  <c r="L3844" i="1" l="1"/>
  <c r="K3845" i="1"/>
  <c r="L3845" i="1" l="1"/>
  <c r="K3846" i="1"/>
  <c r="L3846" i="1" l="1"/>
  <c r="K3847" i="1"/>
  <c r="L3847" i="1" l="1"/>
  <c r="K3848" i="1"/>
  <c r="L3848" i="1" l="1"/>
  <c r="K3849" i="1"/>
  <c r="L3849" i="1" l="1"/>
  <c r="K3850" i="1"/>
  <c r="L3850" i="1" l="1"/>
  <c r="K3851" i="1"/>
  <c r="L3851" i="1" l="1"/>
  <c r="K3852" i="1"/>
  <c r="L3852" i="1" l="1"/>
  <c r="K3853" i="1"/>
  <c r="L3853" i="1" l="1"/>
  <c r="K3854" i="1"/>
  <c r="L3854" i="1" l="1"/>
  <c r="K3855" i="1"/>
  <c r="L3855" i="1" l="1"/>
  <c r="K3856" i="1"/>
  <c r="L3856" i="1" l="1"/>
  <c r="K3857" i="1"/>
  <c r="L3857" i="1" l="1"/>
  <c r="K3858" i="1"/>
  <c r="L3858" i="1" l="1"/>
  <c r="K3859" i="1"/>
  <c r="L3859" i="1" l="1"/>
  <c r="K3860" i="1"/>
  <c r="L3860" i="1" l="1"/>
  <c r="K3861" i="1"/>
  <c r="L3861" i="1" l="1"/>
  <c r="K3862" i="1"/>
  <c r="L3862" i="1" l="1"/>
  <c r="K3863" i="1"/>
  <c r="L3863" i="1" l="1"/>
  <c r="K3864" i="1"/>
  <c r="L3864" i="1" l="1"/>
  <c r="K3865" i="1"/>
  <c r="L3865" i="1" l="1"/>
  <c r="K3866" i="1"/>
  <c r="L3866" i="1" l="1"/>
  <c r="K3867" i="1"/>
  <c r="L3867" i="1" l="1"/>
  <c r="K3868" i="1"/>
  <c r="L3868" i="1" l="1"/>
  <c r="K3869" i="1"/>
  <c r="L3869" i="1" l="1"/>
  <c r="K3870" i="1"/>
  <c r="L3870" i="1" l="1"/>
  <c r="K3871" i="1"/>
  <c r="L3871" i="1" l="1"/>
  <c r="K3872" i="1"/>
  <c r="L3872" i="1" l="1"/>
  <c r="K3873" i="1"/>
  <c r="L3873" i="1" l="1"/>
  <c r="K3874" i="1"/>
  <c r="L3874" i="1" l="1"/>
  <c r="K3875" i="1"/>
  <c r="L3875" i="1" l="1"/>
  <c r="K3876" i="1"/>
  <c r="L3876" i="1" l="1"/>
  <c r="K3877" i="1"/>
  <c r="L3877" i="1" l="1"/>
  <c r="K3878" i="1"/>
  <c r="L3878" i="1" l="1"/>
  <c r="K3879" i="1"/>
  <c r="L3879" i="1" l="1"/>
  <c r="K3880" i="1"/>
  <c r="L3880" i="1" l="1"/>
  <c r="K3881" i="1"/>
  <c r="L3881" i="1" l="1"/>
  <c r="K3882" i="1"/>
  <c r="L3882" i="1" l="1"/>
  <c r="K3883" i="1"/>
  <c r="L3883" i="1" l="1"/>
  <c r="K3884" i="1"/>
  <c r="L3884" i="1" l="1"/>
  <c r="K3885" i="1"/>
  <c r="L3885" i="1" l="1"/>
  <c r="K3886" i="1"/>
  <c r="L3886" i="1" l="1"/>
  <c r="K3887" i="1"/>
  <c r="L3887" i="1" l="1"/>
  <c r="K3888" i="1"/>
  <c r="L3888" i="1" l="1"/>
  <c r="K3889" i="1"/>
  <c r="L3889" i="1" l="1"/>
  <c r="K3890" i="1"/>
  <c r="L3890" i="1" l="1"/>
  <c r="K3891" i="1"/>
  <c r="L3891" i="1" l="1"/>
  <c r="K3892" i="1"/>
  <c r="L3892" i="1" l="1"/>
  <c r="K3893" i="1"/>
  <c r="L3893" i="1" l="1"/>
  <c r="K3894" i="1"/>
  <c r="L3894" i="1" l="1"/>
  <c r="K3895" i="1"/>
  <c r="L3895" i="1" l="1"/>
  <c r="K3896" i="1"/>
  <c r="L3896" i="1" l="1"/>
  <c r="K3897" i="1"/>
  <c r="L3897" i="1" l="1"/>
  <c r="K3898" i="1"/>
  <c r="L3898" i="1" l="1"/>
  <c r="K3899" i="1"/>
  <c r="L3899" i="1" l="1"/>
  <c r="K3900" i="1"/>
  <c r="L3900" i="1" l="1"/>
  <c r="K3901" i="1"/>
  <c r="L3901" i="1" l="1"/>
  <c r="K3902" i="1"/>
  <c r="L3902" i="1" l="1"/>
  <c r="K3903" i="1"/>
  <c r="L3903" i="1" l="1"/>
  <c r="K3904" i="1"/>
  <c r="L3904" i="1" l="1"/>
  <c r="K3905" i="1"/>
  <c r="L3905" i="1" l="1"/>
  <c r="K3906" i="1"/>
  <c r="L3906" i="1" l="1"/>
  <c r="K3907" i="1"/>
  <c r="L3907" i="1" l="1"/>
  <c r="K3908" i="1"/>
  <c r="L3908" i="1" l="1"/>
  <c r="K3909" i="1"/>
  <c r="L3909" i="1" l="1"/>
  <c r="K3910" i="1"/>
  <c r="L3910" i="1" l="1"/>
  <c r="K3911" i="1"/>
  <c r="L3911" i="1" l="1"/>
  <c r="K3912" i="1"/>
  <c r="L3912" i="1" l="1"/>
  <c r="K3913" i="1"/>
  <c r="L3913" i="1" l="1"/>
  <c r="K3914" i="1"/>
  <c r="L3914" i="1" l="1"/>
  <c r="K3915" i="1"/>
  <c r="L3915" i="1" l="1"/>
  <c r="K3916" i="1"/>
  <c r="L3916" i="1" l="1"/>
  <c r="K3917" i="1"/>
  <c r="L3917" i="1" l="1"/>
  <c r="K3918" i="1"/>
  <c r="L3918" i="1" l="1"/>
  <c r="K3919" i="1"/>
  <c r="L3919" i="1" l="1"/>
  <c r="K3920" i="1"/>
  <c r="L3920" i="1" l="1"/>
  <c r="K3921" i="1"/>
  <c r="L3921" i="1" l="1"/>
  <c r="K3922" i="1"/>
  <c r="L3922" i="1" l="1"/>
  <c r="K3923" i="1"/>
  <c r="L3923" i="1" l="1"/>
  <c r="K3924" i="1"/>
  <c r="L3924" i="1" l="1"/>
  <c r="K3925" i="1"/>
  <c r="L3925" i="1" l="1"/>
  <c r="K3926" i="1"/>
  <c r="L3926" i="1" l="1"/>
  <c r="K3927" i="1"/>
  <c r="L3927" i="1" l="1"/>
  <c r="K3928" i="1"/>
  <c r="L3928" i="1" l="1"/>
  <c r="K3929" i="1"/>
  <c r="L3929" i="1" l="1"/>
  <c r="K3930" i="1"/>
  <c r="L3930" i="1" l="1"/>
  <c r="K3931" i="1"/>
  <c r="L3931" i="1" l="1"/>
  <c r="K3932" i="1"/>
  <c r="L3932" i="1" l="1"/>
  <c r="K3933" i="1"/>
  <c r="L3933" i="1" l="1"/>
  <c r="K3934" i="1"/>
  <c r="L3934" i="1" l="1"/>
  <c r="K3935" i="1"/>
  <c r="L3935" i="1" l="1"/>
  <c r="K3936" i="1"/>
  <c r="L3936" i="1" l="1"/>
  <c r="K3937" i="1"/>
  <c r="L3937" i="1" l="1"/>
  <c r="K3938" i="1"/>
  <c r="L3938" i="1" l="1"/>
  <c r="K3939" i="1"/>
  <c r="L3939" i="1" l="1"/>
  <c r="K3940" i="1"/>
  <c r="L3940" i="1" l="1"/>
  <c r="K3941" i="1"/>
  <c r="L3941" i="1" l="1"/>
  <c r="K3942" i="1"/>
  <c r="L3942" i="1" l="1"/>
  <c r="K3943" i="1"/>
  <c r="L3943" i="1" l="1"/>
  <c r="K3944" i="1"/>
  <c r="L3944" i="1" l="1"/>
  <c r="K3945" i="1"/>
  <c r="L3945" i="1" l="1"/>
  <c r="K3946" i="1"/>
  <c r="L3946" i="1" l="1"/>
  <c r="K3947" i="1"/>
  <c r="L3947" i="1" l="1"/>
  <c r="K3948" i="1"/>
  <c r="L3948" i="1" l="1"/>
  <c r="K3949" i="1"/>
  <c r="L3949" i="1" l="1"/>
  <c r="K3950" i="1"/>
  <c r="L3950" i="1" l="1"/>
  <c r="K3951" i="1"/>
  <c r="L3951" i="1" l="1"/>
  <c r="K3952" i="1"/>
  <c r="L3952" i="1" l="1"/>
  <c r="K3953" i="1"/>
  <c r="L3953" i="1" l="1"/>
  <c r="K3954" i="1"/>
  <c r="L3954" i="1" l="1"/>
  <c r="K3955" i="1"/>
  <c r="L3955" i="1" l="1"/>
  <c r="K3956" i="1"/>
  <c r="L3956" i="1" l="1"/>
  <c r="K3957" i="1"/>
  <c r="L3957" i="1" l="1"/>
  <c r="K3958" i="1"/>
  <c r="L3958" i="1" l="1"/>
  <c r="K3959" i="1"/>
  <c r="L3959" i="1" l="1"/>
  <c r="K3960" i="1"/>
  <c r="L3960" i="1" l="1"/>
  <c r="K3961" i="1"/>
  <c r="L3961" i="1" l="1"/>
  <c r="K3962" i="1"/>
  <c r="L3962" i="1" l="1"/>
  <c r="K3963" i="1"/>
  <c r="L3963" i="1" l="1"/>
  <c r="K3964" i="1"/>
  <c r="L3964" i="1" l="1"/>
  <c r="K3965" i="1"/>
  <c r="L3965" i="1" l="1"/>
  <c r="K3966" i="1"/>
  <c r="L3966" i="1" l="1"/>
  <c r="K3967" i="1"/>
  <c r="L3967" i="1" l="1"/>
  <c r="K3968" i="1"/>
  <c r="L3968" i="1" l="1"/>
  <c r="K3969" i="1"/>
  <c r="L3969" i="1" l="1"/>
  <c r="K3970" i="1"/>
  <c r="L3970" i="1" l="1"/>
  <c r="K3971" i="1"/>
  <c r="L3971" i="1" l="1"/>
  <c r="K3972" i="1"/>
  <c r="L3972" i="1" l="1"/>
  <c r="K3973" i="1"/>
  <c r="L3973" i="1" l="1"/>
  <c r="K3974" i="1"/>
  <c r="L3974" i="1" l="1"/>
  <c r="K3975" i="1"/>
  <c r="L3975" i="1" l="1"/>
  <c r="K3976" i="1"/>
  <c r="L3976" i="1" l="1"/>
  <c r="K3977" i="1"/>
  <c r="L3977" i="1" l="1"/>
  <c r="K3978" i="1"/>
  <c r="L3978" i="1" l="1"/>
  <c r="K3979" i="1"/>
  <c r="L3979" i="1" l="1"/>
  <c r="K3980" i="1"/>
  <c r="L3980" i="1" l="1"/>
  <c r="K3981" i="1"/>
  <c r="L3981" i="1" l="1"/>
  <c r="K3982" i="1"/>
  <c r="L3982" i="1" l="1"/>
  <c r="K3983" i="1"/>
  <c r="L3983" i="1" l="1"/>
  <c r="K3984" i="1"/>
  <c r="L3984" i="1" l="1"/>
  <c r="K3985" i="1"/>
  <c r="L3985" i="1" l="1"/>
  <c r="K3986" i="1"/>
  <c r="L3986" i="1" l="1"/>
  <c r="K3987" i="1"/>
  <c r="L3987" i="1" l="1"/>
  <c r="K3988" i="1"/>
  <c r="L3988" i="1" l="1"/>
  <c r="K3989" i="1"/>
  <c r="L3989" i="1" l="1"/>
  <c r="K3990" i="1"/>
  <c r="L3990" i="1" l="1"/>
  <c r="K3991" i="1"/>
  <c r="L3991" i="1" l="1"/>
  <c r="K3992" i="1"/>
  <c r="L3992" i="1" l="1"/>
  <c r="K3993" i="1"/>
  <c r="L3993" i="1" l="1"/>
  <c r="K3994" i="1"/>
  <c r="L3994" i="1" l="1"/>
  <c r="K3995" i="1"/>
  <c r="L3995" i="1" l="1"/>
  <c r="K3996" i="1"/>
  <c r="L3996" i="1" l="1"/>
  <c r="K3997" i="1"/>
  <c r="L3997" i="1" l="1"/>
  <c r="K3998" i="1"/>
  <c r="L3998" i="1" l="1"/>
  <c r="K3999" i="1"/>
  <c r="L3999" i="1" l="1"/>
  <c r="K4000" i="1"/>
  <c r="L4000" i="1" l="1"/>
  <c r="K4001" i="1"/>
  <c r="L4001" i="1" l="1"/>
  <c r="K4002" i="1"/>
  <c r="L4002" i="1" l="1"/>
  <c r="K4003" i="1"/>
  <c r="L4003" i="1" l="1"/>
  <c r="K4004" i="1"/>
  <c r="L4004" i="1" l="1"/>
  <c r="K4005" i="1"/>
  <c r="L4005" i="1" l="1"/>
  <c r="K4006" i="1"/>
  <c r="L4006" i="1" l="1"/>
  <c r="K4007" i="1"/>
  <c r="L4007" i="1" l="1"/>
  <c r="K4008" i="1"/>
  <c r="L4008" i="1" l="1"/>
  <c r="K4009" i="1"/>
  <c r="L4009" i="1" l="1"/>
  <c r="K4010" i="1"/>
  <c r="L4010" i="1" l="1"/>
  <c r="K4011" i="1"/>
  <c r="L4011" i="1" l="1"/>
  <c r="K4012" i="1"/>
  <c r="L4012" i="1" l="1"/>
  <c r="K4013" i="1"/>
  <c r="L4013" i="1" l="1"/>
  <c r="K4014" i="1"/>
  <c r="L4014" i="1" l="1"/>
  <c r="K4015" i="1"/>
  <c r="L4015" i="1" l="1"/>
  <c r="K4016" i="1"/>
  <c r="L4016" i="1" l="1"/>
  <c r="K4017" i="1"/>
  <c r="L4017" i="1" l="1"/>
  <c r="K4018" i="1"/>
  <c r="L4018" i="1" l="1"/>
  <c r="K4019" i="1"/>
  <c r="L4019" i="1" l="1"/>
  <c r="K4020" i="1"/>
  <c r="L4020" i="1" l="1"/>
  <c r="K4021" i="1"/>
  <c r="L4021" i="1" l="1"/>
  <c r="K4022" i="1"/>
  <c r="L4022" i="1" l="1"/>
  <c r="K4023" i="1"/>
  <c r="L4023" i="1" l="1"/>
  <c r="K4024" i="1"/>
  <c r="L4024" i="1" l="1"/>
  <c r="K4025" i="1"/>
  <c r="L4025" i="1" l="1"/>
  <c r="K4026" i="1"/>
  <c r="L4026" i="1" l="1"/>
  <c r="K4027" i="1"/>
  <c r="L4027" i="1" l="1"/>
  <c r="K4028" i="1"/>
  <c r="L4028" i="1" l="1"/>
  <c r="K4029" i="1"/>
  <c r="L4029" i="1" l="1"/>
  <c r="K4030" i="1"/>
  <c r="L4030" i="1" l="1"/>
  <c r="K4031" i="1"/>
  <c r="L4031" i="1" l="1"/>
  <c r="K4032" i="1"/>
  <c r="L4032" i="1" l="1"/>
  <c r="K4033" i="1"/>
  <c r="L4033" i="1" l="1"/>
  <c r="K4034" i="1"/>
  <c r="L4034" i="1" l="1"/>
  <c r="K4035" i="1"/>
  <c r="L4035" i="1" l="1"/>
  <c r="K4036" i="1"/>
  <c r="L4036" i="1" l="1"/>
  <c r="K4037" i="1"/>
  <c r="L4037" i="1" l="1"/>
  <c r="K4038" i="1"/>
  <c r="L4038" i="1" l="1"/>
  <c r="K4039" i="1"/>
  <c r="L4039" i="1" l="1"/>
  <c r="K4040" i="1"/>
  <c r="L4040" i="1" l="1"/>
  <c r="K4041" i="1"/>
  <c r="L4041" i="1" l="1"/>
  <c r="K4042" i="1"/>
  <c r="L4042" i="1" l="1"/>
  <c r="K4043" i="1"/>
  <c r="L4043" i="1" l="1"/>
  <c r="K4044" i="1"/>
  <c r="L4044" i="1" l="1"/>
  <c r="K4045" i="1"/>
  <c r="L4045" i="1" l="1"/>
  <c r="K4046" i="1"/>
  <c r="L4046" i="1" l="1"/>
  <c r="K4047" i="1"/>
  <c r="L4047" i="1" l="1"/>
  <c r="K4048" i="1"/>
  <c r="L4048" i="1" l="1"/>
  <c r="K4049" i="1"/>
  <c r="L4049" i="1" l="1"/>
  <c r="K4050" i="1"/>
  <c r="L4050" i="1" l="1"/>
  <c r="K4051" i="1"/>
  <c r="L4051" i="1" l="1"/>
  <c r="K4052" i="1"/>
  <c r="L4052" i="1" l="1"/>
  <c r="K4053" i="1"/>
  <c r="L4053" i="1" l="1"/>
  <c r="K4054" i="1"/>
  <c r="L4054" i="1" l="1"/>
  <c r="K4055" i="1"/>
  <c r="L4055" i="1" l="1"/>
  <c r="K4056" i="1"/>
  <c r="L4056" i="1" l="1"/>
  <c r="K4057" i="1"/>
  <c r="L4057" i="1" l="1"/>
  <c r="K4058" i="1"/>
  <c r="L4058" i="1" l="1"/>
  <c r="K4059" i="1"/>
  <c r="L4059" i="1" l="1"/>
  <c r="K4060" i="1"/>
  <c r="L4060" i="1" l="1"/>
  <c r="K4061" i="1"/>
  <c r="L4061" i="1" l="1"/>
  <c r="K4062" i="1"/>
  <c r="L4062" i="1" l="1"/>
  <c r="K4063" i="1"/>
  <c r="L4063" i="1" l="1"/>
  <c r="K4064" i="1"/>
  <c r="L4064" i="1" l="1"/>
  <c r="K4065" i="1"/>
  <c r="L4065" i="1" l="1"/>
  <c r="K4066" i="1"/>
  <c r="L4066" i="1" l="1"/>
  <c r="K4067" i="1"/>
  <c r="L4067" i="1" l="1"/>
  <c r="K4068" i="1"/>
  <c r="L4068" i="1" l="1"/>
  <c r="K4069" i="1"/>
  <c r="L4069" i="1" l="1"/>
  <c r="K4070" i="1"/>
  <c r="L4070" i="1" l="1"/>
  <c r="K4071" i="1"/>
  <c r="L4071" i="1" l="1"/>
  <c r="K4072" i="1"/>
  <c r="L4072" i="1" l="1"/>
  <c r="K4073" i="1"/>
  <c r="L4073" i="1" l="1"/>
  <c r="K4074" i="1"/>
  <c r="L4074" i="1" l="1"/>
  <c r="K4075" i="1"/>
  <c r="L4075" i="1" l="1"/>
  <c r="K4076" i="1"/>
  <c r="L4076" i="1" l="1"/>
  <c r="K4077" i="1"/>
  <c r="L4077" i="1" l="1"/>
  <c r="K4078" i="1"/>
  <c r="L4078" i="1" l="1"/>
  <c r="K4079" i="1"/>
  <c r="L4079" i="1" l="1"/>
  <c r="K4080" i="1"/>
  <c r="L4080" i="1" l="1"/>
  <c r="K4081" i="1"/>
  <c r="L4081" i="1" l="1"/>
  <c r="K4082" i="1"/>
  <c r="L4082" i="1" l="1"/>
  <c r="K4083" i="1"/>
  <c r="L4083" i="1" l="1"/>
  <c r="K4084" i="1"/>
  <c r="L4084" i="1" l="1"/>
  <c r="K4085" i="1"/>
  <c r="L4085" i="1" l="1"/>
  <c r="K4086" i="1"/>
  <c r="L4086" i="1" l="1"/>
  <c r="K4087" i="1"/>
  <c r="L4087" i="1" l="1"/>
  <c r="K4088" i="1"/>
  <c r="L4088" i="1" l="1"/>
  <c r="K4089" i="1"/>
  <c r="L4089" i="1" l="1"/>
  <c r="K4090" i="1"/>
  <c r="L4090" i="1" l="1"/>
  <c r="K4091" i="1"/>
  <c r="L4091" i="1" l="1"/>
  <c r="K4092" i="1"/>
  <c r="L4092" i="1" l="1"/>
  <c r="K4093" i="1"/>
  <c r="L4093" i="1" l="1"/>
  <c r="K4094" i="1"/>
  <c r="L4094" i="1" l="1"/>
  <c r="K4095" i="1"/>
  <c r="L4095" i="1" l="1"/>
  <c r="K4096" i="1"/>
  <c r="L4096" i="1" l="1"/>
  <c r="K4097" i="1"/>
  <c r="L4097" i="1" l="1"/>
  <c r="K4098" i="1"/>
  <c r="L4098" i="1" l="1"/>
  <c r="K4099" i="1"/>
  <c r="L4099" i="1" l="1"/>
  <c r="K4100" i="1"/>
  <c r="L4100" i="1" l="1"/>
  <c r="K4101" i="1"/>
  <c r="L4101" i="1" l="1"/>
  <c r="K4102" i="1"/>
  <c r="L4102" i="1" l="1"/>
  <c r="K4103" i="1"/>
  <c r="L4103" i="1" l="1"/>
  <c r="K4104" i="1"/>
  <c r="L4104" i="1" l="1"/>
  <c r="K4105" i="1"/>
  <c r="L4105" i="1" l="1"/>
  <c r="K4106" i="1"/>
  <c r="L4106" i="1" l="1"/>
  <c r="K4107" i="1"/>
  <c r="L4107" i="1" l="1"/>
  <c r="K4108" i="1"/>
  <c r="L4108" i="1" l="1"/>
  <c r="K4109" i="1"/>
  <c r="L4109" i="1" l="1"/>
  <c r="K4110" i="1"/>
  <c r="L4110" i="1" l="1"/>
  <c r="K4111" i="1"/>
  <c r="L4111" i="1" l="1"/>
  <c r="K4112" i="1"/>
  <c r="L4112" i="1" l="1"/>
  <c r="K4113" i="1"/>
  <c r="L4113" i="1" l="1"/>
  <c r="K4114" i="1"/>
  <c r="L4114" i="1" l="1"/>
  <c r="K4115" i="1"/>
  <c r="L4115" i="1" l="1"/>
  <c r="K4116" i="1"/>
  <c r="L4116" i="1" l="1"/>
  <c r="K4117" i="1"/>
  <c r="L4117" i="1" l="1"/>
  <c r="K4118" i="1"/>
  <c r="L4118" i="1" l="1"/>
  <c r="K4119" i="1"/>
  <c r="L4119" i="1" l="1"/>
  <c r="K4120" i="1"/>
  <c r="L4120" i="1" l="1"/>
  <c r="K4121" i="1"/>
  <c r="L4121" i="1" l="1"/>
  <c r="K4122" i="1"/>
  <c r="L4122" i="1" l="1"/>
  <c r="K4123" i="1"/>
  <c r="L4123" i="1" l="1"/>
  <c r="K4124" i="1"/>
  <c r="L4124" i="1" l="1"/>
  <c r="K4125" i="1"/>
  <c r="L4125" i="1" l="1"/>
  <c r="K4126" i="1"/>
  <c r="L4126" i="1" l="1"/>
  <c r="K4127" i="1"/>
  <c r="L4127" i="1" l="1"/>
  <c r="K4128" i="1"/>
  <c r="L4128" i="1" l="1"/>
  <c r="K4129" i="1"/>
  <c r="L4129" i="1" l="1"/>
  <c r="K4130" i="1"/>
  <c r="L4130" i="1" l="1"/>
  <c r="K4131" i="1"/>
  <c r="L4131" i="1" l="1"/>
  <c r="K4132" i="1"/>
  <c r="L4132" i="1" l="1"/>
  <c r="K4133" i="1"/>
  <c r="L4133" i="1" l="1"/>
  <c r="K4134" i="1"/>
  <c r="L4134" i="1" l="1"/>
  <c r="K4135" i="1"/>
  <c r="L4135" i="1" l="1"/>
  <c r="K4136" i="1"/>
  <c r="L4136" i="1" l="1"/>
  <c r="K4137" i="1"/>
  <c r="L4137" i="1" l="1"/>
  <c r="K4138" i="1"/>
  <c r="L4138" i="1" l="1"/>
  <c r="K4139" i="1"/>
  <c r="L4139" i="1" l="1"/>
  <c r="K4140" i="1"/>
  <c r="L4140" i="1" l="1"/>
  <c r="K4141" i="1"/>
  <c r="L4141" i="1" l="1"/>
  <c r="K4142" i="1"/>
  <c r="L4142" i="1" l="1"/>
  <c r="K4143" i="1"/>
  <c r="L4143" i="1" l="1"/>
  <c r="K4144" i="1"/>
  <c r="L4144" i="1" l="1"/>
  <c r="K4145" i="1"/>
  <c r="L4145" i="1" l="1"/>
  <c r="K4146" i="1"/>
  <c r="L4146" i="1" l="1"/>
  <c r="K4147" i="1"/>
  <c r="L4147" i="1" l="1"/>
  <c r="K4148" i="1"/>
  <c r="L4148" i="1" l="1"/>
  <c r="K4149" i="1"/>
  <c r="L4149" i="1" l="1"/>
  <c r="K4150" i="1"/>
  <c r="L4150" i="1" l="1"/>
  <c r="K4151" i="1"/>
  <c r="L4151" i="1" l="1"/>
  <c r="K4152" i="1"/>
  <c r="L4152" i="1" l="1"/>
  <c r="K4153" i="1"/>
  <c r="L4153" i="1" l="1"/>
  <c r="K4154" i="1"/>
  <c r="L4154" i="1" l="1"/>
  <c r="K4155" i="1"/>
  <c r="L4155" i="1" l="1"/>
  <c r="K4156" i="1"/>
  <c r="L4156" i="1" l="1"/>
  <c r="K4157" i="1"/>
  <c r="L4157" i="1" l="1"/>
  <c r="K4158" i="1"/>
  <c r="L4158" i="1" l="1"/>
  <c r="K4159" i="1"/>
  <c r="L4159" i="1" l="1"/>
  <c r="K4160" i="1"/>
  <c r="L4160" i="1" l="1"/>
  <c r="K4161" i="1"/>
  <c r="L4161" i="1" l="1"/>
  <c r="K4162" i="1"/>
  <c r="L4162" i="1" l="1"/>
  <c r="K4163" i="1"/>
  <c r="L4163" i="1" l="1"/>
  <c r="K4164" i="1"/>
  <c r="L4164" i="1" l="1"/>
  <c r="K4165" i="1"/>
  <c r="L4165" i="1" l="1"/>
  <c r="K4166" i="1"/>
  <c r="L4166" i="1" l="1"/>
  <c r="K4167" i="1"/>
  <c r="L4167" i="1" l="1"/>
  <c r="K4168" i="1"/>
  <c r="L4168" i="1" l="1"/>
  <c r="K4169" i="1"/>
  <c r="L4169" i="1" l="1"/>
  <c r="K4170" i="1"/>
  <c r="L4170" i="1" l="1"/>
  <c r="K4171" i="1"/>
  <c r="L4171" i="1" l="1"/>
  <c r="K4172" i="1"/>
  <c r="L4172" i="1" l="1"/>
  <c r="K4173" i="1"/>
  <c r="L4173" i="1" l="1"/>
  <c r="K4174" i="1"/>
  <c r="L4174" i="1" l="1"/>
  <c r="K4175" i="1"/>
  <c r="L4175" i="1" l="1"/>
  <c r="K4176" i="1"/>
  <c r="L4176" i="1" l="1"/>
  <c r="K4177" i="1"/>
  <c r="L4177" i="1" l="1"/>
  <c r="K4178" i="1"/>
  <c r="L4178" i="1" l="1"/>
  <c r="K4179" i="1"/>
  <c r="L4179" i="1" l="1"/>
  <c r="K4180" i="1"/>
  <c r="L4180" i="1" l="1"/>
  <c r="K4181" i="1"/>
  <c r="L4181" i="1" l="1"/>
  <c r="K4182" i="1"/>
  <c r="L4182" i="1" l="1"/>
  <c r="K4183" i="1"/>
  <c r="L4183" i="1" l="1"/>
  <c r="K4184" i="1"/>
  <c r="L4184" i="1" l="1"/>
  <c r="K4185" i="1"/>
  <c r="L4185" i="1" l="1"/>
  <c r="K4186" i="1"/>
  <c r="L4186" i="1" l="1"/>
  <c r="K4187" i="1"/>
  <c r="L4187" i="1" l="1"/>
  <c r="K4188" i="1"/>
  <c r="L4188" i="1" l="1"/>
  <c r="K4189" i="1"/>
  <c r="L4189" i="1" l="1"/>
  <c r="K4190" i="1"/>
  <c r="L4190" i="1" l="1"/>
  <c r="K4191" i="1"/>
  <c r="L4191" i="1" l="1"/>
  <c r="K4192" i="1"/>
  <c r="L4192" i="1" l="1"/>
  <c r="K4193" i="1"/>
  <c r="L4193" i="1" l="1"/>
  <c r="K4194" i="1"/>
  <c r="L4194" i="1" l="1"/>
  <c r="K4195" i="1"/>
  <c r="L4195" i="1" l="1"/>
  <c r="K4196" i="1"/>
  <c r="L4196" i="1" l="1"/>
  <c r="K4197" i="1"/>
  <c r="L4197" i="1" l="1"/>
  <c r="K4198" i="1"/>
  <c r="L4198" i="1" l="1"/>
  <c r="K4199" i="1"/>
  <c r="L4199" i="1" l="1"/>
  <c r="K4200" i="1"/>
  <c r="L4200" i="1" l="1"/>
  <c r="K4201" i="1"/>
  <c r="L4201" i="1" l="1"/>
  <c r="K4202" i="1"/>
  <c r="L4202" i="1" l="1"/>
  <c r="K4203" i="1"/>
  <c r="L4203" i="1" l="1"/>
  <c r="K4204" i="1"/>
  <c r="L4204" i="1" l="1"/>
  <c r="K4205" i="1"/>
  <c r="L4205" i="1" l="1"/>
  <c r="K4206" i="1"/>
  <c r="L4206" i="1" l="1"/>
  <c r="K4207" i="1"/>
  <c r="L4207" i="1" l="1"/>
  <c r="K4208" i="1"/>
  <c r="L4208" i="1" l="1"/>
  <c r="K4209" i="1"/>
  <c r="L4209" i="1" l="1"/>
  <c r="K4210" i="1"/>
  <c r="L4210" i="1" l="1"/>
  <c r="K4211" i="1"/>
  <c r="L4211" i="1" l="1"/>
  <c r="K4212" i="1"/>
  <c r="L4212" i="1" l="1"/>
  <c r="K4213" i="1"/>
  <c r="L4213" i="1" l="1"/>
  <c r="K4214" i="1"/>
  <c r="L4214" i="1" l="1"/>
  <c r="K4215" i="1"/>
  <c r="L4215" i="1" l="1"/>
  <c r="K4216" i="1"/>
  <c r="L4216" i="1" l="1"/>
  <c r="K4217" i="1"/>
  <c r="L4217" i="1" l="1"/>
  <c r="K4218" i="1"/>
  <c r="L4218" i="1" l="1"/>
  <c r="K4219" i="1"/>
  <c r="L4219" i="1" l="1"/>
  <c r="K4220" i="1"/>
  <c r="L4220" i="1" l="1"/>
  <c r="K4221" i="1"/>
  <c r="L4221" i="1" l="1"/>
  <c r="K4222" i="1"/>
  <c r="L4222" i="1" l="1"/>
  <c r="K4223" i="1"/>
  <c r="L4223" i="1" l="1"/>
  <c r="K4224" i="1"/>
  <c r="L4224" i="1" l="1"/>
  <c r="K4225" i="1"/>
  <c r="L4225" i="1" l="1"/>
  <c r="K4226" i="1"/>
  <c r="L4226" i="1" l="1"/>
  <c r="K4227" i="1"/>
  <c r="L4227" i="1" l="1"/>
  <c r="K4228" i="1"/>
  <c r="L4228" i="1" l="1"/>
  <c r="K4229" i="1"/>
  <c r="L4229" i="1" l="1"/>
  <c r="K4230" i="1"/>
  <c r="L4230" i="1" l="1"/>
  <c r="K4231" i="1"/>
  <c r="L4231" i="1" l="1"/>
  <c r="K4232" i="1"/>
  <c r="L4232" i="1" l="1"/>
  <c r="K4233" i="1"/>
  <c r="L4233" i="1" l="1"/>
  <c r="K4234" i="1"/>
  <c r="L4234" i="1" l="1"/>
  <c r="K4235" i="1"/>
  <c r="L4235" i="1" l="1"/>
  <c r="K4236" i="1"/>
  <c r="L4236" i="1" l="1"/>
  <c r="K4237" i="1"/>
  <c r="L4237" i="1" l="1"/>
  <c r="K4238" i="1"/>
  <c r="L4238" i="1" l="1"/>
  <c r="K4239" i="1"/>
  <c r="L4239" i="1" l="1"/>
  <c r="K4240" i="1"/>
  <c r="L4240" i="1" l="1"/>
  <c r="K4241" i="1"/>
  <c r="L4241" i="1" l="1"/>
  <c r="K4242" i="1"/>
  <c r="L4242" i="1" l="1"/>
  <c r="K4243" i="1"/>
  <c r="L4243" i="1" l="1"/>
  <c r="K4244" i="1"/>
  <c r="L4244" i="1" l="1"/>
  <c r="K4245" i="1"/>
  <c r="L4245" i="1" l="1"/>
  <c r="K4246" i="1"/>
  <c r="L4246" i="1" l="1"/>
  <c r="K4247" i="1"/>
  <c r="L4247" i="1" l="1"/>
  <c r="K4248" i="1"/>
  <c r="L4248" i="1" l="1"/>
  <c r="K4249" i="1"/>
  <c r="L4249" i="1" l="1"/>
  <c r="K4250" i="1"/>
  <c r="L4250" i="1" l="1"/>
  <c r="K4251" i="1"/>
  <c r="L4251" i="1" l="1"/>
  <c r="K4252" i="1"/>
  <c r="L4252" i="1" l="1"/>
  <c r="K4253" i="1"/>
  <c r="L4253" i="1" l="1"/>
  <c r="K4254" i="1"/>
  <c r="L4254" i="1" l="1"/>
  <c r="K4255" i="1"/>
  <c r="L4255" i="1" l="1"/>
  <c r="K4256" i="1"/>
  <c r="L4256" i="1" l="1"/>
  <c r="K4257" i="1"/>
  <c r="L4257" i="1" l="1"/>
  <c r="K4258" i="1"/>
  <c r="L4258" i="1" l="1"/>
  <c r="K4259" i="1"/>
  <c r="L4259" i="1" l="1"/>
  <c r="K4260" i="1"/>
  <c r="L4260" i="1" l="1"/>
  <c r="K4261" i="1"/>
  <c r="L4261" i="1" l="1"/>
  <c r="K4262" i="1"/>
  <c r="L4262" i="1" l="1"/>
  <c r="K4263" i="1"/>
  <c r="L4263" i="1" l="1"/>
  <c r="K4264" i="1"/>
  <c r="L4264" i="1" l="1"/>
  <c r="K4265" i="1"/>
  <c r="L4265" i="1" l="1"/>
  <c r="K4266" i="1"/>
  <c r="L4266" i="1" l="1"/>
  <c r="K4267" i="1"/>
  <c r="L4267" i="1" l="1"/>
  <c r="K4268" i="1"/>
  <c r="L4268" i="1" l="1"/>
  <c r="K4269" i="1"/>
  <c r="L4269" i="1" l="1"/>
  <c r="K4270" i="1"/>
  <c r="L4270" i="1" l="1"/>
  <c r="K4271" i="1"/>
  <c r="L4271" i="1" l="1"/>
  <c r="K4272" i="1"/>
  <c r="L4272" i="1" l="1"/>
  <c r="K4273" i="1"/>
  <c r="L4273" i="1" l="1"/>
  <c r="K4274" i="1"/>
  <c r="L4274" i="1" l="1"/>
  <c r="K4275" i="1"/>
  <c r="L4275" i="1" l="1"/>
  <c r="K4276" i="1"/>
  <c r="L4276" i="1" l="1"/>
  <c r="K4277" i="1"/>
  <c r="L4277" i="1" l="1"/>
  <c r="K4278" i="1"/>
  <c r="L4278" i="1" l="1"/>
  <c r="K4279" i="1"/>
  <c r="L4279" i="1" l="1"/>
  <c r="K4280" i="1"/>
  <c r="L4280" i="1" l="1"/>
  <c r="K4281" i="1"/>
  <c r="L4281" i="1" l="1"/>
  <c r="K4282" i="1"/>
  <c r="L4282" i="1" l="1"/>
  <c r="K4283" i="1"/>
  <c r="L4283" i="1" l="1"/>
  <c r="K4284" i="1"/>
  <c r="L4284" i="1" l="1"/>
  <c r="K4285" i="1"/>
  <c r="L4285" i="1" l="1"/>
  <c r="K4286" i="1"/>
  <c r="L4286" i="1" l="1"/>
  <c r="K4287" i="1"/>
  <c r="L4287" i="1" l="1"/>
  <c r="K4288" i="1"/>
  <c r="L4288" i="1" l="1"/>
  <c r="K4289" i="1"/>
  <c r="L4289" i="1" l="1"/>
  <c r="K4290" i="1"/>
  <c r="L4290" i="1" l="1"/>
  <c r="K4291" i="1"/>
  <c r="L4291" i="1" l="1"/>
  <c r="K4292" i="1"/>
  <c r="L4292" i="1" l="1"/>
  <c r="K4293" i="1"/>
  <c r="L4293" i="1" l="1"/>
  <c r="K4294" i="1"/>
  <c r="L4294" i="1" l="1"/>
  <c r="K4295" i="1"/>
  <c r="L4295" i="1" l="1"/>
  <c r="K4296" i="1"/>
  <c r="L4296" i="1" l="1"/>
  <c r="K4297" i="1"/>
  <c r="L4297" i="1" l="1"/>
  <c r="K4298" i="1"/>
  <c r="L4298" i="1" l="1"/>
  <c r="K4299" i="1"/>
  <c r="L4299" i="1" l="1"/>
  <c r="K4300" i="1"/>
  <c r="L4300" i="1" l="1"/>
  <c r="K4301" i="1"/>
  <c r="L4301" i="1" l="1"/>
  <c r="K4302" i="1"/>
  <c r="L4302" i="1" l="1"/>
  <c r="K4303" i="1"/>
  <c r="L4303" i="1" l="1"/>
  <c r="K4304" i="1"/>
  <c r="L4304" i="1" l="1"/>
  <c r="K4305" i="1"/>
  <c r="L4305" i="1" l="1"/>
  <c r="K4306" i="1"/>
  <c r="L4306" i="1" l="1"/>
  <c r="K4307" i="1"/>
  <c r="L4307" i="1" l="1"/>
  <c r="K4308" i="1"/>
  <c r="L4308" i="1" l="1"/>
  <c r="K4309" i="1"/>
  <c r="L4309" i="1" l="1"/>
  <c r="K4310" i="1"/>
  <c r="L4310" i="1" l="1"/>
  <c r="K4311" i="1"/>
  <c r="L4311" i="1" l="1"/>
  <c r="K4312" i="1"/>
  <c r="L4312" i="1" l="1"/>
  <c r="K4313" i="1"/>
  <c r="L4313" i="1" l="1"/>
  <c r="K4314" i="1"/>
  <c r="L4314" i="1" l="1"/>
  <c r="K4315" i="1"/>
  <c r="L4315" i="1" l="1"/>
  <c r="K4316" i="1"/>
  <c r="L4316" i="1" l="1"/>
  <c r="K4317" i="1"/>
  <c r="L4317" i="1" l="1"/>
  <c r="K4318" i="1"/>
  <c r="L4318" i="1" l="1"/>
  <c r="K4319" i="1"/>
  <c r="L4319" i="1" l="1"/>
  <c r="K4320" i="1"/>
  <c r="L4320" i="1" l="1"/>
  <c r="K4321" i="1"/>
  <c r="L4321" i="1" l="1"/>
  <c r="K4322" i="1"/>
  <c r="L4322" i="1" l="1"/>
  <c r="K4323" i="1"/>
  <c r="L4323" i="1" l="1"/>
  <c r="K4324" i="1"/>
  <c r="L4324" i="1" l="1"/>
  <c r="K4325" i="1"/>
  <c r="L4325" i="1" l="1"/>
  <c r="K4326" i="1"/>
  <c r="L4326" i="1" l="1"/>
  <c r="K4327" i="1"/>
  <c r="L4327" i="1" l="1"/>
  <c r="K4328" i="1"/>
  <c r="L4328" i="1" l="1"/>
  <c r="K4329" i="1"/>
  <c r="L4329" i="1" l="1"/>
  <c r="K4330" i="1"/>
  <c r="L4330" i="1" l="1"/>
  <c r="K4331" i="1"/>
  <c r="L4331" i="1" l="1"/>
  <c r="K4332" i="1"/>
  <c r="L4332" i="1" l="1"/>
  <c r="K4333" i="1"/>
  <c r="L4333" i="1" l="1"/>
  <c r="K4334" i="1"/>
  <c r="L4334" i="1" l="1"/>
  <c r="K4335" i="1"/>
  <c r="L4335" i="1" l="1"/>
  <c r="K4336" i="1"/>
  <c r="L4336" i="1" l="1"/>
  <c r="K4337" i="1"/>
  <c r="L4337" i="1" l="1"/>
  <c r="K4338" i="1"/>
  <c r="L4338" i="1" l="1"/>
  <c r="K4339" i="1"/>
  <c r="L4339" i="1" l="1"/>
  <c r="K4340" i="1"/>
  <c r="L4340" i="1" l="1"/>
  <c r="K4341" i="1"/>
  <c r="L4341" i="1" l="1"/>
  <c r="K4342" i="1"/>
  <c r="L4342" i="1" l="1"/>
  <c r="K4343" i="1"/>
  <c r="L4343" i="1" l="1"/>
  <c r="K4344" i="1"/>
  <c r="L4344" i="1" l="1"/>
  <c r="K4345" i="1"/>
  <c r="L4345" i="1" l="1"/>
  <c r="K4346" i="1"/>
  <c r="L4346" i="1" l="1"/>
  <c r="K4347" i="1"/>
  <c r="L4347" i="1" l="1"/>
  <c r="K4348" i="1"/>
  <c r="L4348" i="1" l="1"/>
  <c r="K4349" i="1"/>
  <c r="L4349" i="1" l="1"/>
  <c r="K4350" i="1"/>
  <c r="L4350" i="1" l="1"/>
  <c r="K4351" i="1"/>
  <c r="L4351" i="1" l="1"/>
  <c r="K4352" i="1"/>
  <c r="L4352" i="1" l="1"/>
  <c r="K4353" i="1"/>
  <c r="L4353" i="1" l="1"/>
  <c r="K4354" i="1"/>
  <c r="L4354" i="1" l="1"/>
  <c r="K4355" i="1"/>
  <c r="L4355" i="1" l="1"/>
  <c r="K4356" i="1"/>
  <c r="L4356" i="1" l="1"/>
  <c r="K4357" i="1"/>
  <c r="L4357" i="1" l="1"/>
  <c r="K4358" i="1"/>
  <c r="L4358" i="1" l="1"/>
  <c r="K4359" i="1"/>
  <c r="L4359" i="1" l="1"/>
  <c r="K4360" i="1"/>
  <c r="L4360" i="1" l="1"/>
  <c r="K4361" i="1"/>
  <c r="L4361" i="1" l="1"/>
  <c r="K4362" i="1"/>
  <c r="L4362" i="1" l="1"/>
  <c r="K4363" i="1"/>
  <c r="L4363" i="1" l="1"/>
  <c r="K4364" i="1"/>
  <c r="L4364" i="1" l="1"/>
  <c r="K4365" i="1"/>
  <c r="L4365" i="1" l="1"/>
  <c r="K4366" i="1"/>
  <c r="L4366" i="1" l="1"/>
  <c r="K4367" i="1"/>
  <c r="L4367" i="1" l="1"/>
  <c r="K4368" i="1"/>
  <c r="L4368" i="1" l="1"/>
  <c r="K4369" i="1"/>
  <c r="L4369" i="1" l="1"/>
  <c r="K4370" i="1"/>
  <c r="L4370" i="1" l="1"/>
  <c r="K4371" i="1"/>
  <c r="L4371" i="1" l="1"/>
  <c r="K4372" i="1"/>
  <c r="L4372" i="1" l="1"/>
  <c r="K4373" i="1"/>
  <c r="L4373" i="1" l="1"/>
  <c r="K4374" i="1"/>
  <c r="L4374" i="1" l="1"/>
  <c r="K4375" i="1"/>
  <c r="L4375" i="1" l="1"/>
  <c r="K4376" i="1"/>
  <c r="L4376" i="1" l="1"/>
  <c r="K4377" i="1"/>
  <c r="L4377" i="1" l="1"/>
  <c r="K4378" i="1"/>
  <c r="L4378" i="1" l="1"/>
  <c r="K4379" i="1"/>
  <c r="L4379" i="1" l="1"/>
  <c r="K4380" i="1"/>
  <c r="L4380" i="1" l="1"/>
  <c r="K4381" i="1"/>
  <c r="L4381" i="1" l="1"/>
  <c r="K4382" i="1"/>
  <c r="L4382" i="1" l="1"/>
  <c r="K4383" i="1"/>
  <c r="L4383" i="1" l="1"/>
  <c r="K4384" i="1"/>
  <c r="L4384" i="1" l="1"/>
  <c r="K4385" i="1"/>
  <c r="L4385" i="1" l="1"/>
  <c r="K4386" i="1"/>
  <c r="L4386" i="1" l="1"/>
  <c r="K4387" i="1"/>
  <c r="L4387" i="1" l="1"/>
  <c r="K4388" i="1"/>
  <c r="L4388" i="1" l="1"/>
  <c r="K4389" i="1"/>
  <c r="L4389" i="1" l="1"/>
  <c r="K4390" i="1"/>
  <c r="L4390" i="1" l="1"/>
  <c r="K4391" i="1"/>
  <c r="L4391" i="1" l="1"/>
  <c r="K4392" i="1"/>
  <c r="L4392" i="1" l="1"/>
  <c r="K4393" i="1"/>
  <c r="L4393" i="1" l="1"/>
  <c r="K4394" i="1"/>
  <c r="L4394" i="1" l="1"/>
  <c r="K4395" i="1"/>
  <c r="L4395" i="1" l="1"/>
  <c r="K4396" i="1"/>
  <c r="L4396" i="1" l="1"/>
  <c r="K4397" i="1"/>
  <c r="L4397" i="1" l="1"/>
  <c r="K4398" i="1"/>
  <c r="L4398" i="1" l="1"/>
  <c r="K4399" i="1"/>
  <c r="L4399" i="1" l="1"/>
  <c r="K4400" i="1"/>
  <c r="L4400" i="1" l="1"/>
  <c r="K4401" i="1"/>
  <c r="L4401" i="1" l="1"/>
  <c r="K4402" i="1"/>
  <c r="L4402" i="1" l="1"/>
  <c r="K4403" i="1"/>
  <c r="L4403" i="1" l="1"/>
  <c r="K4404" i="1"/>
  <c r="L4404" i="1" l="1"/>
  <c r="K4405" i="1"/>
  <c r="L4405" i="1" l="1"/>
  <c r="K4406" i="1"/>
  <c r="L4406" i="1" l="1"/>
  <c r="K4407" i="1"/>
  <c r="L4407" i="1" l="1"/>
  <c r="K4408" i="1"/>
  <c r="L4408" i="1" l="1"/>
  <c r="K4409" i="1"/>
  <c r="L4409" i="1" l="1"/>
  <c r="K4410" i="1"/>
  <c r="L4410" i="1" l="1"/>
  <c r="K4411" i="1"/>
  <c r="L4411" i="1" l="1"/>
  <c r="K4412" i="1"/>
  <c r="L4412" i="1" l="1"/>
  <c r="K4413" i="1"/>
  <c r="L4413" i="1" l="1"/>
  <c r="K4414" i="1"/>
  <c r="L4414" i="1" l="1"/>
  <c r="K4415" i="1"/>
  <c r="L4415" i="1" l="1"/>
  <c r="K4416" i="1"/>
  <c r="L4416" i="1" l="1"/>
  <c r="K4417" i="1"/>
  <c r="L4417" i="1" l="1"/>
  <c r="K4418" i="1"/>
  <c r="L4418" i="1" l="1"/>
  <c r="K4419" i="1"/>
  <c r="L4419" i="1" l="1"/>
  <c r="K4420" i="1"/>
  <c r="L4420" i="1" l="1"/>
  <c r="K4421" i="1"/>
  <c r="L4421" i="1" l="1"/>
  <c r="K4422" i="1"/>
  <c r="L4422" i="1" l="1"/>
  <c r="K4423" i="1"/>
  <c r="L4423" i="1" l="1"/>
  <c r="K4424" i="1"/>
  <c r="L4424" i="1" l="1"/>
  <c r="K4425" i="1"/>
  <c r="L4425" i="1" l="1"/>
  <c r="K4426" i="1"/>
  <c r="L4426" i="1" l="1"/>
  <c r="K4427" i="1"/>
  <c r="L4427" i="1" l="1"/>
  <c r="K4428" i="1"/>
  <c r="L4428" i="1" l="1"/>
  <c r="K4429" i="1"/>
  <c r="L4429" i="1" l="1"/>
  <c r="K4430" i="1"/>
  <c r="L4430" i="1" l="1"/>
  <c r="K4431" i="1"/>
  <c r="L4431" i="1" l="1"/>
  <c r="K4432" i="1"/>
  <c r="L4432" i="1" l="1"/>
  <c r="K4433" i="1"/>
  <c r="L4433" i="1" l="1"/>
  <c r="K4434" i="1"/>
  <c r="L4434" i="1" l="1"/>
  <c r="K4435" i="1"/>
  <c r="L4435" i="1" l="1"/>
  <c r="K4436" i="1"/>
  <c r="L4436" i="1" l="1"/>
  <c r="K4437" i="1"/>
  <c r="L4437" i="1" l="1"/>
  <c r="K4438" i="1"/>
  <c r="L4438" i="1" l="1"/>
  <c r="K4439" i="1"/>
  <c r="L4439" i="1" l="1"/>
  <c r="K4440" i="1"/>
  <c r="L4440" i="1" l="1"/>
  <c r="K4441" i="1"/>
  <c r="L4441" i="1" l="1"/>
  <c r="K4442" i="1"/>
  <c r="L4442" i="1" l="1"/>
  <c r="K4443" i="1"/>
  <c r="L4443" i="1" l="1"/>
  <c r="K4444" i="1"/>
  <c r="L4444" i="1" l="1"/>
  <c r="K4445" i="1"/>
  <c r="L4445" i="1" l="1"/>
  <c r="K4446" i="1"/>
  <c r="L4446" i="1" l="1"/>
  <c r="K4447" i="1"/>
  <c r="L4447" i="1" l="1"/>
  <c r="K4448" i="1"/>
  <c r="L4448" i="1" l="1"/>
  <c r="K4449" i="1"/>
  <c r="L4449" i="1" l="1"/>
  <c r="K4450" i="1"/>
  <c r="L4450" i="1" l="1"/>
  <c r="K4451" i="1"/>
  <c r="L4451" i="1" l="1"/>
  <c r="K4452" i="1"/>
  <c r="L4452" i="1" l="1"/>
  <c r="K4453" i="1"/>
  <c r="L4453" i="1" l="1"/>
  <c r="K4454" i="1"/>
  <c r="L4454" i="1" l="1"/>
  <c r="K4455" i="1"/>
  <c r="L4455" i="1" l="1"/>
  <c r="K4456" i="1"/>
  <c r="L4456" i="1" l="1"/>
  <c r="K4457" i="1"/>
  <c r="L4457" i="1" l="1"/>
  <c r="K4458" i="1"/>
  <c r="L4458" i="1" l="1"/>
  <c r="K4459" i="1"/>
  <c r="L4459" i="1" l="1"/>
  <c r="K4460" i="1"/>
  <c r="L4460" i="1" l="1"/>
  <c r="K4461" i="1"/>
  <c r="L4461" i="1" l="1"/>
  <c r="K4462" i="1"/>
  <c r="L4462" i="1" l="1"/>
  <c r="K4463" i="1"/>
  <c r="L4463" i="1" l="1"/>
  <c r="K4464" i="1"/>
  <c r="L4464" i="1" l="1"/>
  <c r="K4465" i="1"/>
  <c r="L4465" i="1" l="1"/>
  <c r="K4466" i="1"/>
  <c r="L4466" i="1" l="1"/>
  <c r="K4467" i="1"/>
  <c r="L4467" i="1" l="1"/>
  <c r="K4468" i="1"/>
  <c r="L4468" i="1" l="1"/>
  <c r="K4469" i="1"/>
  <c r="L4469" i="1" l="1"/>
  <c r="K4470" i="1"/>
  <c r="L4470" i="1" l="1"/>
  <c r="K4471" i="1"/>
  <c r="L4471" i="1" l="1"/>
  <c r="K4472" i="1"/>
  <c r="L4472" i="1" l="1"/>
  <c r="K4473" i="1"/>
  <c r="L4473" i="1" l="1"/>
  <c r="K4474" i="1"/>
  <c r="L4474" i="1" l="1"/>
  <c r="K4475" i="1"/>
  <c r="L4475" i="1" l="1"/>
  <c r="K4476" i="1"/>
  <c r="L4476" i="1" l="1"/>
  <c r="K4477" i="1"/>
  <c r="L4477" i="1" l="1"/>
  <c r="K4478" i="1"/>
  <c r="L4478" i="1" l="1"/>
  <c r="K4479" i="1"/>
  <c r="L4479" i="1" l="1"/>
  <c r="K4480" i="1"/>
  <c r="L4480" i="1" l="1"/>
  <c r="K4481" i="1"/>
  <c r="L4481" i="1" l="1"/>
  <c r="K4482" i="1"/>
  <c r="L4482" i="1" l="1"/>
  <c r="K4483" i="1"/>
  <c r="L4483" i="1" l="1"/>
  <c r="K4484" i="1"/>
  <c r="L4484" i="1" l="1"/>
  <c r="K4485" i="1"/>
  <c r="L4485" i="1" l="1"/>
  <c r="K4486" i="1"/>
  <c r="L4486" i="1" l="1"/>
  <c r="K4487" i="1"/>
  <c r="L4487" i="1" l="1"/>
  <c r="K4488" i="1"/>
  <c r="L4488" i="1" l="1"/>
  <c r="K4489" i="1"/>
  <c r="L4489" i="1" l="1"/>
  <c r="K4490" i="1"/>
  <c r="L4490" i="1" l="1"/>
  <c r="K4491" i="1"/>
  <c r="L4491" i="1" l="1"/>
  <c r="K4492" i="1"/>
  <c r="L4492" i="1" l="1"/>
  <c r="K4493" i="1"/>
  <c r="L4493" i="1" l="1"/>
  <c r="K4494" i="1"/>
  <c r="L4494" i="1" l="1"/>
  <c r="K4495" i="1"/>
  <c r="L4495" i="1" l="1"/>
  <c r="K4496" i="1"/>
  <c r="L4496" i="1" l="1"/>
  <c r="K4497" i="1"/>
  <c r="L4497" i="1" l="1"/>
  <c r="K4498" i="1"/>
  <c r="L4498" i="1" l="1"/>
  <c r="K4499" i="1"/>
  <c r="L4499" i="1" l="1"/>
  <c r="K4500" i="1"/>
  <c r="L4500" i="1" l="1"/>
  <c r="K4501" i="1"/>
  <c r="L4501" i="1" l="1"/>
  <c r="K4502" i="1"/>
  <c r="L4502" i="1" l="1"/>
  <c r="K4503" i="1"/>
  <c r="L4503" i="1" l="1"/>
  <c r="K4504" i="1"/>
  <c r="L4504" i="1" l="1"/>
  <c r="K4505" i="1"/>
  <c r="L4505" i="1" l="1"/>
  <c r="K4506" i="1"/>
  <c r="L4506" i="1" l="1"/>
  <c r="K4507" i="1"/>
  <c r="L4507" i="1" l="1"/>
  <c r="K4508" i="1"/>
  <c r="L4508" i="1" l="1"/>
  <c r="K4509" i="1"/>
  <c r="L4509" i="1" l="1"/>
  <c r="K4510" i="1"/>
  <c r="L4510" i="1" l="1"/>
  <c r="K4511" i="1"/>
  <c r="L4511" i="1" l="1"/>
  <c r="K4512" i="1"/>
  <c r="L4512" i="1" l="1"/>
  <c r="K4513" i="1"/>
  <c r="L4513" i="1" l="1"/>
  <c r="K4514" i="1"/>
  <c r="L4514" i="1" l="1"/>
  <c r="K4515" i="1"/>
  <c r="L4515" i="1" l="1"/>
  <c r="K4516" i="1"/>
  <c r="L4516" i="1" l="1"/>
  <c r="K4517" i="1"/>
  <c r="L4517" i="1" l="1"/>
  <c r="K4518" i="1"/>
  <c r="L4518" i="1" l="1"/>
  <c r="K4519" i="1"/>
  <c r="L4519" i="1" l="1"/>
  <c r="K4520" i="1"/>
  <c r="L4520" i="1" l="1"/>
  <c r="K4521" i="1"/>
  <c r="L4521" i="1" l="1"/>
  <c r="K4522" i="1"/>
  <c r="L4522" i="1" l="1"/>
  <c r="K4523" i="1"/>
  <c r="L4523" i="1" l="1"/>
  <c r="K4524" i="1"/>
  <c r="L4524" i="1" l="1"/>
  <c r="K4525" i="1"/>
  <c r="L4525" i="1" l="1"/>
  <c r="K4526" i="1"/>
  <c r="L4526" i="1" l="1"/>
  <c r="K4527" i="1"/>
  <c r="L4527" i="1" l="1"/>
  <c r="K4528" i="1"/>
  <c r="L4528" i="1" l="1"/>
  <c r="K4529" i="1"/>
  <c r="L4529" i="1" l="1"/>
  <c r="K4530" i="1"/>
  <c r="L4530" i="1" l="1"/>
  <c r="K4531" i="1"/>
  <c r="L4531" i="1" l="1"/>
  <c r="K4532" i="1"/>
  <c r="L4532" i="1" l="1"/>
  <c r="K4533" i="1"/>
  <c r="L4533" i="1" l="1"/>
  <c r="K4534" i="1"/>
  <c r="L4534" i="1" l="1"/>
  <c r="K4535" i="1"/>
  <c r="L4535" i="1" l="1"/>
  <c r="K4536" i="1"/>
  <c r="L4536" i="1" l="1"/>
  <c r="K4537" i="1"/>
  <c r="L4537" i="1" l="1"/>
  <c r="K4538" i="1"/>
  <c r="L4538" i="1" l="1"/>
  <c r="K4539" i="1"/>
  <c r="L4539" i="1" l="1"/>
  <c r="K4540" i="1"/>
  <c r="L4540" i="1" l="1"/>
  <c r="K4541" i="1"/>
  <c r="L4541" i="1" l="1"/>
  <c r="K4542" i="1"/>
  <c r="L4542" i="1" l="1"/>
  <c r="K4543" i="1"/>
  <c r="L4543" i="1" l="1"/>
  <c r="K4544" i="1"/>
  <c r="L4544" i="1" l="1"/>
  <c r="K4545" i="1"/>
  <c r="L4545" i="1" l="1"/>
  <c r="K4546" i="1"/>
  <c r="L4546" i="1" l="1"/>
  <c r="K4547" i="1"/>
  <c r="L4547" i="1" l="1"/>
  <c r="K4548" i="1"/>
  <c r="L4548" i="1" l="1"/>
  <c r="K4549" i="1"/>
  <c r="L4549" i="1" l="1"/>
  <c r="K4550" i="1"/>
  <c r="L4550" i="1" l="1"/>
  <c r="K4551" i="1"/>
  <c r="L4551" i="1" l="1"/>
  <c r="K4552" i="1"/>
  <c r="L4552" i="1" l="1"/>
  <c r="K4553" i="1"/>
  <c r="L4553" i="1" l="1"/>
  <c r="K4554" i="1"/>
  <c r="L4554" i="1" l="1"/>
  <c r="K4555" i="1"/>
  <c r="L4555" i="1" l="1"/>
  <c r="K4556" i="1"/>
  <c r="L4556" i="1" l="1"/>
  <c r="K4557" i="1"/>
  <c r="L4557" i="1" l="1"/>
  <c r="K4558" i="1"/>
  <c r="L4558" i="1" l="1"/>
  <c r="K4559" i="1"/>
  <c r="L4559" i="1" l="1"/>
  <c r="K4560" i="1"/>
  <c r="L4560" i="1" l="1"/>
  <c r="K4561" i="1"/>
  <c r="L4561" i="1" l="1"/>
  <c r="K4562" i="1"/>
  <c r="L4562" i="1" l="1"/>
  <c r="K4563" i="1"/>
  <c r="L4563" i="1" l="1"/>
  <c r="K4564" i="1"/>
  <c r="L4564" i="1" l="1"/>
  <c r="K4565" i="1"/>
  <c r="L4565" i="1" l="1"/>
  <c r="K4566" i="1"/>
  <c r="L4566" i="1" l="1"/>
  <c r="K4567" i="1"/>
  <c r="L4567" i="1" l="1"/>
  <c r="K4568" i="1"/>
  <c r="L4568" i="1" l="1"/>
  <c r="K4569" i="1"/>
  <c r="L4569" i="1" l="1"/>
  <c r="K4570" i="1"/>
  <c r="L4570" i="1" l="1"/>
  <c r="K4571" i="1"/>
  <c r="L4571" i="1" l="1"/>
  <c r="K4572" i="1"/>
  <c r="L4572" i="1" l="1"/>
  <c r="K4573" i="1"/>
  <c r="L4573" i="1" l="1"/>
  <c r="K4574" i="1"/>
  <c r="L4574" i="1" l="1"/>
  <c r="K4575" i="1"/>
  <c r="L4575" i="1" l="1"/>
  <c r="K4576" i="1"/>
  <c r="L4576" i="1" l="1"/>
  <c r="K4577" i="1"/>
  <c r="L4577" i="1" l="1"/>
  <c r="K4578" i="1"/>
  <c r="L4578" i="1" l="1"/>
  <c r="K4579" i="1"/>
  <c r="L4579" i="1" l="1"/>
  <c r="K4580" i="1"/>
  <c r="L4580" i="1" l="1"/>
  <c r="K4581" i="1"/>
  <c r="L4581" i="1" l="1"/>
  <c r="K4582" i="1"/>
  <c r="L4582" i="1" l="1"/>
  <c r="K4583" i="1"/>
  <c r="L4583" i="1" l="1"/>
  <c r="K4584" i="1"/>
  <c r="L4584" i="1" l="1"/>
  <c r="K4585" i="1"/>
  <c r="L4585" i="1" l="1"/>
  <c r="K4586" i="1"/>
  <c r="L4586" i="1" l="1"/>
  <c r="K4587" i="1"/>
  <c r="L4587" i="1" l="1"/>
  <c r="K4588" i="1"/>
  <c r="L4588" i="1" l="1"/>
  <c r="K4589" i="1"/>
  <c r="L4589" i="1" l="1"/>
  <c r="K4590" i="1"/>
  <c r="L4590" i="1" l="1"/>
  <c r="K4591" i="1"/>
  <c r="L4591" i="1" l="1"/>
  <c r="K4592" i="1"/>
  <c r="L4592" i="1" l="1"/>
  <c r="K4593" i="1"/>
  <c r="L4593" i="1" l="1"/>
  <c r="K4594" i="1"/>
  <c r="L4594" i="1" l="1"/>
  <c r="K4595" i="1"/>
  <c r="L4595" i="1" l="1"/>
  <c r="K4596" i="1"/>
  <c r="L4596" i="1" l="1"/>
  <c r="K4597" i="1"/>
  <c r="L4597" i="1" l="1"/>
  <c r="K4598" i="1"/>
  <c r="L4598" i="1" l="1"/>
  <c r="K4599" i="1"/>
  <c r="L4599" i="1" l="1"/>
  <c r="K4600" i="1"/>
  <c r="L4600" i="1" l="1"/>
  <c r="K4601" i="1"/>
  <c r="L4601" i="1" l="1"/>
  <c r="K4602" i="1"/>
  <c r="L4602" i="1" l="1"/>
  <c r="K4603" i="1"/>
  <c r="L4603" i="1" l="1"/>
  <c r="K4604" i="1"/>
  <c r="L4604" i="1" l="1"/>
  <c r="K4605" i="1"/>
  <c r="L4605" i="1" l="1"/>
  <c r="K4606" i="1"/>
  <c r="L4606" i="1" l="1"/>
  <c r="K4607" i="1"/>
  <c r="L4607" i="1" l="1"/>
  <c r="K4608" i="1"/>
  <c r="L4608" i="1" l="1"/>
  <c r="K4609" i="1"/>
  <c r="L4609" i="1" l="1"/>
  <c r="K4610" i="1"/>
  <c r="L4610" i="1" l="1"/>
  <c r="K4611" i="1"/>
  <c r="L4611" i="1" l="1"/>
  <c r="K4612" i="1"/>
  <c r="L4612" i="1" l="1"/>
  <c r="K4613" i="1"/>
  <c r="L4613" i="1" l="1"/>
  <c r="K4614" i="1"/>
  <c r="L4614" i="1" l="1"/>
  <c r="K4615" i="1"/>
  <c r="L4615" i="1" l="1"/>
  <c r="K4616" i="1"/>
  <c r="L4616" i="1" l="1"/>
  <c r="K4617" i="1"/>
  <c r="L4617" i="1" l="1"/>
  <c r="K4618" i="1"/>
  <c r="L4618" i="1" l="1"/>
  <c r="K4619" i="1"/>
  <c r="L4619" i="1" l="1"/>
  <c r="K4620" i="1"/>
  <c r="L4620" i="1" l="1"/>
  <c r="K4621" i="1"/>
  <c r="L4621" i="1" l="1"/>
  <c r="K4622" i="1"/>
  <c r="L4622" i="1" l="1"/>
  <c r="K4623" i="1"/>
  <c r="L4623" i="1" l="1"/>
  <c r="K4624" i="1"/>
  <c r="L4624" i="1" l="1"/>
  <c r="K4625" i="1"/>
  <c r="L4625" i="1" l="1"/>
  <c r="K4626" i="1"/>
  <c r="L4626" i="1" l="1"/>
  <c r="K4627" i="1"/>
  <c r="L4627" i="1" l="1"/>
  <c r="K4628" i="1"/>
  <c r="L4628" i="1" l="1"/>
  <c r="K4629" i="1"/>
  <c r="L4629" i="1" l="1"/>
  <c r="K4630" i="1"/>
  <c r="L4630" i="1" l="1"/>
  <c r="K4631" i="1"/>
  <c r="L4631" i="1" l="1"/>
  <c r="K4632" i="1"/>
  <c r="L4632" i="1" l="1"/>
  <c r="K4633" i="1"/>
  <c r="L4633" i="1" l="1"/>
  <c r="K4634" i="1"/>
  <c r="L4634" i="1" l="1"/>
  <c r="K4635" i="1"/>
  <c r="L4635" i="1" l="1"/>
  <c r="K4636" i="1"/>
  <c r="L4636" i="1" l="1"/>
  <c r="K4637" i="1"/>
  <c r="L4637" i="1" l="1"/>
  <c r="K4638" i="1"/>
  <c r="L4638" i="1" l="1"/>
  <c r="K4639" i="1"/>
  <c r="L4639" i="1" l="1"/>
  <c r="K4640" i="1"/>
  <c r="L4640" i="1" l="1"/>
  <c r="K4641" i="1"/>
  <c r="L4641" i="1" l="1"/>
  <c r="K4642" i="1"/>
  <c r="L4642" i="1" l="1"/>
  <c r="K4643" i="1"/>
  <c r="L4643" i="1" l="1"/>
  <c r="K4644" i="1"/>
  <c r="L4644" i="1" l="1"/>
  <c r="K4645" i="1"/>
  <c r="L4645" i="1" l="1"/>
  <c r="K4646" i="1"/>
  <c r="L4646" i="1" l="1"/>
  <c r="K4647" i="1"/>
  <c r="L4647" i="1" l="1"/>
  <c r="K4648" i="1"/>
  <c r="L4648" i="1" l="1"/>
  <c r="K4649" i="1"/>
  <c r="L4649" i="1" l="1"/>
  <c r="K4650" i="1"/>
  <c r="L4650" i="1" l="1"/>
  <c r="K4651" i="1"/>
  <c r="L4651" i="1" l="1"/>
  <c r="K4652" i="1"/>
  <c r="L4652" i="1" l="1"/>
  <c r="K4653" i="1"/>
  <c r="L4653" i="1" l="1"/>
  <c r="K4654" i="1"/>
  <c r="L4654" i="1" l="1"/>
  <c r="K4655" i="1"/>
  <c r="L4655" i="1" l="1"/>
  <c r="K4656" i="1"/>
  <c r="L4656" i="1" s="1"/>
</calcChain>
</file>

<file path=xl/sharedStrings.xml><?xml version="1.0" encoding="utf-8"?>
<sst xmlns="http://schemas.openxmlformats.org/spreadsheetml/2006/main" count="11" uniqueCount="11">
  <si>
    <t>Date-time</t>
  </si>
  <si>
    <t>%sat</t>
  </si>
  <si>
    <t>Hour</t>
  </si>
  <si>
    <t>Min</t>
  </si>
  <si>
    <t>Sec</t>
  </si>
  <si>
    <t>Hour&gt;sec</t>
  </si>
  <si>
    <t>min&gt;sec</t>
  </si>
  <si>
    <t>Time in sec</t>
  </si>
  <si>
    <t>Delta Time</t>
  </si>
  <si>
    <t>Time elapsed in sec</t>
  </si>
  <si>
    <t>Time elapsed in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</si>
</sst>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56"/>
  <sheetViews>
    <sheetView tabSelected="1" topLeftCell="A4636" workbookViewId="0">
      <selection activeCell="O4649" sqref="O464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 s="1">
        <v>42837.683131944446</v>
      </c>
      <c r="B2">
        <v>94.312349999999995</v>
      </c>
      <c r="D2">
        <f>HOUR(A2)</f>
        <v>16</v>
      </c>
      <c r="E2">
        <f>MINUTE(A2)</f>
        <v>23</v>
      </c>
      <c r="F2">
        <f>SECOND(A2)</f>
        <v>43</v>
      </c>
      <c r="G2">
        <f>D2*3600</f>
        <v>57600</v>
      </c>
      <c r="H2">
        <f>E2*60</f>
        <v>1380</v>
      </c>
      <c r="I2">
        <f>SUM(F2:H2)</f>
        <v>59023</v>
      </c>
      <c r="J2" s="2">
        <v>0</v>
      </c>
      <c r="K2" s="2">
        <v>0</v>
      </c>
      <c r="L2" s="2">
        <v>0</v>
      </c>
    </row>
    <row r="3" spans="1:12" x14ac:dyDescent="0.35">
      <c r="A3" s="1">
        <v>42837.683305555554</v>
      </c>
      <c r="B3">
        <v>94.117159999999998</v>
      </c>
      <c r="D3">
        <f t="shared" ref="D3:D4" si="0">HOUR(A3)</f>
        <v>16</v>
      </c>
      <c r="E3">
        <f t="shared" ref="E3:E4" si="1">MINUTE(A3)</f>
        <v>23</v>
      </c>
      <c r="F3">
        <f t="shared" ref="F3:F4" si="2">SECOND(A3)</f>
        <v>58</v>
      </c>
      <c r="G3">
        <f t="shared" ref="G3:G4" si="3">D3*3600</f>
        <v>57600</v>
      </c>
      <c r="H3">
        <f t="shared" ref="H3:H4" si="4">E3*60</f>
        <v>1380</v>
      </c>
      <c r="I3">
        <f t="shared" ref="I3:I4" si="5">SUM(F3:H3)</f>
        <v>59038</v>
      </c>
      <c r="J3">
        <f>I3-I2</f>
        <v>15</v>
      </c>
      <c r="K3" s="2">
        <f>J3+J2</f>
        <v>15</v>
      </c>
      <c r="L3">
        <f>K3/60</f>
        <v>0.25</v>
      </c>
    </row>
    <row r="4" spans="1:12" x14ac:dyDescent="0.35">
      <c r="A4" s="1">
        <v>42837.68347916667</v>
      </c>
      <c r="B4">
        <v>94.288240000000002</v>
      </c>
      <c r="D4">
        <f t="shared" si="0"/>
        <v>16</v>
      </c>
      <c r="E4">
        <f t="shared" si="1"/>
        <v>24</v>
      </c>
      <c r="F4">
        <f t="shared" si="2"/>
        <v>13</v>
      </c>
      <c r="G4">
        <f t="shared" si="3"/>
        <v>57600</v>
      </c>
      <c r="H4">
        <f t="shared" si="4"/>
        <v>1440</v>
      </c>
      <c r="I4">
        <f t="shared" si="5"/>
        <v>59053</v>
      </c>
      <c r="J4">
        <f t="shared" ref="J4" si="6">I4-I3</f>
        <v>15</v>
      </c>
      <c r="K4" s="2">
        <f>J4+K3</f>
        <v>30</v>
      </c>
      <c r="L4">
        <f t="shared" ref="L4" si="7">K4/60</f>
        <v>0.5</v>
      </c>
    </row>
    <row r="5" spans="1:12" x14ac:dyDescent="0.35">
      <c r="A5" s="1">
        <v>42837.683653935186</v>
      </c>
      <c r="B5">
        <v>94.269130000000004</v>
      </c>
      <c r="D5">
        <f t="shared" ref="D5:D68" si="8">HOUR(A5)</f>
        <v>16</v>
      </c>
      <c r="E5">
        <f t="shared" ref="E5:E68" si="9">MINUTE(A5)</f>
        <v>24</v>
      </c>
      <c r="F5">
        <f t="shared" ref="F5:F68" si="10">SECOND(A5)</f>
        <v>28</v>
      </c>
      <c r="G5">
        <f t="shared" ref="G5:G68" si="11">D5*3600</f>
        <v>57600</v>
      </c>
      <c r="H5">
        <f t="shared" ref="H5:H68" si="12">E5*60</f>
        <v>1440</v>
      </c>
      <c r="I5">
        <f t="shared" ref="I5:I68" si="13">SUM(F5:H5)</f>
        <v>59068</v>
      </c>
      <c r="J5">
        <f t="shared" ref="J5:J68" si="14">I5-I4</f>
        <v>15</v>
      </c>
      <c r="K5" s="2">
        <f t="shared" ref="K5:K68" si="15">J5+K4</f>
        <v>45</v>
      </c>
      <c r="L5">
        <f t="shared" ref="L5:L68" si="16">K5/60</f>
        <v>0.75</v>
      </c>
    </row>
    <row r="6" spans="1:12" x14ac:dyDescent="0.35">
      <c r="A6" s="1">
        <v>42837.683828703703</v>
      </c>
      <c r="B6">
        <v>94.623440000000002</v>
      </c>
      <c r="D6">
        <f t="shared" si="8"/>
        <v>16</v>
      </c>
      <c r="E6">
        <f t="shared" si="9"/>
        <v>24</v>
      </c>
      <c r="F6">
        <f t="shared" si="10"/>
        <v>43</v>
      </c>
      <c r="G6">
        <f t="shared" si="11"/>
        <v>57600</v>
      </c>
      <c r="H6">
        <f t="shared" si="12"/>
        <v>1440</v>
      </c>
      <c r="I6">
        <f t="shared" si="13"/>
        <v>59083</v>
      </c>
      <c r="J6">
        <f t="shared" si="14"/>
        <v>15</v>
      </c>
      <c r="K6" s="2">
        <f t="shared" si="15"/>
        <v>60</v>
      </c>
      <c r="L6">
        <f t="shared" si="16"/>
        <v>1</v>
      </c>
    </row>
    <row r="7" spans="1:12" x14ac:dyDescent="0.35">
      <c r="A7" s="1">
        <v>42837.684003472219</v>
      </c>
      <c r="B7">
        <v>94.631870000000006</v>
      </c>
      <c r="D7">
        <f t="shared" si="8"/>
        <v>16</v>
      </c>
      <c r="E7">
        <f t="shared" si="9"/>
        <v>24</v>
      </c>
      <c r="F7">
        <f t="shared" si="10"/>
        <v>58</v>
      </c>
      <c r="G7">
        <f t="shared" si="11"/>
        <v>57600</v>
      </c>
      <c r="H7">
        <f t="shared" si="12"/>
        <v>1440</v>
      </c>
      <c r="I7">
        <f t="shared" si="13"/>
        <v>59098</v>
      </c>
      <c r="J7">
        <f t="shared" si="14"/>
        <v>15</v>
      </c>
      <c r="K7" s="2">
        <f t="shared" si="15"/>
        <v>75</v>
      </c>
      <c r="L7">
        <f t="shared" si="16"/>
        <v>1.25</v>
      </c>
    </row>
    <row r="8" spans="1:12" x14ac:dyDescent="0.35">
      <c r="A8" s="1">
        <v>42837.684177083334</v>
      </c>
      <c r="B8">
        <v>94.419219999999996</v>
      </c>
      <c r="D8">
        <f t="shared" si="8"/>
        <v>16</v>
      </c>
      <c r="E8">
        <f t="shared" si="9"/>
        <v>25</v>
      </c>
      <c r="F8">
        <f t="shared" si="10"/>
        <v>13</v>
      </c>
      <c r="G8">
        <f t="shared" si="11"/>
        <v>57600</v>
      </c>
      <c r="H8">
        <f t="shared" si="12"/>
        <v>1500</v>
      </c>
      <c r="I8">
        <f t="shared" si="13"/>
        <v>59113</v>
      </c>
      <c r="J8">
        <f t="shared" si="14"/>
        <v>15</v>
      </c>
      <c r="K8" s="2">
        <f t="shared" si="15"/>
        <v>90</v>
      </c>
      <c r="L8">
        <f t="shared" si="16"/>
        <v>1.5</v>
      </c>
    </row>
    <row r="9" spans="1:12" x14ac:dyDescent="0.35">
      <c r="A9" s="1">
        <v>42837.684351851851</v>
      </c>
      <c r="B9">
        <v>94.317660000000004</v>
      </c>
      <c r="D9">
        <f t="shared" si="8"/>
        <v>16</v>
      </c>
      <c r="E9">
        <f t="shared" si="9"/>
        <v>25</v>
      </c>
      <c r="F9">
        <f t="shared" si="10"/>
        <v>28</v>
      </c>
      <c r="G9">
        <f t="shared" si="11"/>
        <v>57600</v>
      </c>
      <c r="H9">
        <f t="shared" si="12"/>
        <v>1500</v>
      </c>
      <c r="I9">
        <f t="shared" si="13"/>
        <v>59128</v>
      </c>
      <c r="J9">
        <f t="shared" si="14"/>
        <v>15</v>
      </c>
      <c r="K9" s="2">
        <f t="shared" si="15"/>
        <v>105</v>
      </c>
      <c r="L9">
        <f t="shared" si="16"/>
        <v>1.75</v>
      </c>
    </row>
    <row r="10" spans="1:12" x14ac:dyDescent="0.35">
      <c r="A10" s="1">
        <v>42837.684525462966</v>
      </c>
      <c r="B10">
        <v>94.415800000000004</v>
      </c>
      <c r="D10">
        <f t="shared" si="8"/>
        <v>16</v>
      </c>
      <c r="E10">
        <f t="shared" si="9"/>
        <v>25</v>
      </c>
      <c r="F10">
        <f t="shared" si="10"/>
        <v>43</v>
      </c>
      <c r="G10">
        <f t="shared" si="11"/>
        <v>57600</v>
      </c>
      <c r="H10">
        <f t="shared" si="12"/>
        <v>1500</v>
      </c>
      <c r="I10">
        <f t="shared" si="13"/>
        <v>59143</v>
      </c>
      <c r="J10">
        <f t="shared" si="14"/>
        <v>15</v>
      </c>
      <c r="K10" s="2">
        <f t="shared" si="15"/>
        <v>120</v>
      </c>
      <c r="L10">
        <f t="shared" si="16"/>
        <v>2</v>
      </c>
    </row>
    <row r="11" spans="1:12" x14ac:dyDescent="0.35">
      <c r="A11" s="1">
        <v>42837.684700231483</v>
      </c>
      <c r="B11">
        <v>94.438079999999999</v>
      </c>
      <c r="D11">
        <f t="shared" si="8"/>
        <v>16</v>
      </c>
      <c r="E11">
        <f t="shared" si="9"/>
        <v>25</v>
      </c>
      <c r="F11">
        <f t="shared" si="10"/>
        <v>58</v>
      </c>
      <c r="G11">
        <f t="shared" si="11"/>
        <v>57600</v>
      </c>
      <c r="H11">
        <f t="shared" si="12"/>
        <v>1500</v>
      </c>
      <c r="I11">
        <f t="shared" si="13"/>
        <v>59158</v>
      </c>
      <c r="J11">
        <f t="shared" si="14"/>
        <v>15</v>
      </c>
      <c r="K11" s="2">
        <f t="shared" si="15"/>
        <v>135</v>
      </c>
      <c r="L11">
        <f t="shared" si="16"/>
        <v>2.25</v>
      </c>
    </row>
    <row r="12" spans="1:12" x14ac:dyDescent="0.35">
      <c r="A12" s="1">
        <v>42837.684873842591</v>
      </c>
      <c r="B12">
        <v>94.313810000000004</v>
      </c>
      <c r="D12">
        <f t="shared" si="8"/>
        <v>16</v>
      </c>
      <c r="E12">
        <f t="shared" si="9"/>
        <v>26</v>
      </c>
      <c r="F12">
        <f t="shared" si="10"/>
        <v>13</v>
      </c>
      <c r="G12">
        <f t="shared" si="11"/>
        <v>57600</v>
      </c>
      <c r="H12">
        <f t="shared" si="12"/>
        <v>1560</v>
      </c>
      <c r="I12">
        <f t="shared" si="13"/>
        <v>59173</v>
      </c>
      <c r="J12">
        <f t="shared" si="14"/>
        <v>15</v>
      </c>
      <c r="K12" s="2">
        <f t="shared" si="15"/>
        <v>150</v>
      </c>
      <c r="L12">
        <f t="shared" si="16"/>
        <v>2.5</v>
      </c>
    </row>
    <row r="13" spans="1:12" x14ac:dyDescent="0.35">
      <c r="A13" s="1">
        <v>42837.685048611114</v>
      </c>
      <c r="B13">
        <v>94.217929999999996</v>
      </c>
      <c r="D13">
        <f t="shared" si="8"/>
        <v>16</v>
      </c>
      <c r="E13">
        <f t="shared" si="9"/>
        <v>26</v>
      </c>
      <c r="F13">
        <f t="shared" si="10"/>
        <v>28</v>
      </c>
      <c r="G13">
        <f t="shared" si="11"/>
        <v>57600</v>
      </c>
      <c r="H13">
        <f t="shared" si="12"/>
        <v>1560</v>
      </c>
      <c r="I13">
        <f t="shared" si="13"/>
        <v>59188</v>
      </c>
      <c r="J13">
        <f t="shared" si="14"/>
        <v>15</v>
      </c>
      <c r="K13" s="2">
        <f t="shared" si="15"/>
        <v>165</v>
      </c>
      <c r="L13">
        <f t="shared" si="16"/>
        <v>2.75</v>
      </c>
    </row>
    <row r="14" spans="1:12" x14ac:dyDescent="0.35">
      <c r="A14" s="1">
        <v>42837.685223379631</v>
      </c>
      <c r="B14">
        <v>94.449250000000006</v>
      </c>
      <c r="D14">
        <f t="shared" si="8"/>
        <v>16</v>
      </c>
      <c r="E14">
        <f t="shared" si="9"/>
        <v>26</v>
      </c>
      <c r="F14">
        <f t="shared" si="10"/>
        <v>43</v>
      </c>
      <c r="G14">
        <f t="shared" si="11"/>
        <v>57600</v>
      </c>
      <c r="H14">
        <f t="shared" si="12"/>
        <v>1560</v>
      </c>
      <c r="I14">
        <f t="shared" si="13"/>
        <v>59203</v>
      </c>
      <c r="J14">
        <f t="shared" si="14"/>
        <v>15</v>
      </c>
      <c r="K14" s="2">
        <f t="shared" si="15"/>
        <v>180</v>
      </c>
      <c r="L14">
        <f t="shared" si="16"/>
        <v>3</v>
      </c>
    </row>
    <row r="15" spans="1:12" x14ac:dyDescent="0.35">
      <c r="A15" s="1">
        <v>42837.685398148147</v>
      </c>
      <c r="B15">
        <v>94.388090000000005</v>
      </c>
      <c r="D15">
        <f t="shared" si="8"/>
        <v>16</v>
      </c>
      <c r="E15">
        <f t="shared" si="9"/>
        <v>26</v>
      </c>
      <c r="F15">
        <f t="shared" si="10"/>
        <v>58</v>
      </c>
      <c r="G15">
        <f t="shared" si="11"/>
        <v>57600</v>
      </c>
      <c r="H15">
        <f t="shared" si="12"/>
        <v>1560</v>
      </c>
      <c r="I15">
        <f t="shared" si="13"/>
        <v>59218</v>
      </c>
      <c r="J15">
        <f t="shared" si="14"/>
        <v>15</v>
      </c>
      <c r="K15" s="2">
        <f t="shared" si="15"/>
        <v>195</v>
      </c>
      <c r="L15">
        <f t="shared" si="16"/>
        <v>3.25</v>
      </c>
    </row>
    <row r="16" spans="1:12" x14ac:dyDescent="0.35">
      <c r="A16" s="1">
        <v>42837.685571759263</v>
      </c>
      <c r="B16">
        <v>94.616</v>
      </c>
      <c r="D16">
        <f t="shared" si="8"/>
        <v>16</v>
      </c>
      <c r="E16">
        <f t="shared" si="9"/>
        <v>27</v>
      </c>
      <c r="F16">
        <f t="shared" si="10"/>
        <v>13</v>
      </c>
      <c r="G16">
        <f t="shared" si="11"/>
        <v>57600</v>
      </c>
      <c r="H16">
        <f t="shared" si="12"/>
        <v>1620</v>
      </c>
      <c r="I16">
        <f t="shared" si="13"/>
        <v>59233</v>
      </c>
      <c r="J16">
        <f t="shared" si="14"/>
        <v>15</v>
      </c>
      <c r="K16" s="2">
        <f t="shared" si="15"/>
        <v>210</v>
      </c>
      <c r="L16">
        <f t="shared" si="16"/>
        <v>3.5</v>
      </c>
    </row>
    <row r="17" spans="1:12" x14ac:dyDescent="0.35">
      <c r="A17" s="1">
        <v>42837.685748842596</v>
      </c>
      <c r="B17">
        <v>94.368989999999997</v>
      </c>
      <c r="D17">
        <f t="shared" si="8"/>
        <v>16</v>
      </c>
      <c r="E17">
        <f t="shared" si="9"/>
        <v>27</v>
      </c>
      <c r="F17">
        <f t="shared" si="10"/>
        <v>29</v>
      </c>
      <c r="G17">
        <f t="shared" si="11"/>
        <v>57600</v>
      </c>
      <c r="H17">
        <f t="shared" si="12"/>
        <v>1620</v>
      </c>
      <c r="I17">
        <f t="shared" si="13"/>
        <v>59249</v>
      </c>
      <c r="J17">
        <f t="shared" si="14"/>
        <v>16</v>
      </c>
      <c r="K17" s="2">
        <f t="shared" si="15"/>
        <v>226</v>
      </c>
      <c r="L17">
        <f t="shared" si="16"/>
        <v>3.7666666666666666</v>
      </c>
    </row>
    <row r="18" spans="1:12" x14ac:dyDescent="0.35">
      <c r="A18" s="1">
        <v>42837.685922453704</v>
      </c>
      <c r="B18">
        <v>94.536349999999999</v>
      </c>
      <c r="D18">
        <f t="shared" si="8"/>
        <v>16</v>
      </c>
      <c r="E18">
        <f t="shared" si="9"/>
        <v>27</v>
      </c>
      <c r="F18">
        <f t="shared" si="10"/>
        <v>44</v>
      </c>
      <c r="G18">
        <f t="shared" si="11"/>
        <v>57600</v>
      </c>
      <c r="H18">
        <f t="shared" si="12"/>
        <v>1620</v>
      </c>
      <c r="I18">
        <f t="shared" si="13"/>
        <v>59264</v>
      </c>
      <c r="J18">
        <f t="shared" si="14"/>
        <v>15</v>
      </c>
      <c r="K18" s="2">
        <f t="shared" si="15"/>
        <v>241</v>
      </c>
      <c r="L18">
        <f t="shared" si="16"/>
        <v>4.0166666666666666</v>
      </c>
    </row>
    <row r="19" spans="1:12" x14ac:dyDescent="0.35">
      <c r="A19" s="1">
        <v>42837.686096064812</v>
      </c>
      <c r="B19">
        <v>94.676240000000007</v>
      </c>
      <c r="D19">
        <f t="shared" si="8"/>
        <v>16</v>
      </c>
      <c r="E19">
        <f t="shared" si="9"/>
        <v>27</v>
      </c>
      <c r="F19">
        <f t="shared" si="10"/>
        <v>59</v>
      </c>
      <c r="G19">
        <f t="shared" si="11"/>
        <v>57600</v>
      </c>
      <c r="H19">
        <f t="shared" si="12"/>
        <v>1620</v>
      </c>
      <c r="I19">
        <f t="shared" si="13"/>
        <v>59279</v>
      </c>
      <c r="J19">
        <f t="shared" si="14"/>
        <v>15</v>
      </c>
      <c r="K19" s="2">
        <f t="shared" si="15"/>
        <v>256</v>
      </c>
      <c r="L19">
        <f t="shared" si="16"/>
        <v>4.2666666666666666</v>
      </c>
    </row>
    <row r="20" spans="1:12" x14ac:dyDescent="0.35">
      <c r="A20" s="1">
        <v>42837.686269675927</v>
      </c>
      <c r="B20">
        <v>94.48227</v>
      </c>
      <c r="D20">
        <f t="shared" si="8"/>
        <v>16</v>
      </c>
      <c r="E20">
        <f t="shared" si="9"/>
        <v>28</v>
      </c>
      <c r="F20">
        <f t="shared" si="10"/>
        <v>14</v>
      </c>
      <c r="G20">
        <f t="shared" si="11"/>
        <v>57600</v>
      </c>
      <c r="H20">
        <f t="shared" si="12"/>
        <v>1680</v>
      </c>
      <c r="I20">
        <f t="shared" si="13"/>
        <v>59294</v>
      </c>
      <c r="J20">
        <f t="shared" si="14"/>
        <v>15</v>
      </c>
      <c r="K20" s="2">
        <f t="shared" si="15"/>
        <v>271</v>
      </c>
      <c r="L20">
        <f t="shared" si="16"/>
        <v>4.5166666666666666</v>
      </c>
    </row>
    <row r="21" spans="1:12" x14ac:dyDescent="0.35">
      <c r="A21" s="1">
        <v>42837.686444444444</v>
      </c>
      <c r="B21">
        <v>94.704499999999996</v>
      </c>
      <c r="D21">
        <f t="shared" si="8"/>
        <v>16</v>
      </c>
      <c r="E21">
        <f t="shared" si="9"/>
        <v>28</v>
      </c>
      <c r="F21">
        <f t="shared" si="10"/>
        <v>29</v>
      </c>
      <c r="G21">
        <f t="shared" si="11"/>
        <v>57600</v>
      </c>
      <c r="H21">
        <f t="shared" si="12"/>
        <v>1680</v>
      </c>
      <c r="I21">
        <f t="shared" si="13"/>
        <v>59309</v>
      </c>
      <c r="J21">
        <f t="shared" si="14"/>
        <v>15</v>
      </c>
      <c r="K21" s="2">
        <f t="shared" si="15"/>
        <v>286</v>
      </c>
      <c r="L21">
        <f t="shared" si="16"/>
        <v>4.7666666666666666</v>
      </c>
    </row>
    <row r="22" spans="1:12" x14ac:dyDescent="0.35">
      <c r="A22" s="1">
        <v>42837.68661921296</v>
      </c>
      <c r="B22">
        <v>94.579859999999996</v>
      </c>
      <c r="D22">
        <f t="shared" si="8"/>
        <v>16</v>
      </c>
      <c r="E22">
        <f t="shared" si="9"/>
        <v>28</v>
      </c>
      <c r="F22">
        <f t="shared" si="10"/>
        <v>44</v>
      </c>
      <c r="G22">
        <f t="shared" si="11"/>
        <v>57600</v>
      </c>
      <c r="H22">
        <f t="shared" si="12"/>
        <v>1680</v>
      </c>
      <c r="I22">
        <f t="shared" si="13"/>
        <v>59324</v>
      </c>
      <c r="J22">
        <f t="shared" si="14"/>
        <v>15</v>
      </c>
      <c r="K22" s="2">
        <f t="shared" si="15"/>
        <v>301</v>
      </c>
      <c r="L22">
        <f t="shared" si="16"/>
        <v>5.0166666666666666</v>
      </c>
    </row>
    <row r="23" spans="1:12" x14ac:dyDescent="0.35">
      <c r="A23" s="1">
        <v>42837.686792824075</v>
      </c>
      <c r="B23">
        <v>94.404020000000003</v>
      </c>
      <c r="D23">
        <f t="shared" si="8"/>
        <v>16</v>
      </c>
      <c r="E23">
        <f t="shared" si="9"/>
        <v>28</v>
      </c>
      <c r="F23">
        <f t="shared" si="10"/>
        <v>59</v>
      </c>
      <c r="G23">
        <f t="shared" si="11"/>
        <v>57600</v>
      </c>
      <c r="H23">
        <f t="shared" si="12"/>
        <v>1680</v>
      </c>
      <c r="I23">
        <f t="shared" si="13"/>
        <v>59339</v>
      </c>
      <c r="J23">
        <f t="shared" si="14"/>
        <v>15</v>
      </c>
      <c r="K23" s="2">
        <f t="shared" si="15"/>
        <v>316</v>
      </c>
      <c r="L23">
        <f t="shared" si="16"/>
        <v>5.2666666666666666</v>
      </c>
    </row>
    <row r="24" spans="1:12" x14ac:dyDescent="0.35">
      <c r="A24" s="1">
        <v>42837.68696875</v>
      </c>
      <c r="B24">
        <v>94.746549999999999</v>
      </c>
      <c r="D24">
        <f t="shared" si="8"/>
        <v>16</v>
      </c>
      <c r="E24">
        <f t="shared" si="9"/>
        <v>29</v>
      </c>
      <c r="F24">
        <f t="shared" si="10"/>
        <v>14</v>
      </c>
      <c r="G24">
        <f t="shared" si="11"/>
        <v>57600</v>
      </c>
      <c r="H24">
        <f t="shared" si="12"/>
        <v>1740</v>
      </c>
      <c r="I24">
        <f t="shared" si="13"/>
        <v>59354</v>
      </c>
      <c r="J24">
        <f t="shared" si="14"/>
        <v>15</v>
      </c>
      <c r="K24" s="2">
        <f t="shared" si="15"/>
        <v>331</v>
      </c>
      <c r="L24">
        <f t="shared" si="16"/>
        <v>5.5166666666666666</v>
      </c>
    </row>
    <row r="25" spans="1:12" x14ac:dyDescent="0.35">
      <c r="A25" s="1">
        <v>42837.687142361108</v>
      </c>
      <c r="B25">
        <v>94.553309999999996</v>
      </c>
      <c r="D25">
        <f t="shared" si="8"/>
        <v>16</v>
      </c>
      <c r="E25">
        <f t="shared" si="9"/>
        <v>29</v>
      </c>
      <c r="F25">
        <f t="shared" si="10"/>
        <v>29</v>
      </c>
      <c r="G25">
        <f t="shared" si="11"/>
        <v>57600</v>
      </c>
      <c r="H25">
        <f t="shared" si="12"/>
        <v>1740</v>
      </c>
      <c r="I25">
        <f t="shared" si="13"/>
        <v>59369</v>
      </c>
      <c r="J25">
        <f t="shared" si="14"/>
        <v>15</v>
      </c>
      <c r="K25" s="2">
        <f t="shared" si="15"/>
        <v>346</v>
      </c>
      <c r="L25">
        <f t="shared" si="16"/>
        <v>5.7666666666666666</v>
      </c>
    </row>
    <row r="26" spans="1:12" x14ac:dyDescent="0.35">
      <c r="A26" s="1">
        <v>42837.687317129632</v>
      </c>
      <c r="B26">
        <v>94.786649999999995</v>
      </c>
      <c r="D26">
        <f t="shared" si="8"/>
        <v>16</v>
      </c>
      <c r="E26">
        <f t="shared" si="9"/>
        <v>29</v>
      </c>
      <c r="F26">
        <f t="shared" si="10"/>
        <v>44</v>
      </c>
      <c r="G26">
        <f t="shared" si="11"/>
        <v>57600</v>
      </c>
      <c r="H26">
        <f t="shared" si="12"/>
        <v>1740</v>
      </c>
      <c r="I26">
        <f t="shared" si="13"/>
        <v>59384</v>
      </c>
      <c r="J26">
        <f t="shared" si="14"/>
        <v>15</v>
      </c>
      <c r="K26" s="2">
        <f t="shared" si="15"/>
        <v>361</v>
      </c>
      <c r="L26">
        <f t="shared" si="16"/>
        <v>6.0166666666666666</v>
      </c>
    </row>
    <row r="27" spans="1:12" x14ac:dyDescent="0.35">
      <c r="A27" s="1">
        <v>42837.687491898148</v>
      </c>
      <c r="B27">
        <v>94.911770000000004</v>
      </c>
      <c r="D27">
        <f t="shared" si="8"/>
        <v>16</v>
      </c>
      <c r="E27">
        <f t="shared" si="9"/>
        <v>29</v>
      </c>
      <c r="F27">
        <f t="shared" si="10"/>
        <v>59</v>
      </c>
      <c r="G27">
        <f t="shared" si="11"/>
        <v>57600</v>
      </c>
      <c r="H27">
        <f t="shared" si="12"/>
        <v>1740</v>
      </c>
      <c r="I27">
        <f t="shared" si="13"/>
        <v>59399</v>
      </c>
      <c r="J27">
        <f t="shared" si="14"/>
        <v>15</v>
      </c>
      <c r="K27" s="2">
        <f t="shared" si="15"/>
        <v>376</v>
      </c>
      <c r="L27">
        <f t="shared" si="16"/>
        <v>6.2666666666666666</v>
      </c>
    </row>
    <row r="28" spans="1:12" x14ac:dyDescent="0.35">
      <c r="A28" s="1">
        <v>42837.687665509256</v>
      </c>
      <c r="B28">
        <v>94.611419999999995</v>
      </c>
      <c r="D28">
        <f t="shared" si="8"/>
        <v>16</v>
      </c>
      <c r="E28">
        <f t="shared" si="9"/>
        <v>30</v>
      </c>
      <c r="F28">
        <f t="shared" si="10"/>
        <v>14</v>
      </c>
      <c r="G28">
        <f t="shared" si="11"/>
        <v>57600</v>
      </c>
      <c r="H28">
        <f t="shared" si="12"/>
        <v>1800</v>
      </c>
      <c r="I28">
        <f t="shared" si="13"/>
        <v>59414</v>
      </c>
      <c r="J28">
        <f t="shared" si="14"/>
        <v>15</v>
      </c>
      <c r="K28" s="2">
        <f t="shared" si="15"/>
        <v>391</v>
      </c>
      <c r="L28">
        <f t="shared" si="16"/>
        <v>6.5166666666666666</v>
      </c>
    </row>
    <row r="29" spans="1:12" x14ac:dyDescent="0.35">
      <c r="A29" s="1">
        <v>42837.687839120372</v>
      </c>
      <c r="B29">
        <v>94.831630000000004</v>
      </c>
      <c r="D29">
        <f t="shared" si="8"/>
        <v>16</v>
      </c>
      <c r="E29">
        <f t="shared" si="9"/>
        <v>30</v>
      </c>
      <c r="F29">
        <f t="shared" si="10"/>
        <v>29</v>
      </c>
      <c r="G29">
        <f t="shared" si="11"/>
        <v>57600</v>
      </c>
      <c r="H29">
        <f t="shared" si="12"/>
        <v>1800</v>
      </c>
      <c r="I29">
        <f t="shared" si="13"/>
        <v>59429</v>
      </c>
      <c r="J29">
        <f t="shared" si="14"/>
        <v>15</v>
      </c>
      <c r="K29" s="2">
        <f t="shared" si="15"/>
        <v>406</v>
      </c>
      <c r="L29">
        <f t="shared" si="16"/>
        <v>6.7666666666666666</v>
      </c>
    </row>
    <row r="30" spans="1:12" x14ac:dyDescent="0.35">
      <c r="A30" s="1">
        <v>42837.68801273148</v>
      </c>
      <c r="B30">
        <v>94.771270000000001</v>
      </c>
      <c r="D30">
        <f t="shared" si="8"/>
        <v>16</v>
      </c>
      <c r="E30">
        <f t="shared" si="9"/>
        <v>30</v>
      </c>
      <c r="F30">
        <f t="shared" si="10"/>
        <v>44</v>
      </c>
      <c r="G30">
        <f t="shared" si="11"/>
        <v>57600</v>
      </c>
      <c r="H30">
        <f t="shared" si="12"/>
        <v>1800</v>
      </c>
      <c r="I30">
        <f t="shared" si="13"/>
        <v>59444</v>
      </c>
      <c r="J30">
        <f t="shared" si="14"/>
        <v>15</v>
      </c>
      <c r="K30" s="2">
        <f t="shared" si="15"/>
        <v>421</v>
      </c>
      <c r="L30">
        <f t="shared" si="16"/>
        <v>7.0166666666666666</v>
      </c>
    </row>
    <row r="31" spans="1:12" x14ac:dyDescent="0.35">
      <c r="A31" s="1">
        <v>42837.688187500004</v>
      </c>
      <c r="B31">
        <v>94.775180000000006</v>
      </c>
      <c r="D31">
        <f t="shared" si="8"/>
        <v>16</v>
      </c>
      <c r="E31">
        <f t="shared" si="9"/>
        <v>30</v>
      </c>
      <c r="F31">
        <f t="shared" si="10"/>
        <v>59</v>
      </c>
      <c r="G31">
        <f t="shared" si="11"/>
        <v>57600</v>
      </c>
      <c r="H31">
        <f t="shared" si="12"/>
        <v>1800</v>
      </c>
      <c r="I31">
        <f t="shared" si="13"/>
        <v>59459</v>
      </c>
      <c r="J31">
        <f t="shared" si="14"/>
        <v>15</v>
      </c>
      <c r="K31" s="2">
        <f t="shared" si="15"/>
        <v>436</v>
      </c>
      <c r="L31">
        <f t="shared" si="16"/>
        <v>7.2666666666666666</v>
      </c>
    </row>
    <row r="32" spans="1:12" x14ac:dyDescent="0.35">
      <c r="A32" s="1">
        <v>42837.68836226852</v>
      </c>
      <c r="B32">
        <v>94.703220000000002</v>
      </c>
      <c r="D32">
        <f t="shared" si="8"/>
        <v>16</v>
      </c>
      <c r="E32">
        <f t="shared" si="9"/>
        <v>31</v>
      </c>
      <c r="F32">
        <f t="shared" si="10"/>
        <v>14</v>
      </c>
      <c r="G32">
        <f t="shared" si="11"/>
        <v>57600</v>
      </c>
      <c r="H32">
        <f t="shared" si="12"/>
        <v>1860</v>
      </c>
      <c r="I32">
        <f t="shared" si="13"/>
        <v>59474</v>
      </c>
      <c r="J32">
        <f t="shared" si="14"/>
        <v>15</v>
      </c>
      <c r="K32" s="2">
        <f t="shared" si="15"/>
        <v>451</v>
      </c>
      <c r="L32">
        <f t="shared" si="16"/>
        <v>7.5166666666666666</v>
      </c>
    </row>
    <row r="33" spans="1:12" x14ac:dyDescent="0.35">
      <c r="A33" s="1">
        <v>42837.688535879628</v>
      </c>
      <c r="B33">
        <v>94.610929999999996</v>
      </c>
      <c r="D33">
        <f t="shared" si="8"/>
        <v>16</v>
      </c>
      <c r="E33">
        <f t="shared" si="9"/>
        <v>31</v>
      </c>
      <c r="F33">
        <f t="shared" si="10"/>
        <v>29</v>
      </c>
      <c r="G33">
        <f t="shared" si="11"/>
        <v>57600</v>
      </c>
      <c r="H33">
        <f t="shared" si="12"/>
        <v>1860</v>
      </c>
      <c r="I33">
        <f t="shared" si="13"/>
        <v>59489</v>
      </c>
      <c r="J33">
        <f t="shared" si="14"/>
        <v>15</v>
      </c>
      <c r="K33" s="2">
        <f t="shared" si="15"/>
        <v>466</v>
      </c>
      <c r="L33">
        <f t="shared" si="16"/>
        <v>7.7666666666666666</v>
      </c>
    </row>
    <row r="34" spans="1:12" x14ac:dyDescent="0.35">
      <c r="A34" s="1">
        <v>42837.688710648152</v>
      </c>
      <c r="B34">
        <v>94.319850000000002</v>
      </c>
      <c r="D34">
        <f t="shared" si="8"/>
        <v>16</v>
      </c>
      <c r="E34">
        <f t="shared" si="9"/>
        <v>31</v>
      </c>
      <c r="F34">
        <f t="shared" si="10"/>
        <v>45</v>
      </c>
      <c r="G34">
        <f t="shared" si="11"/>
        <v>57600</v>
      </c>
      <c r="H34">
        <f t="shared" si="12"/>
        <v>1860</v>
      </c>
      <c r="I34">
        <f t="shared" si="13"/>
        <v>59505</v>
      </c>
      <c r="J34">
        <f t="shared" si="14"/>
        <v>16</v>
      </c>
      <c r="K34" s="2">
        <f t="shared" si="15"/>
        <v>482</v>
      </c>
      <c r="L34">
        <f t="shared" si="16"/>
        <v>8.0333333333333332</v>
      </c>
    </row>
    <row r="35" spans="1:12" x14ac:dyDescent="0.35">
      <c r="A35" s="1">
        <v>42837.68888425926</v>
      </c>
      <c r="B35">
        <v>94.487399999999994</v>
      </c>
      <c r="D35">
        <f t="shared" si="8"/>
        <v>16</v>
      </c>
      <c r="E35">
        <f t="shared" si="9"/>
        <v>32</v>
      </c>
      <c r="F35">
        <f t="shared" si="10"/>
        <v>0</v>
      </c>
      <c r="G35">
        <f t="shared" si="11"/>
        <v>57600</v>
      </c>
      <c r="H35">
        <f t="shared" si="12"/>
        <v>1920</v>
      </c>
      <c r="I35">
        <f t="shared" si="13"/>
        <v>59520</v>
      </c>
      <c r="J35">
        <f t="shared" si="14"/>
        <v>15</v>
      </c>
      <c r="K35" s="2">
        <f t="shared" si="15"/>
        <v>497</v>
      </c>
      <c r="L35">
        <f t="shared" si="16"/>
        <v>8.2833333333333332</v>
      </c>
    </row>
    <row r="36" spans="1:12" x14ac:dyDescent="0.35">
      <c r="A36" s="1">
        <v>42837.689059027776</v>
      </c>
      <c r="B36">
        <v>94.742339999999999</v>
      </c>
      <c r="D36">
        <f t="shared" si="8"/>
        <v>16</v>
      </c>
      <c r="E36">
        <f t="shared" si="9"/>
        <v>32</v>
      </c>
      <c r="F36">
        <f t="shared" si="10"/>
        <v>15</v>
      </c>
      <c r="G36">
        <f t="shared" si="11"/>
        <v>57600</v>
      </c>
      <c r="H36">
        <f t="shared" si="12"/>
        <v>1920</v>
      </c>
      <c r="I36">
        <f t="shared" si="13"/>
        <v>59535</v>
      </c>
      <c r="J36">
        <f t="shared" si="14"/>
        <v>15</v>
      </c>
      <c r="K36" s="2">
        <f t="shared" si="15"/>
        <v>512</v>
      </c>
      <c r="L36">
        <f t="shared" si="16"/>
        <v>8.5333333333333332</v>
      </c>
    </row>
    <row r="37" spans="1:12" x14ac:dyDescent="0.35">
      <c r="A37" s="1">
        <v>42837.689233796293</v>
      </c>
      <c r="B37">
        <v>94.741119999999995</v>
      </c>
      <c r="D37">
        <f t="shared" si="8"/>
        <v>16</v>
      </c>
      <c r="E37">
        <f t="shared" si="9"/>
        <v>32</v>
      </c>
      <c r="F37">
        <f t="shared" si="10"/>
        <v>30</v>
      </c>
      <c r="G37">
        <f t="shared" si="11"/>
        <v>57600</v>
      </c>
      <c r="H37">
        <f t="shared" si="12"/>
        <v>1920</v>
      </c>
      <c r="I37">
        <f t="shared" si="13"/>
        <v>59550</v>
      </c>
      <c r="J37">
        <f t="shared" si="14"/>
        <v>15</v>
      </c>
      <c r="K37" s="2">
        <f t="shared" si="15"/>
        <v>527</v>
      </c>
      <c r="L37">
        <f t="shared" si="16"/>
        <v>8.7833333333333332</v>
      </c>
    </row>
    <row r="38" spans="1:12" x14ac:dyDescent="0.35">
      <c r="A38" s="1">
        <v>42837.689409722225</v>
      </c>
      <c r="B38">
        <v>94.497649999999993</v>
      </c>
      <c r="D38">
        <f t="shared" si="8"/>
        <v>16</v>
      </c>
      <c r="E38">
        <f t="shared" si="9"/>
        <v>32</v>
      </c>
      <c r="F38">
        <f t="shared" si="10"/>
        <v>45</v>
      </c>
      <c r="G38">
        <f t="shared" si="11"/>
        <v>57600</v>
      </c>
      <c r="H38">
        <f t="shared" si="12"/>
        <v>1920</v>
      </c>
      <c r="I38">
        <f t="shared" si="13"/>
        <v>59565</v>
      </c>
      <c r="J38">
        <f t="shared" si="14"/>
        <v>15</v>
      </c>
      <c r="K38" s="2">
        <f t="shared" si="15"/>
        <v>542</v>
      </c>
      <c r="L38">
        <f t="shared" si="16"/>
        <v>9.0333333333333332</v>
      </c>
    </row>
    <row r="39" spans="1:12" x14ac:dyDescent="0.35">
      <c r="A39" s="1">
        <v>42837.68958564815</v>
      </c>
      <c r="B39">
        <v>94.359949999999998</v>
      </c>
      <c r="D39">
        <f t="shared" si="8"/>
        <v>16</v>
      </c>
      <c r="E39">
        <f t="shared" si="9"/>
        <v>33</v>
      </c>
      <c r="F39">
        <f t="shared" si="10"/>
        <v>0</v>
      </c>
      <c r="G39">
        <f t="shared" si="11"/>
        <v>57600</v>
      </c>
      <c r="H39">
        <f t="shared" si="12"/>
        <v>1980</v>
      </c>
      <c r="I39">
        <f t="shared" si="13"/>
        <v>59580</v>
      </c>
      <c r="J39">
        <f t="shared" si="14"/>
        <v>15</v>
      </c>
      <c r="K39" s="2">
        <f t="shared" si="15"/>
        <v>557</v>
      </c>
      <c r="L39">
        <f t="shared" si="16"/>
        <v>9.2833333333333332</v>
      </c>
    </row>
    <row r="40" spans="1:12" x14ac:dyDescent="0.35">
      <c r="A40" s="1">
        <v>42837.689760416666</v>
      </c>
      <c r="B40">
        <v>94.418610000000001</v>
      </c>
      <c r="D40">
        <f t="shared" si="8"/>
        <v>16</v>
      </c>
      <c r="E40">
        <f t="shared" si="9"/>
        <v>33</v>
      </c>
      <c r="F40">
        <f t="shared" si="10"/>
        <v>15</v>
      </c>
      <c r="G40">
        <f t="shared" si="11"/>
        <v>57600</v>
      </c>
      <c r="H40">
        <f t="shared" si="12"/>
        <v>1980</v>
      </c>
      <c r="I40">
        <f t="shared" si="13"/>
        <v>59595</v>
      </c>
      <c r="J40">
        <f t="shared" si="14"/>
        <v>15</v>
      </c>
      <c r="K40" s="2">
        <f t="shared" si="15"/>
        <v>572</v>
      </c>
      <c r="L40">
        <f t="shared" si="16"/>
        <v>9.5333333333333332</v>
      </c>
    </row>
    <row r="41" spans="1:12" x14ac:dyDescent="0.35">
      <c r="A41" s="1">
        <v>42837.689934027774</v>
      </c>
      <c r="B41">
        <v>94.183989999999994</v>
      </c>
      <c r="D41">
        <f t="shared" si="8"/>
        <v>16</v>
      </c>
      <c r="E41">
        <f t="shared" si="9"/>
        <v>33</v>
      </c>
      <c r="F41">
        <f t="shared" si="10"/>
        <v>30</v>
      </c>
      <c r="G41">
        <f t="shared" si="11"/>
        <v>57600</v>
      </c>
      <c r="H41">
        <f t="shared" si="12"/>
        <v>1980</v>
      </c>
      <c r="I41">
        <f t="shared" si="13"/>
        <v>59610</v>
      </c>
      <c r="J41">
        <f t="shared" si="14"/>
        <v>15</v>
      </c>
      <c r="K41" s="2">
        <f t="shared" si="15"/>
        <v>587</v>
      </c>
      <c r="L41">
        <f t="shared" si="16"/>
        <v>9.7833333333333332</v>
      </c>
    </row>
    <row r="42" spans="1:12" x14ac:dyDescent="0.35">
      <c r="A42" s="1">
        <v>42837.690108796298</v>
      </c>
      <c r="B42">
        <v>94.358490000000003</v>
      </c>
      <c r="D42">
        <f t="shared" si="8"/>
        <v>16</v>
      </c>
      <c r="E42">
        <f t="shared" si="9"/>
        <v>33</v>
      </c>
      <c r="F42">
        <f t="shared" si="10"/>
        <v>45</v>
      </c>
      <c r="G42">
        <f t="shared" si="11"/>
        <v>57600</v>
      </c>
      <c r="H42">
        <f t="shared" si="12"/>
        <v>1980</v>
      </c>
      <c r="I42">
        <f t="shared" si="13"/>
        <v>59625</v>
      </c>
      <c r="J42">
        <f t="shared" si="14"/>
        <v>15</v>
      </c>
      <c r="K42" s="2">
        <f t="shared" si="15"/>
        <v>602</v>
      </c>
      <c r="L42">
        <f t="shared" si="16"/>
        <v>10.033333333333333</v>
      </c>
    </row>
    <row r="43" spans="1:12" x14ac:dyDescent="0.35">
      <c r="A43" s="1">
        <v>42837.690283564814</v>
      </c>
      <c r="B43">
        <v>94.335599999999999</v>
      </c>
      <c r="D43">
        <f t="shared" si="8"/>
        <v>16</v>
      </c>
      <c r="E43">
        <f t="shared" si="9"/>
        <v>34</v>
      </c>
      <c r="F43">
        <f t="shared" si="10"/>
        <v>0</v>
      </c>
      <c r="G43">
        <f t="shared" si="11"/>
        <v>57600</v>
      </c>
      <c r="H43">
        <f t="shared" si="12"/>
        <v>2040</v>
      </c>
      <c r="I43">
        <f t="shared" si="13"/>
        <v>59640</v>
      </c>
      <c r="J43">
        <f t="shared" si="14"/>
        <v>15</v>
      </c>
      <c r="K43" s="2">
        <f t="shared" si="15"/>
        <v>617</v>
      </c>
      <c r="L43">
        <f t="shared" si="16"/>
        <v>10.283333333333333</v>
      </c>
    </row>
    <row r="44" spans="1:12" x14ac:dyDescent="0.35">
      <c r="A44" s="1">
        <v>42837.690457175922</v>
      </c>
      <c r="B44">
        <v>94.004360000000005</v>
      </c>
      <c r="D44">
        <f t="shared" si="8"/>
        <v>16</v>
      </c>
      <c r="E44">
        <f t="shared" si="9"/>
        <v>34</v>
      </c>
      <c r="F44">
        <f t="shared" si="10"/>
        <v>15</v>
      </c>
      <c r="G44">
        <f t="shared" si="11"/>
        <v>57600</v>
      </c>
      <c r="H44">
        <f t="shared" si="12"/>
        <v>2040</v>
      </c>
      <c r="I44">
        <f t="shared" si="13"/>
        <v>59655</v>
      </c>
      <c r="J44">
        <f t="shared" si="14"/>
        <v>15</v>
      </c>
      <c r="K44" s="2">
        <f t="shared" si="15"/>
        <v>632</v>
      </c>
      <c r="L44">
        <f t="shared" si="16"/>
        <v>10.533333333333333</v>
      </c>
    </row>
    <row r="45" spans="1:12" x14ac:dyDescent="0.35">
      <c r="A45" s="1">
        <v>42837.690633101854</v>
      </c>
      <c r="B45">
        <v>94.206270000000004</v>
      </c>
      <c r="D45">
        <f t="shared" si="8"/>
        <v>16</v>
      </c>
      <c r="E45">
        <f t="shared" si="9"/>
        <v>34</v>
      </c>
      <c r="F45">
        <f t="shared" si="10"/>
        <v>31</v>
      </c>
      <c r="G45">
        <f t="shared" si="11"/>
        <v>57600</v>
      </c>
      <c r="H45">
        <f t="shared" si="12"/>
        <v>2040</v>
      </c>
      <c r="I45">
        <f t="shared" si="13"/>
        <v>59671</v>
      </c>
      <c r="J45">
        <f t="shared" si="14"/>
        <v>16</v>
      </c>
      <c r="K45" s="2">
        <f t="shared" si="15"/>
        <v>648</v>
      </c>
      <c r="L45">
        <f t="shared" si="16"/>
        <v>10.8</v>
      </c>
    </row>
    <row r="46" spans="1:12" x14ac:dyDescent="0.35">
      <c r="A46" s="1">
        <v>42837.690806712963</v>
      </c>
      <c r="B46">
        <v>94.111540000000005</v>
      </c>
      <c r="D46">
        <f t="shared" si="8"/>
        <v>16</v>
      </c>
      <c r="E46">
        <f t="shared" si="9"/>
        <v>34</v>
      </c>
      <c r="F46">
        <f t="shared" si="10"/>
        <v>46</v>
      </c>
      <c r="G46">
        <f t="shared" si="11"/>
        <v>57600</v>
      </c>
      <c r="H46">
        <f t="shared" si="12"/>
        <v>2040</v>
      </c>
      <c r="I46">
        <f t="shared" si="13"/>
        <v>59686</v>
      </c>
      <c r="J46">
        <f t="shared" si="14"/>
        <v>15</v>
      </c>
      <c r="K46" s="2">
        <f t="shared" si="15"/>
        <v>663</v>
      </c>
      <c r="L46">
        <f t="shared" si="16"/>
        <v>11.05</v>
      </c>
    </row>
    <row r="47" spans="1:12" x14ac:dyDescent="0.35">
      <c r="A47" s="1">
        <v>42837.690980324071</v>
      </c>
      <c r="B47">
        <v>93.930570000000003</v>
      </c>
      <c r="D47">
        <f t="shared" si="8"/>
        <v>16</v>
      </c>
      <c r="E47">
        <f t="shared" si="9"/>
        <v>35</v>
      </c>
      <c r="F47">
        <f t="shared" si="10"/>
        <v>1</v>
      </c>
      <c r="G47">
        <f t="shared" si="11"/>
        <v>57600</v>
      </c>
      <c r="H47">
        <f t="shared" si="12"/>
        <v>2100</v>
      </c>
      <c r="I47">
        <f t="shared" si="13"/>
        <v>59701</v>
      </c>
      <c r="J47">
        <f t="shared" si="14"/>
        <v>15</v>
      </c>
      <c r="K47" s="2">
        <f t="shared" si="15"/>
        <v>678</v>
      </c>
      <c r="L47">
        <f t="shared" si="16"/>
        <v>11.3</v>
      </c>
    </row>
    <row r="48" spans="1:12" x14ac:dyDescent="0.35">
      <c r="A48" s="1">
        <v>42837.691155092594</v>
      </c>
      <c r="B48">
        <v>93.614109999999997</v>
      </c>
      <c r="D48">
        <f t="shared" si="8"/>
        <v>16</v>
      </c>
      <c r="E48">
        <f t="shared" si="9"/>
        <v>35</v>
      </c>
      <c r="F48">
        <f t="shared" si="10"/>
        <v>16</v>
      </c>
      <c r="G48">
        <f t="shared" si="11"/>
        <v>57600</v>
      </c>
      <c r="H48">
        <f t="shared" si="12"/>
        <v>2100</v>
      </c>
      <c r="I48">
        <f t="shared" si="13"/>
        <v>59716</v>
      </c>
      <c r="J48">
        <f t="shared" si="14"/>
        <v>15</v>
      </c>
      <c r="K48" s="2">
        <f t="shared" si="15"/>
        <v>693</v>
      </c>
      <c r="L48">
        <f t="shared" si="16"/>
        <v>11.55</v>
      </c>
    </row>
    <row r="49" spans="1:12" x14ac:dyDescent="0.35">
      <c r="A49" s="1">
        <v>42837.691329861111</v>
      </c>
      <c r="B49">
        <v>93.661959999999993</v>
      </c>
      <c r="D49">
        <f t="shared" si="8"/>
        <v>16</v>
      </c>
      <c r="E49">
        <f t="shared" si="9"/>
        <v>35</v>
      </c>
      <c r="F49">
        <f t="shared" si="10"/>
        <v>31</v>
      </c>
      <c r="G49">
        <f t="shared" si="11"/>
        <v>57600</v>
      </c>
      <c r="H49">
        <f t="shared" si="12"/>
        <v>2100</v>
      </c>
      <c r="I49">
        <f t="shared" si="13"/>
        <v>59731</v>
      </c>
      <c r="J49">
        <f t="shared" si="14"/>
        <v>15</v>
      </c>
      <c r="K49" s="2">
        <f t="shared" si="15"/>
        <v>708</v>
      </c>
      <c r="L49">
        <f t="shared" si="16"/>
        <v>11.8</v>
      </c>
    </row>
    <row r="50" spans="1:12" x14ac:dyDescent="0.35">
      <c r="A50" s="1">
        <v>42837.691503472219</v>
      </c>
      <c r="B50">
        <v>93.239040000000003</v>
      </c>
      <c r="D50">
        <f t="shared" si="8"/>
        <v>16</v>
      </c>
      <c r="E50">
        <f t="shared" si="9"/>
        <v>35</v>
      </c>
      <c r="F50">
        <f t="shared" si="10"/>
        <v>46</v>
      </c>
      <c r="G50">
        <f t="shared" si="11"/>
        <v>57600</v>
      </c>
      <c r="H50">
        <f t="shared" si="12"/>
        <v>2100</v>
      </c>
      <c r="I50">
        <f t="shared" si="13"/>
        <v>59746</v>
      </c>
      <c r="J50">
        <f t="shared" si="14"/>
        <v>15</v>
      </c>
      <c r="K50" s="2">
        <f t="shared" si="15"/>
        <v>723</v>
      </c>
      <c r="L50">
        <f t="shared" si="16"/>
        <v>12.05</v>
      </c>
    </row>
    <row r="51" spans="1:12" x14ac:dyDescent="0.35">
      <c r="A51" s="1">
        <v>42837.691678240742</v>
      </c>
      <c r="B51">
        <v>93.223420000000004</v>
      </c>
      <c r="D51">
        <f t="shared" si="8"/>
        <v>16</v>
      </c>
      <c r="E51">
        <f t="shared" si="9"/>
        <v>36</v>
      </c>
      <c r="F51">
        <f t="shared" si="10"/>
        <v>1</v>
      </c>
      <c r="G51">
        <f t="shared" si="11"/>
        <v>57600</v>
      </c>
      <c r="H51">
        <f t="shared" si="12"/>
        <v>2160</v>
      </c>
      <c r="I51">
        <f t="shared" si="13"/>
        <v>59761</v>
      </c>
      <c r="J51">
        <f t="shared" si="14"/>
        <v>15</v>
      </c>
      <c r="K51" s="2">
        <f t="shared" si="15"/>
        <v>738</v>
      </c>
      <c r="L51">
        <f t="shared" si="16"/>
        <v>12.3</v>
      </c>
    </row>
    <row r="52" spans="1:12" x14ac:dyDescent="0.35">
      <c r="A52" s="1">
        <v>42837.691853009259</v>
      </c>
      <c r="B52">
        <v>92.626189999999994</v>
      </c>
      <c r="D52">
        <f t="shared" si="8"/>
        <v>16</v>
      </c>
      <c r="E52">
        <f t="shared" si="9"/>
        <v>36</v>
      </c>
      <c r="F52">
        <f t="shared" si="10"/>
        <v>16</v>
      </c>
      <c r="G52">
        <f t="shared" si="11"/>
        <v>57600</v>
      </c>
      <c r="H52">
        <f t="shared" si="12"/>
        <v>2160</v>
      </c>
      <c r="I52">
        <f t="shared" si="13"/>
        <v>59776</v>
      </c>
      <c r="J52">
        <f t="shared" si="14"/>
        <v>15</v>
      </c>
      <c r="K52" s="2">
        <f t="shared" si="15"/>
        <v>753</v>
      </c>
      <c r="L52">
        <f t="shared" si="16"/>
        <v>12.55</v>
      </c>
    </row>
    <row r="53" spans="1:12" x14ac:dyDescent="0.35">
      <c r="A53" s="1">
        <v>42837.692026620367</v>
      </c>
      <c r="B53">
        <v>92.53152</v>
      </c>
      <c r="D53">
        <f t="shared" si="8"/>
        <v>16</v>
      </c>
      <c r="E53">
        <f t="shared" si="9"/>
        <v>36</v>
      </c>
      <c r="F53">
        <f t="shared" si="10"/>
        <v>31</v>
      </c>
      <c r="G53">
        <f t="shared" si="11"/>
        <v>57600</v>
      </c>
      <c r="H53">
        <f t="shared" si="12"/>
        <v>2160</v>
      </c>
      <c r="I53">
        <f t="shared" si="13"/>
        <v>59791</v>
      </c>
      <c r="J53">
        <f t="shared" si="14"/>
        <v>15</v>
      </c>
      <c r="K53" s="2">
        <f t="shared" si="15"/>
        <v>768</v>
      </c>
      <c r="L53">
        <f t="shared" si="16"/>
        <v>12.8</v>
      </c>
    </row>
    <row r="54" spans="1:12" x14ac:dyDescent="0.35">
      <c r="A54" s="1">
        <v>42837.692202546299</v>
      </c>
      <c r="B54">
        <v>92.036100000000005</v>
      </c>
      <c r="D54">
        <f t="shared" si="8"/>
        <v>16</v>
      </c>
      <c r="E54">
        <f t="shared" si="9"/>
        <v>36</v>
      </c>
      <c r="F54">
        <f t="shared" si="10"/>
        <v>46</v>
      </c>
      <c r="G54">
        <f t="shared" si="11"/>
        <v>57600</v>
      </c>
      <c r="H54">
        <f t="shared" si="12"/>
        <v>2160</v>
      </c>
      <c r="I54">
        <f t="shared" si="13"/>
        <v>59806</v>
      </c>
      <c r="J54">
        <f t="shared" si="14"/>
        <v>15</v>
      </c>
      <c r="K54" s="2">
        <f t="shared" si="15"/>
        <v>783</v>
      </c>
      <c r="L54">
        <f t="shared" si="16"/>
        <v>13.05</v>
      </c>
    </row>
    <row r="55" spans="1:12" x14ac:dyDescent="0.35">
      <c r="A55" s="1">
        <v>42837.692379629632</v>
      </c>
      <c r="B55">
        <v>91.680570000000003</v>
      </c>
      <c r="D55">
        <f t="shared" si="8"/>
        <v>16</v>
      </c>
      <c r="E55">
        <f t="shared" si="9"/>
        <v>37</v>
      </c>
      <c r="F55">
        <f t="shared" si="10"/>
        <v>2</v>
      </c>
      <c r="G55">
        <f t="shared" si="11"/>
        <v>57600</v>
      </c>
      <c r="H55">
        <f t="shared" si="12"/>
        <v>2220</v>
      </c>
      <c r="I55">
        <f t="shared" si="13"/>
        <v>59822</v>
      </c>
      <c r="J55">
        <f t="shared" si="14"/>
        <v>16</v>
      </c>
      <c r="K55" s="2">
        <f t="shared" si="15"/>
        <v>799</v>
      </c>
      <c r="L55">
        <f t="shared" si="16"/>
        <v>13.316666666666666</v>
      </c>
    </row>
    <row r="56" spans="1:12" x14ac:dyDescent="0.35">
      <c r="A56" s="1">
        <v>42837.69255324074</v>
      </c>
      <c r="B56">
        <v>91.231960000000001</v>
      </c>
      <c r="D56">
        <f t="shared" si="8"/>
        <v>16</v>
      </c>
      <c r="E56">
        <f t="shared" si="9"/>
        <v>37</v>
      </c>
      <c r="F56">
        <f t="shared" si="10"/>
        <v>17</v>
      </c>
      <c r="G56">
        <f t="shared" si="11"/>
        <v>57600</v>
      </c>
      <c r="H56">
        <f t="shared" si="12"/>
        <v>2220</v>
      </c>
      <c r="I56">
        <f t="shared" si="13"/>
        <v>59837</v>
      </c>
      <c r="J56">
        <f t="shared" si="14"/>
        <v>15</v>
      </c>
      <c r="K56" s="2">
        <f t="shared" si="15"/>
        <v>814</v>
      </c>
      <c r="L56">
        <f t="shared" si="16"/>
        <v>13.566666666666666</v>
      </c>
    </row>
    <row r="57" spans="1:12" x14ac:dyDescent="0.35">
      <c r="A57" s="1">
        <v>42837.692726851848</v>
      </c>
      <c r="B57">
        <v>90.726780000000005</v>
      </c>
      <c r="D57">
        <f t="shared" si="8"/>
        <v>16</v>
      </c>
      <c r="E57">
        <f t="shared" si="9"/>
        <v>37</v>
      </c>
      <c r="F57">
        <f t="shared" si="10"/>
        <v>32</v>
      </c>
      <c r="G57">
        <f t="shared" si="11"/>
        <v>57600</v>
      </c>
      <c r="H57">
        <f t="shared" si="12"/>
        <v>2220</v>
      </c>
      <c r="I57">
        <f t="shared" si="13"/>
        <v>59852</v>
      </c>
      <c r="J57">
        <f t="shared" si="14"/>
        <v>15</v>
      </c>
      <c r="K57" s="2">
        <f t="shared" si="15"/>
        <v>829</v>
      </c>
      <c r="L57">
        <f t="shared" si="16"/>
        <v>13.816666666666666</v>
      </c>
    </row>
    <row r="58" spans="1:12" x14ac:dyDescent="0.35">
      <c r="A58" s="1">
        <v>42837.692900462964</v>
      </c>
      <c r="B58">
        <v>90.191860000000005</v>
      </c>
      <c r="D58">
        <f t="shared" si="8"/>
        <v>16</v>
      </c>
      <c r="E58">
        <f t="shared" si="9"/>
        <v>37</v>
      </c>
      <c r="F58">
        <f t="shared" si="10"/>
        <v>47</v>
      </c>
      <c r="G58">
        <f t="shared" si="11"/>
        <v>57600</v>
      </c>
      <c r="H58">
        <f t="shared" si="12"/>
        <v>2220</v>
      </c>
      <c r="I58">
        <f t="shared" si="13"/>
        <v>59867</v>
      </c>
      <c r="J58">
        <f t="shared" si="14"/>
        <v>15</v>
      </c>
      <c r="K58" s="2">
        <f t="shared" si="15"/>
        <v>844</v>
      </c>
      <c r="L58">
        <f t="shared" si="16"/>
        <v>14.066666666666666</v>
      </c>
    </row>
    <row r="59" spans="1:12" x14ac:dyDescent="0.35">
      <c r="A59" s="1">
        <v>42837.69307523148</v>
      </c>
      <c r="B59">
        <v>89.862819999999999</v>
      </c>
      <c r="D59">
        <f t="shared" si="8"/>
        <v>16</v>
      </c>
      <c r="E59">
        <f t="shared" si="9"/>
        <v>38</v>
      </c>
      <c r="F59">
        <f t="shared" si="10"/>
        <v>2</v>
      </c>
      <c r="G59">
        <f t="shared" si="11"/>
        <v>57600</v>
      </c>
      <c r="H59">
        <f t="shared" si="12"/>
        <v>2280</v>
      </c>
      <c r="I59">
        <f t="shared" si="13"/>
        <v>59882</v>
      </c>
      <c r="J59">
        <f t="shared" si="14"/>
        <v>15</v>
      </c>
      <c r="K59" s="2">
        <f t="shared" si="15"/>
        <v>859</v>
      </c>
      <c r="L59">
        <f t="shared" si="16"/>
        <v>14.316666666666666</v>
      </c>
    </row>
    <row r="60" spans="1:12" x14ac:dyDescent="0.35">
      <c r="A60" s="1">
        <v>42837.693249999997</v>
      </c>
      <c r="B60">
        <v>89.449129999999997</v>
      </c>
      <c r="D60">
        <f t="shared" si="8"/>
        <v>16</v>
      </c>
      <c r="E60">
        <f t="shared" si="9"/>
        <v>38</v>
      </c>
      <c r="F60">
        <f t="shared" si="10"/>
        <v>17</v>
      </c>
      <c r="G60">
        <f t="shared" si="11"/>
        <v>57600</v>
      </c>
      <c r="H60">
        <f t="shared" si="12"/>
        <v>2280</v>
      </c>
      <c r="I60">
        <f t="shared" si="13"/>
        <v>59897</v>
      </c>
      <c r="J60">
        <f t="shared" si="14"/>
        <v>15</v>
      </c>
      <c r="K60" s="2">
        <f t="shared" si="15"/>
        <v>874</v>
      </c>
      <c r="L60">
        <f t="shared" si="16"/>
        <v>14.566666666666666</v>
      </c>
    </row>
    <row r="61" spans="1:12" x14ac:dyDescent="0.35">
      <c r="A61" s="1">
        <v>42837.693423611112</v>
      </c>
      <c r="B61">
        <v>88.869720000000001</v>
      </c>
      <c r="D61">
        <f t="shared" si="8"/>
        <v>16</v>
      </c>
      <c r="E61">
        <f t="shared" si="9"/>
        <v>38</v>
      </c>
      <c r="F61">
        <f t="shared" si="10"/>
        <v>32</v>
      </c>
      <c r="G61">
        <f t="shared" si="11"/>
        <v>57600</v>
      </c>
      <c r="H61">
        <f t="shared" si="12"/>
        <v>2280</v>
      </c>
      <c r="I61">
        <f t="shared" si="13"/>
        <v>59912</v>
      </c>
      <c r="J61">
        <f t="shared" si="14"/>
        <v>15</v>
      </c>
      <c r="K61" s="2">
        <f t="shared" si="15"/>
        <v>889</v>
      </c>
      <c r="L61">
        <f t="shared" si="16"/>
        <v>14.816666666666666</v>
      </c>
    </row>
    <row r="62" spans="1:12" x14ac:dyDescent="0.35">
      <c r="A62" s="1">
        <v>42837.69359722222</v>
      </c>
      <c r="B62">
        <v>88.346710000000002</v>
      </c>
      <c r="D62">
        <f t="shared" si="8"/>
        <v>16</v>
      </c>
      <c r="E62">
        <f t="shared" si="9"/>
        <v>38</v>
      </c>
      <c r="F62">
        <f t="shared" si="10"/>
        <v>47</v>
      </c>
      <c r="G62">
        <f t="shared" si="11"/>
        <v>57600</v>
      </c>
      <c r="H62">
        <f t="shared" si="12"/>
        <v>2280</v>
      </c>
      <c r="I62">
        <f t="shared" si="13"/>
        <v>59927</v>
      </c>
      <c r="J62">
        <f t="shared" si="14"/>
        <v>15</v>
      </c>
      <c r="K62" s="2">
        <f t="shared" si="15"/>
        <v>904</v>
      </c>
      <c r="L62">
        <f t="shared" si="16"/>
        <v>15.066666666666666</v>
      </c>
    </row>
    <row r="63" spans="1:12" x14ac:dyDescent="0.35">
      <c r="A63" s="1">
        <v>42837.693771990744</v>
      </c>
      <c r="B63">
        <v>87.878330000000005</v>
      </c>
      <c r="D63">
        <f t="shared" si="8"/>
        <v>16</v>
      </c>
      <c r="E63">
        <f t="shared" si="9"/>
        <v>39</v>
      </c>
      <c r="F63">
        <f t="shared" si="10"/>
        <v>2</v>
      </c>
      <c r="G63">
        <f t="shared" si="11"/>
        <v>57600</v>
      </c>
      <c r="H63">
        <f t="shared" si="12"/>
        <v>2340</v>
      </c>
      <c r="I63">
        <f t="shared" si="13"/>
        <v>59942</v>
      </c>
      <c r="J63">
        <f t="shared" si="14"/>
        <v>15</v>
      </c>
      <c r="K63" s="2">
        <f t="shared" si="15"/>
        <v>919</v>
      </c>
      <c r="L63">
        <f t="shared" si="16"/>
        <v>15.316666666666666</v>
      </c>
    </row>
    <row r="64" spans="1:12" x14ac:dyDescent="0.35">
      <c r="A64" s="1">
        <v>42837.69394675926</v>
      </c>
      <c r="B64">
        <v>87.370090000000005</v>
      </c>
      <c r="D64">
        <f t="shared" si="8"/>
        <v>16</v>
      </c>
      <c r="E64">
        <f t="shared" si="9"/>
        <v>39</v>
      </c>
      <c r="F64">
        <f t="shared" si="10"/>
        <v>17</v>
      </c>
      <c r="G64">
        <f t="shared" si="11"/>
        <v>57600</v>
      </c>
      <c r="H64">
        <f t="shared" si="12"/>
        <v>2340</v>
      </c>
      <c r="I64">
        <f t="shared" si="13"/>
        <v>59957</v>
      </c>
      <c r="J64">
        <f t="shared" si="14"/>
        <v>15</v>
      </c>
      <c r="K64" s="2">
        <f t="shared" si="15"/>
        <v>934</v>
      </c>
      <c r="L64">
        <f t="shared" si="16"/>
        <v>15.566666666666666</v>
      </c>
    </row>
    <row r="65" spans="1:12" x14ac:dyDescent="0.35">
      <c r="A65" s="1">
        <v>42837.694120370368</v>
      </c>
      <c r="B65">
        <v>87.063140000000004</v>
      </c>
      <c r="D65">
        <f t="shared" si="8"/>
        <v>16</v>
      </c>
      <c r="E65">
        <f t="shared" si="9"/>
        <v>39</v>
      </c>
      <c r="F65">
        <f t="shared" si="10"/>
        <v>32</v>
      </c>
      <c r="G65">
        <f t="shared" si="11"/>
        <v>57600</v>
      </c>
      <c r="H65">
        <f t="shared" si="12"/>
        <v>2340</v>
      </c>
      <c r="I65">
        <f t="shared" si="13"/>
        <v>59972</v>
      </c>
      <c r="J65">
        <f t="shared" si="14"/>
        <v>15</v>
      </c>
      <c r="K65" s="2">
        <f t="shared" si="15"/>
        <v>949</v>
      </c>
      <c r="L65">
        <f t="shared" si="16"/>
        <v>15.816666666666666</v>
      </c>
    </row>
    <row r="66" spans="1:12" x14ac:dyDescent="0.35">
      <c r="A66" s="1">
        <v>42837.694295138892</v>
      </c>
      <c r="B66">
        <v>87.236180000000004</v>
      </c>
      <c r="D66">
        <f t="shared" si="8"/>
        <v>16</v>
      </c>
      <c r="E66">
        <f t="shared" si="9"/>
        <v>39</v>
      </c>
      <c r="F66">
        <f t="shared" si="10"/>
        <v>47</v>
      </c>
      <c r="G66">
        <f t="shared" si="11"/>
        <v>57600</v>
      </c>
      <c r="H66">
        <f t="shared" si="12"/>
        <v>2340</v>
      </c>
      <c r="I66">
        <f t="shared" si="13"/>
        <v>59987</v>
      </c>
      <c r="J66">
        <f t="shared" si="14"/>
        <v>15</v>
      </c>
      <c r="K66" s="2">
        <f t="shared" si="15"/>
        <v>964</v>
      </c>
      <c r="L66">
        <f t="shared" si="16"/>
        <v>16.066666666666666</v>
      </c>
    </row>
    <row r="67" spans="1:12" x14ac:dyDescent="0.35">
      <c r="A67" s="1">
        <v>42837.69446875</v>
      </c>
      <c r="B67">
        <v>86.572779999999995</v>
      </c>
      <c r="D67">
        <f t="shared" si="8"/>
        <v>16</v>
      </c>
      <c r="E67">
        <f t="shared" si="9"/>
        <v>40</v>
      </c>
      <c r="F67">
        <f t="shared" si="10"/>
        <v>2</v>
      </c>
      <c r="G67">
        <f t="shared" si="11"/>
        <v>57600</v>
      </c>
      <c r="H67">
        <f t="shared" si="12"/>
        <v>2400</v>
      </c>
      <c r="I67">
        <f t="shared" si="13"/>
        <v>60002</v>
      </c>
      <c r="J67">
        <f t="shared" si="14"/>
        <v>15</v>
      </c>
      <c r="K67" s="2">
        <f t="shared" si="15"/>
        <v>979</v>
      </c>
      <c r="L67">
        <f t="shared" si="16"/>
        <v>16.316666666666666</v>
      </c>
    </row>
    <row r="68" spans="1:12" x14ac:dyDescent="0.35">
      <c r="A68" s="1">
        <v>42837.694643518516</v>
      </c>
      <c r="B68">
        <v>86.50009</v>
      </c>
      <c r="D68">
        <f t="shared" si="8"/>
        <v>16</v>
      </c>
      <c r="E68">
        <f t="shared" si="9"/>
        <v>40</v>
      </c>
      <c r="F68">
        <f t="shared" si="10"/>
        <v>17</v>
      </c>
      <c r="G68">
        <f t="shared" si="11"/>
        <v>57600</v>
      </c>
      <c r="H68">
        <f t="shared" si="12"/>
        <v>2400</v>
      </c>
      <c r="I68">
        <f t="shared" si="13"/>
        <v>60017</v>
      </c>
      <c r="J68">
        <f t="shared" si="14"/>
        <v>15</v>
      </c>
      <c r="K68" s="2">
        <f t="shared" si="15"/>
        <v>994</v>
      </c>
      <c r="L68">
        <f t="shared" si="16"/>
        <v>16.566666666666666</v>
      </c>
    </row>
    <row r="69" spans="1:12" x14ac:dyDescent="0.35">
      <c r="A69" s="1">
        <v>42837.694817129632</v>
      </c>
      <c r="B69">
        <v>85.823030000000003</v>
      </c>
      <c r="D69">
        <f t="shared" ref="D69:D132" si="17">HOUR(A69)</f>
        <v>16</v>
      </c>
      <c r="E69">
        <f t="shared" ref="E69:E132" si="18">MINUTE(A69)</f>
        <v>40</v>
      </c>
      <c r="F69">
        <f t="shared" ref="F69:F132" si="19">SECOND(A69)</f>
        <v>32</v>
      </c>
      <c r="G69">
        <f t="shared" ref="G69:G132" si="20">D69*3600</f>
        <v>57600</v>
      </c>
      <c r="H69">
        <f t="shared" ref="H69:H132" si="21">E69*60</f>
        <v>2400</v>
      </c>
      <c r="I69">
        <f t="shared" ref="I69:I132" si="22">SUM(F69:H69)</f>
        <v>60032</v>
      </c>
      <c r="J69">
        <f t="shared" ref="J69:J132" si="23">I69-I68</f>
        <v>15</v>
      </c>
      <c r="K69" s="2">
        <f t="shared" ref="K69:K132" si="24">J69+K68</f>
        <v>1009</v>
      </c>
      <c r="L69">
        <f t="shared" ref="L69:L132" si="25">K69/60</f>
        <v>16.816666666666666</v>
      </c>
    </row>
    <row r="70" spans="1:12" x14ac:dyDescent="0.35">
      <c r="A70" s="1">
        <v>42837.694993055557</v>
      </c>
      <c r="B70">
        <v>85.390659999999997</v>
      </c>
      <c r="D70">
        <f t="shared" si="17"/>
        <v>16</v>
      </c>
      <c r="E70">
        <f t="shared" si="18"/>
        <v>40</v>
      </c>
      <c r="F70">
        <f t="shared" si="19"/>
        <v>47</v>
      </c>
      <c r="G70">
        <f t="shared" si="20"/>
        <v>57600</v>
      </c>
      <c r="H70">
        <f t="shared" si="21"/>
        <v>2400</v>
      </c>
      <c r="I70">
        <f t="shared" si="22"/>
        <v>60047</v>
      </c>
      <c r="J70">
        <f t="shared" si="23"/>
        <v>15</v>
      </c>
      <c r="K70" s="2">
        <f t="shared" si="24"/>
        <v>1024</v>
      </c>
      <c r="L70">
        <f t="shared" si="25"/>
        <v>17.066666666666666</v>
      </c>
    </row>
    <row r="71" spans="1:12" x14ac:dyDescent="0.35">
      <c r="A71" s="1">
        <v>42837.695166666665</v>
      </c>
      <c r="B71">
        <v>85.212429999999998</v>
      </c>
      <c r="D71">
        <f t="shared" si="17"/>
        <v>16</v>
      </c>
      <c r="E71">
        <f t="shared" si="18"/>
        <v>41</v>
      </c>
      <c r="F71">
        <f t="shared" si="19"/>
        <v>2</v>
      </c>
      <c r="G71">
        <f t="shared" si="20"/>
        <v>57600</v>
      </c>
      <c r="H71">
        <f t="shared" si="21"/>
        <v>2460</v>
      </c>
      <c r="I71">
        <f t="shared" si="22"/>
        <v>60062</v>
      </c>
      <c r="J71">
        <f t="shared" si="23"/>
        <v>15</v>
      </c>
      <c r="K71" s="2">
        <f t="shared" si="24"/>
        <v>1039</v>
      </c>
      <c r="L71">
        <f t="shared" si="25"/>
        <v>17.316666666666666</v>
      </c>
    </row>
    <row r="72" spans="1:12" x14ac:dyDescent="0.35">
      <c r="A72" s="1">
        <v>42837.695341435188</v>
      </c>
      <c r="B72">
        <v>84.639679999999998</v>
      </c>
      <c r="D72">
        <f t="shared" si="17"/>
        <v>16</v>
      </c>
      <c r="E72">
        <f t="shared" si="18"/>
        <v>41</v>
      </c>
      <c r="F72">
        <f t="shared" si="19"/>
        <v>18</v>
      </c>
      <c r="G72">
        <f t="shared" si="20"/>
        <v>57600</v>
      </c>
      <c r="H72">
        <f t="shared" si="21"/>
        <v>2460</v>
      </c>
      <c r="I72">
        <f t="shared" si="22"/>
        <v>60078</v>
      </c>
      <c r="J72">
        <f t="shared" si="23"/>
        <v>16</v>
      </c>
      <c r="K72" s="2">
        <f t="shared" si="24"/>
        <v>1055</v>
      </c>
      <c r="L72">
        <f t="shared" si="25"/>
        <v>17.583333333333332</v>
      </c>
    </row>
    <row r="73" spans="1:12" x14ac:dyDescent="0.35">
      <c r="A73" s="1">
        <v>42837.695516203705</v>
      </c>
      <c r="B73">
        <v>83.892489999999995</v>
      </c>
      <c r="D73">
        <f t="shared" si="17"/>
        <v>16</v>
      </c>
      <c r="E73">
        <f t="shared" si="18"/>
        <v>41</v>
      </c>
      <c r="F73">
        <f t="shared" si="19"/>
        <v>33</v>
      </c>
      <c r="G73">
        <f t="shared" si="20"/>
        <v>57600</v>
      </c>
      <c r="H73">
        <f t="shared" si="21"/>
        <v>2460</v>
      </c>
      <c r="I73">
        <f t="shared" si="22"/>
        <v>60093</v>
      </c>
      <c r="J73">
        <f t="shared" si="23"/>
        <v>15</v>
      </c>
      <c r="K73" s="2">
        <f t="shared" si="24"/>
        <v>1070</v>
      </c>
      <c r="L73">
        <f t="shared" si="25"/>
        <v>17.833333333333332</v>
      </c>
    </row>
    <row r="74" spans="1:12" x14ac:dyDescent="0.35">
      <c r="A74" s="1">
        <v>42837.695689814813</v>
      </c>
      <c r="B74">
        <v>83.875579999999999</v>
      </c>
      <c r="D74">
        <f t="shared" si="17"/>
        <v>16</v>
      </c>
      <c r="E74">
        <f t="shared" si="18"/>
        <v>41</v>
      </c>
      <c r="F74">
        <f t="shared" si="19"/>
        <v>48</v>
      </c>
      <c r="G74">
        <f t="shared" si="20"/>
        <v>57600</v>
      </c>
      <c r="H74">
        <f t="shared" si="21"/>
        <v>2460</v>
      </c>
      <c r="I74">
        <f t="shared" si="22"/>
        <v>60108</v>
      </c>
      <c r="J74">
        <f t="shared" si="23"/>
        <v>15</v>
      </c>
      <c r="K74" s="2">
        <f t="shared" si="24"/>
        <v>1085</v>
      </c>
      <c r="L74">
        <f t="shared" si="25"/>
        <v>18.083333333333332</v>
      </c>
    </row>
    <row r="75" spans="1:12" x14ac:dyDescent="0.35">
      <c r="A75" s="1">
        <v>42837.695864583337</v>
      </c>
      <c r="B75">
        <v>83.650540000000007</v>
      </c>
      <c r="D75">
        <f t="shared" si="17"/>
        <v>16</v>
      </c>
      <c r="E75">
        <f t="shared" si="18"/>
        <v>42</v>
      </c>
      <c r="F75">
        <f t="shared" si="19"/>
        <v>3</v>
      </c>
      <c r="G75">
        <f t="shared" si="20"/>
        <v>57600</v>
      </c>
      <c r="H75">
        <f t="shared" si="21"/>
        <v>2520</v>
      </c>
      <c r="I75">
        <f t="shared" si="22"/>
        <v>60123</v>
      </c>
      <c r="J75">
        <f t="shared" si="23"/>
        <v>15</v>
      </c>
      <c r="K75" s="2">
        <f t="shared" si="24"/>
        <v>1100</v>
      </c>
      <c r="L75">
        <f t="shared" si="25"/>
        <v>18.333333333333332</v>
      </c>
    </row>
    <row r="76" spans="1:12" x14ac:dyDescent="0.35">
      <c r="A76" s="1">
        <v>42837.696040509261</v>
      </c>
      <c r="B76">
        <v>83.328699999999998</v>
      </c>
      <c r="D76">
        <f t="shared" si="17"/>
        <v>16</v>
      </c>
      <c r="E76">
        <f t="shared" si="18"/>
        <v>42</v>
      </c>
      <c r="F76">
        <f t="shared" si="19"/>
        <v>18</v>
      </c>
      <c r="G76">
        <f t="shared" si="20"/>
        <v>57600</v>
      </c>
      <c r="H76">
        <f t="shared" si="21"/>
        <v>2520</v>
      </c>
      <c r="I76">
        <f t="shared" si="22"/>
        <v>60138</v>
      </c>
      <c r="J76">
        <f t="shared" si="23"/>
        <v>15</v>
      </c>
      <c r="K76" s="2">
        <f t="shared" si="24"/>
        <v>1115</v>
      </c>
      <c r="L76">
        <f t="shared" si="25"/>
        <v>18.583333333333332</v>
      </c>
    </row>
    <row r="77" spans="1:12" x14ac:dyDescent="0.35">
      <c r="A77" s="1">
        <v>42837.696215277778</v>
      </c>
      <c r="B77">
        <v>83.058070000000001</v>
      </c>
      <c r="D77">
        <f t="shared" si="17"/>
        <v>16</v>
      </c>
      <c r="E77">
        <f t="shared" si="18"/>
        <v>42</v>
      </c>
      <c r="F77">
        <f t="shared" si="19"/>
        <v>33</v>
      </c>
      <c r="G77">
        <f t="shared" si="20"/>
        <v>57600</v>
      </c>
      <c r="H77">
        <f t="shared" si="21"/>
        <v>2520</v>
      </c>
      <c r="I77">
        <f t="shared" si="22"/>
        <v>60153</v>
      </c>
      <c r="J77">
        <f t="shared" si="23"/>
        <v>15</v>
      </c>
      <c r="K77" s="2">
        <f t="shared" si="24"/>
        <v>1130</v>
      </c>
      <c r="L77">
        <f t="shared" si="25"/>
        <v>18.833333333333332</v>
      </c>
    </row>
    <row r="78" spans="1:12" x14ac:dyDescent="0.35">
      <c r="A78" s="1">
        <v>42837.696388888886</v>
      </c>
      <c r="B78">
        <v>82.488680000000002</v>
      </c>
      <c r="D78">
        <f t="shared" si="17"/>
        <v>16</v>
      </c>
      <c r="E78">
        <f t="shared" si="18"/>
        <v>42</v>
      </c>
      <c r="F78">
        <f t="shared" si="19"/>
        <v>48</v>
      </c>
      <c r="G78">
        <f t="shared" si="20"/>
        <v>57600</v>
      </c>
      <c r="H78">
        <f t="shared" si="21"/>
        <v>2520</v>
      </c>
      <c r="I78">
        <f t="shared" si="22"/>
        <v>60168</v>
      </c>
      <c r="J78">
        <f t="shared" si="23"/>
        <v>15</v>
      </c>
      <c r="K78" s="2">
        <f t="shared" si="24"/>
        <v>1145</v>
      </c>
      <c r="L78">
        <f t="shared" si="25"/>
        <v>19.083333333333332</v>
      </c>
    </row>
    <row r="79" spans="1:12" x14ac:dyDescent="0.35">
      <c r="A79" s="1">
        <v>42837.69656365741</v>
      </c>
      <c r="B79">
        <v>82.293490000000006</v>
      </c>
      <c r="D79">
        <f t="shared" si="17"/>
        <v>16</v>
      </c>
      <c r="E79">
        <f t="shared" si="18"/>
        <v>43</v>
      </c>
      <c r="F79">
        <f t="shared" si="19"/>
        <v>3</v>
      </c>
      <c r="G79">
        <f t="shared" si="20"/>
        <v>57600</v>
      </c>
      <c r="H79">
        <f t="shared" si="21"/>
        <v>2580</v>
      </c>
      <c r="I79">
        <f t="shared" si="22"/>
        <v>60183</v>
      </c>
      <c r="J79">
        <f t="shared" si="23"/>
        <v>15</v>
      </c>
      <c r="K79" s="2">
        <f t="shared" si="24"/>
        <v>1160</v>
      </c>
      <c r="L79">
        <f t="shared" si="25"/>
        <v>19.333333333333332</v>
      </c>
    </row>
    <row r="80" spans="1:12" x14ac:dyDescent="0.35">
      <c r="A80" s="1">
        <v>42837.696737268518</v>
      </c>
      <c r="B80">
        <v>81.581999999999994</v>
      </c>
      <c r="D80">
        <f t="shared" si="17"/>
        <v>16</v>
      </c>
      <c r="E80">
        <f t="shared" si="18"/>
        <v>43</v>
      </c>
      <c r="F80">
        <f t="shared" si="19"/>
        <v>18</v>
      </c>
      <c r="G80">
        <f t="shared" si="20"/>
        <v>57600</v>
      </c>
      <c r="H80">
        <f t="shared" si="21"/>
        <v>2580</v>
      </c>
      <c r="I80">
        <f t="shared" si="22"/>
        <v>60198</v>
      </c>
      <c r="J80">
        <f t="shared" si="23"/>
        <v>15</v>
      </c>
      <c r="K80" s="2">
        <f t="shared" si="24"/>
        <v>1175</v>
      </c>
      <c r="L80">
        <f t="shared" si="25"/>
        <v>19.583333333333332</v>
      </c>
    </row>
    <row r="81" spans="1:12" x14ac:dyDescent="0.35">
      <c r="A81" s="1">
        <v>42837.696912037034</v>
      </c>
      <c r="B81">
        <v>80.971649999999997</v>
      </c>
      <c r="D81">
        <f t="shared" si="17"/>
        <v>16</v>
      </c>
      <c r="E81">
        <f t="shared" si="18"/>
        <v>43</v>
      </c>
      <c r="F81">
        <f t="shared" si="19"/>
        <v>33</v>
      </c>
      <c r="G81">
        <f t="shared" si="20"/>
        <v>57600</v>
      </c>
      <c r="H81">
        <f t="shared" si="21"/>
        <v>2580</v>
      </c>
      <c r="I81">
        <f t="shared" si="22"/>
        <v>60213</v>
      </c>
      <c r="J81">
        <f t="shared" si="23"/>
        <v>15</v>
      </c>
      <c r="K81" s="2">
        <f t="shared" si="24"/>
        <v>1190</v>
      </c>
      <c r="L81">
        <f t="shared" si="25"/>
        <v>19.833333333333332</v>
      </c>
    </row>
    <row r="82" spans="1:12" x14ac:dyDescent="0.35">
      <c r="A82" s="1">
        <v>42837.697085648149</v>
      </c>
      <c r="B82">
        <v>80.582790000000003</v>
      </c>
      <c r="D82">
        <f t="shared" si="17"/>
        <v>16</v>
      </c>
      <c r="E82">
        <f t="shared" si="18"/>
        <v>43</v>
      </c>
      <c r="F82">
        <f t="shared" si="19"/>
        <v>48</v>
      </c>
      <c r="G82">
        <f t="shared" si="20"/>
        <v>57600</v>
      </c>
      <c r="H82">
        <f t="shared" si="21"/>
        <v>2580</v>
      </c>
      <c r="I82">
        <f t="shared" si="22"/>
        <v>60228</v>
      </c>
      <c r="J82">
        <f t="shared" si="23"/>
        <v>15</v>
      </c>
      <c r="K82" s="2">
        <f t="shared" si="24"/>
        <v>1205</v>
      </c>
      <c r="L82">
        <f t="shared" si="25"/>
        <v>20.083333333333332</v>
      </c>
    </row>
    <row r="83" spans="1:12" x14ac:dyDescent="0.35">
      <c r="A83" s="1">
        <v>42837.697261574074</v>
      </c>
      <c r="B83">
        <v>80.278469999999999</v>
      </c>
      <c r="D83">
        <f t="shared" si="17"/>
        <v>16</v>
      </c>
      <c r="E83">
        <f t="shared" si="18"/>
        <v>44</v>
      </c>
      <c r="F83">
        <f t="shared" si="19"/>
        <v>3</v>
      </c>
      <c r="G83">
        <f t="shared" si="20"/>
        <v>57600</v>
      </c>
      <c r="H83">
        <f t="shared" si="21"/>
        <v>2640</v>
      </c>
      <c r="I83">
        <f t="shared" si="22"/>
        <v>60243</v>
      </c>
      <c r="J83">
        <f t="shared" si="23"/>
        <v>15</v>
      </c>
      <c r="K83" s="2">
        <f t="shared" si="24"/>
        <v>1220</v>
      </c>
      <c r="L83">
        <f t="shared" si="25"/>
        <v>20.333333333333332</v>
      </c>
    </row>
    <row r="84" spans="1:12" x14ac:dyDescent="0.35">
      <c r="A84" s="1">
        <v>42837.697435185182</v>
      </c>
      <c r="B84">
        <v>79.331630000000004</v>
      </c>
      <c r="D84">
        <f t="shared" si="17"/>
        <v>16</v>
      </c>
      <c r="E84">
        <f t="shared" si="18"/>
        <v>44</v>
      </c>
      <c r="F84">
        <f t="shared" si="19"/>
        <v>18</v>
      </c>
      <c r="G84">
        <f t="shared" si="20"/>
        <v>57600</v>
      </c>
      <c r="H84">
        <f t="shared" si="21"/>
        <v>2640</v>
      </c>
      <c r="I84">
        <f t="shared" si="22"/>
        <v>60258</v>
      </c>
      <c r="J84">
        <f t="shared" si="23"/>
        <v>15</v>
      </c>
      <c r="K84" s="2">
        <f t="shared" si="24"/>
        <v>1235</v>
      </c>
      <c r="L84">
        <f t="shared" si="25"/>
        <v>20.583333333333332</v>
      </c>
    </row>
    <row r="85" spans="1:12" x14ac:dyDescent="0.35">
      <c r="A85" s="1">
        <v>42837.697609953706</v>
      </c>
      <c r="B85">
        <v>79.057040000000001</v>
      </c>
      <c r="D85">
        <f t="shared" si="17"/>
        <v>16</v>
      </c>
      <c r="E85">
        <f t="shared" si="18"/>
        <v>44</v>
      </c>
      <c r="F85">
        <f t="shared" si="19"/>
        <v>33</v>
      </c>
      <c r="G85">
        <f t="shared" si="20"/>
        <v>57600</v>
      </c>
      <c r="H85">
        <f t="shared" si="21"/>
        <v>2640</v>
      </c>
      <c r="I85">
        <f t="shared" si="22"/>
        <v>60273</v>
      </c>
      <c r="J85">
        <f t="shared" si="23"/>
        <v>15</v>
      </c>
      <c r="K85" s="2">
        <f t="shared" si="24"/>
        <v>1250</v>
      </c>
      <c r="L85">
        <f t="shared" si="25"/>
        <v>20.833333333333332</v>
      </c>
    </row>
    <row r="86" spans="1:12" x14ac:dyDescent="0.35">
      <c r="A86" s="1">
        <v>42837.697783564814</v>
      </c>
      <c r="B86">
        <v>78.864289999999997</v>
      </c>
      <c r="D86">
        <f t="shared" si="17"/>
        <v>16</v>
      </c>
      <c r="E86">
        <f t="shared" si="18"/>
        <v>44</v>
      </c>
      <c r="F86">
        <f t="shared" si="19"/>
        <v>48</v>
      </c>
      <c r="G86">
        <f t="shared" si="20"/>
        <v>57600</v>
      </c>
      <c r="H86">
        <f t="shared" si="21"/>
        <v>2640</v>
      </c>
      <c r="I86">
        <f t="shared" si="22"/>
        <v>60288</v>
      </c>
      <c r="J86">
        <f t="shared" si="23"/>
        <v>15</v>
      </c>
      <c r="K86" s="2">
        <f t="shared" si="24"/>
        <v>1265</v>
      </c>
      <c r="L86">
        <f t="shared" si="25"/>
        <v>21.083333333333332</v>
      </c>
    </row>
    <row r="87" spans="1:12" x14ac:dyDescent="0.35">
      <c r="A87" s="1">
        <v>42837.697957175929</v>
      </c>
      <c r="B87">
        <v>78.063630000000003</v>
      </c>
      <c r="D87">
        <f t="shared" si="17"/>
        <v>16</v>
      </c>
      <c r="E87">
        <f t="shared" si="18"/>
        <v>45</v>
      </c>
      <c r="F87">
        <f t="shared" si="19"/>
        <v>4</v>
      </c>
      <c r="G87">
        <f t="shared" si="20"/>
        <v>57600</v>
      </c>
      <c r="H87">
        <f t="shared" si="21"/>
        <v>2700</v>
      </c>
      <c r="I87">
        <f t="shared" si="22"/>
        <v>60304</v>
      </c>
      <c r="J87">
        <f t="shared" si="23"/>
        <v>16</v>
      </c>
      <c r="K87" s="2">
        <f t="shared" si="24"/>
        <v>1281</v>
      </c>
      <c r="L87">
        <f t="shared" si="25"/>
        <v>21.35</v>
      </c>
    </row>
    <row r="88" spans="1:12" x14ac:dyDescent="0.35">
      <c r="A88" s="1">
        <v>42837.698131944446</v>
      </c>
      <c r="B88">
        <v>77.735320000000002</v>
      </c>
      <c r="D88">
        <f t="shared" si="17"/>
        <v>16</v>
      </c>
      <c r="E88">
        <f t="shared" si="18"/>
        <v>45</v>
      </c>
      <c r="F88">
        <f t="shared" si="19"/>
        <v>19</v>
      </c>
      <c r="G88">
        <f t="shared" si="20"/>
        <v>57600</v>
      </c>
      <c r="H88">
        <f t="shared" si="21"/>
        <v>2700</v>
      </c>
      <c r="I88">
        <f t="shared" si="22"/>
        <v>60319</v>
      </c>
      <c r="J88">
        <f t="shared" si="23"/>
        <v>15</v>
      </c>
      <c r="K88" s="2">
        <f t="shared" si="24"/>
        <v>1296</v>
      </c>
      <c r="L88">
        <f t="shared" si="25"/>
        <v>21.6</v>
      </c>
    </row>
    <row r="89" spans="1:12" x14ac:dyDescent="0.35">
      <c r="A89" s="1">
        <v>42837.698305555554</v>
      </c>
      <c r="B89">
        <v>77.490080000000006</v>
      </c>
      <c r="D89">
        <f t="shared" si="17"/>
        <v>16</v>
      </c>
      <c r="E89">
        <f t="shared" si="18"/>
        <v>45</v>
      </c>
      <c r="F89">
        <f t="shared" si="19"/>
        <v>34</v>
      </c>
      <c r="G89">
        <f t="shared" si="20"/>
        <v>57600</v>
      </c>
      <c r="H89">
        <f t="shared" si="21"/>
        <v>2700</v>
      </c>
      <c r="I89">
        <f t="shared" si="22"/>
        <v>60334</v>
      </c>
      <c r="J89">
        <f t="shared" si="23"/>
        <v>15</v>
      </c>
      <c r="K89" s="2">
        <f t="shared" si="24"/>
        <v>1311</v>
      </c>
      <c r="L89">
        <f t="shared" si="25"/>
        <v>21.85</v>
      </c>
    </row>
    <row r="90" spans="1:12" x14ac:dyDescent="0.35">
      <c r="A90" s="1">
        <v>42837.698479166669</v>
      </c>
      <c r="B90">
        <v>77.13937</v>
      </c>
      <c r="D90">
        <f t="shared" si="17"/>
        <v>16</v>
      </c>
      <c r="E90">
        <f t="shared" si="18"/>
        <v>45</v>
      </c>
      <c r="F90">
        <f t="shared" si="19"/>
        <v>49</v>
      </c>
      <c r="G90">
        <f t="shared" si="20"/>
        <v>57600</v>
      </c>
      <c r="H90">
        <f t="shared" si="21"/>
        <v>2700</v>
      </c>
      <c r="I90">
        <f t="shared" si="22"/>
        <v>60349</v>
      </c>
      <c r="J90">
        <f t="shared" si="23"/>
        <v>15</v>
      </c>
      <c r="K90" s="2">
        <f t="shared" si="24"/>
        <v>1326</v>
      </c>
      <c r="L90">
        <f t="shared" si="25"/>
        <v>22.1</v>
      </c>
    </row>
    <row r="91" spans="1:12" x14ac:dyDescent="0.35">
      <c r="A91" s="1">
        <v>42837.698653935186</v>
      </c>
      <c r="B91">
        <v>76.527680000000004</v>
      </c>
      <c r="D91">
        <f t="shared" si="17"/>
        <v>16</v>
      </c>
      <c r="E91">
        <f t="shared" si="18"/>
        <v>46</v>
      </c>
      <c r="F91">
        <f t="shared" si="19"/>
        <v>4</v>
      </c>
      <c r="G91">
        <f t="shared" si="20"/>
        <v>57600</v>
      </c>
      <c r="H91">
        <f t="shared" si="21"/>
        <v>2760</v>
      </c>
      <c r="I91">
        <f t="shared" si="22"/>
        <v>60364</v>
      </c>
      <c r="J91">
        <f t="shared" si="23"/>
        <v>15</v>
      </c>
      <c r="K91" s="2">
        <f t="shared" si="24"/>
        <v>1341</v>
      </c>
      <c r="L91">
        <f t="shared" si="25"/>
        <v>22.35</v>
      </c>
    </row>
    <row r="92" spans="1:12" x14ac:dyDescent="0.35">
      <c r="A92" s="1">
        <v>42837.698828703702</v>
      </c>
      <c r="B92">
        <v>76.495999999999995</v>
      </c>
      <c r="D92">
        <f t="shared" si="17"/>
        <v>16</v>
      </c>
      <c r="E92">
        <f t="shared" si="18"/>
        <v>46</v>
      </c>
      <c r="F92">
        <f t="shared" si="19"/>
        <v>19</v>
      </c>
      <c r="G92">
        <f t="shared" si="20"/>
        <v>57600</v>
      </c>
      <c r="H92">
        <f t="shared" si="21"/>
        <v>2760</v>
      </c>
      <c r="I92">
        <f t="shared" si="22"/>
        <v>60379</v>
      </c>
      <c r="J92">
        <f t="shared" si="23"/>
        <v>15</v>
      </c>
      <c r="K92" s="2">
        <f t="shared" si="24"/>
        <v>1356</v>
      </c>
      <c r="L92">
        <f t="shared" si="25"/>
        <v>22.6</v>
      </c>
    </row>
    <row r="93" spans="1:12" x14ac:dyDescent="0.35">
      <c r="A93" s="1">
        <v>42837.699003472226</v>
      </c>
      <c r="B93">
        <v>75.921719999999993</v>
      </c>
      <c r="D93">
        <f t="shared" si="17"/>
        <v>16</v>
      </c>
      <c r="E93">
        <f t="shared" si="18"/>
        <v>46</v>
      </c>
      <c r="F93">
        <f t="shared" si="19"/>
        <v>34</v>
      </c>
      <c r="G93">
        <f t="shared" si="20"/>
        <v>57600</v>
      </c>
      <c r="H93">
        <f t="shared" si="21"/>
        <v>2760</v>
      </c>
      <c r="I93">
        <f t="shared" si="22"/>
        <v>60394</v>
      </c>
      <c r="J93">
        <f t="shared" si="23"/>
        <v>15</v>
      </c>
      <c r="K93" s="2">
        <f t="shared" si="24"/>
        <v>1371</v>
      </c>
      <c r="L93">
        <f t="shared" si="25"/>
        <v>22.85</v>
      </c>
    </row>
    <row r="94" spans="1:12" x14ac:dyDescent="0.35">
      <c r="A94" s="1">
        <v>42837.699177083334</v>
      </c>
      <c r="B94">
        <v>75.20505</v>
      </c>
      <c r="D94">
        <f t="shared" si="17"/>
        <v>16</v>
      </c>
      <c r="E94">
        <f t="shared" si="18"/>
        <v>46</v>
      </c>
      <c r="F94">
        <f t="shared" si="19"/>
        <v>49</v>
      </c>
      <c r="G94">
        <f t="shared" si="20"/>
        <v>57600</v>
      </c>
      <c r="H94">
        <f t="shared" si="21"/>
        <v>2760</v>
      </c>
      <c r="I94">
        <f t="shared" si="22"/>
        <v>60409</v>
      </c>
      <c r="J94">
        <f t="shared" si="23"/>
        <v>15</v>
      </c>
      <c r="K94" s="2">
        <f t="shared" si="24"/>
        <v>1386</v>
      </c>
      <c r="L94">
        <f t="shared" si="25"/>
        <v>23.1</v>
      </c>
    </row>
    <row r="95" spans="1:12" x14ac:dyDescent="0.35">
      <c r="A95" s="1">
        <v>42837.699350694442</v>
      </c>
      <c r="B95">
        <v>74.899870000000007</v>
      </c>
      <c r="D95">
        <f t="shared" si="17"/>
        <v>16</v>
      </c>
      <c r="E95">
        <f t="shared" si="18"/>
        <v>47</v>
      </c>
      <c r="F95">
        <f t="shared" si="19"/>
        <v>4</v>
      </c>
      <c r="G95">
        <f t="shared" si="20"/>
        <v>57600</v>
      </c>
      <c r="H95">
        <f t="shared" si="21"/>
        <v>2820</v>
      </c>
      <c r="I95">
        <f t="shared" si="22"/>
        <v>60424</v>
      </c>
      <c r="J95">
        <f t="shared" si="23"/>
        <v>15</v>
      </c>
      <c r="K95" s="2">
        <f t="shared" si="24"/>
        <v>1401</v>
      </c>
      <c r="L95">
        <f t="shared" si="25"/>
        <v>23.35</v>
      </c>
    </row>
    <row r="96" spans="1:12" x14ac:dyDescent="0.35">
      <c r="A96" s="1">
        <v>42837.699524305557</v>
      </c>
      <c r="B96">
        <v>74.730739999999997</v>
      </c>
      <c r="D96">
        <f t="shared" si="17"/>
        <v>16</v>
      </c>
      <c r="E96">
        <f t="shared" si="18"/>
        <v>47</v>
      </c>
      <c r="F96">
        <f t="shared" si="19"/>
        <v>19</v>
      </c>
      <c r="G96">
        <f t="shared" si="20"/>
        <v>57600</v>
      </c>
      <c r="H96">
        <f t="shared" si="21"/>
        <v>2820</v>
      </c>
      <c r="I96">
        <f t="shared" si="22"/>
        <v>60439</v>
      </c>
      <c r="J96">
        <f t="shared" si="23"/>
        <v>15</v>
      </c>
      <c r="K96" s="2">
        <f t="shared" si="24"/>
        <v>1416</v>
      </c>
      <c r="L96">
        <f t="shared" si="25"/>
        <v>23.6</v>
      </c>
    </row>
    <row r="97" spans="1:12" x14ac:dyDescent="0.35">
      <c r="A97" s="1">
        <v>42837.699699074074</v>
      </c>
      <c r="B97">
        <v>74.377529999999993</v>
      </c>
      <c r="D97">
        <f t="shared" si="17"/>
        <v>16</v>
      </c>
      <c r="E97">
        <f t="shared" si="18"/>
        <v>47</v>
      </c>
      <c r="F97">
        <f t="shared" si="19"/>
        <v>34</v>
      </c>
      <c r="G97">
        <f t="shared" si="20"/>
        <v>57600</v>
      </c>
      <c r="H97">
        <f t="shared" si="21"/>
        <v>2820</v>
      </c>
      <c r="I97">
        <f t="shared" si="22"/>
        <v>60454</v>
      </c>
      <c r="J97">
        <f t="shared" si="23"/>
        <v>15</v>
      </c>
      <c r="K97" s="2">
        <f t="shared" si="24"/>
        <v>1431</v>
      </c>
      <c r="L97">
        <f t="shared" si="25"/>
        <v>23.85</v>
      </c>
    </row>
    <row r="98" spans="1:12" x14ac:dyDescent="0.35">
      <c r="A98" s="1">
        <v>42837.69987384259</v>
      </c>
      <c r="B98">
        <v>73.812529999999995</v>
      </c>
      <c r="D98">
        <f t="shared" si="17"/>
        <v>16</v>
      </c>
      <c r="E98">
        <f t="shared" si="18"/>
        <v>47</v>
      </c>
      <c r="F98">
        <f t="shared" si="19"/>
        <v>49</v>
      </c>
      <c r="G98">
        <f t="shared" si="20"/>
        <v>57600</v>
      </c>
      <c r="H98">
        <f t="shared" si="21"/>
        <v>2820</v>
      </c>
      <c r="I98">
        <f t="shared" si="22"/>
        <v>60469</v>
      </c>
      <c r="J98">
        <f t="shared" si="23"/>
        <v>15</v>
      </c>
      <c r="K98" s="2">
        <f t="shared" si="24"/>
        <v>1446</v>
      </c>
      <c r="L98">
        <f t="shared" si="25"/>
        <v>24.1</v>
      </c>
    </row>
    <row r="99" spans="1:12" x14ac:dyDescent="0.35">
      <c r="A99" s="1">
        <v>42837.700047453705</v>
      </c>
      <c r="B99">
        <v>73.377409999999998</v>
      </c>
      <c r="D99">
        <f t="shared" si="17"/>
        <v>16</v>
      </c>
      <c r="E99">
        <f t="shared" si="18"/>
        <v>48</v>
      </c>
      <c r="F99">
        <f t="shared" si="19"/>
        <v>4</v>
      </c>
      <c r="G99">
        <f t="shared" si="20"/>
        <v>57600</v>
      </c>
      <c r="H99">
        <f t="shared" si="21"/>
        <v>2880</v>
      </c>
      <c r="I99">
        <f t="shared" si="22"/>
        <v>60484</v>
      </c>
      <c r="J99">
        <f t="shared" si="23"/>
        <v>15</v>
      </c>
      <c r="K99" s="2">
        <f t="shared" si="24"/>
        <v>1461</v>
      </c>
      <c r="L99">
        <f t="shared" si="25"/>
        <v>24.35</v>
      </c>
    </row>
    <row r="100" spans="1:12" x14ac:dyDescent="0.35">
      <c r="A100" s="1">
        <v>42837.700222222222</v>
      </c>
      <c r="B100">
        <v>73.043239999999997</v>
      </c>
      <c r="D100">
        <f t="shared" si="17"/>
        <v>16</v>
      </c>
      <c r="E100">
        <f t="shared" si="18"/>
        <v>48</v>
      </c>
      <c r="F100">
        <f t="shared" si="19"/>
        <v>19</v>
      </c>
      <c r="G100">
        <f t="shared" si="20"/>
        <v>57600</v>
      </c>
      <c r="H100">
        <f t="shared" si="21"/>
        <v>2880</v>
      </c>
      <c r="I100">
        <f t="shared" si="22"/>
        <v>60499</v>
      </c>
      <c r="J100">
        <f t="shared" si="23"/>
        <v>15</v>
      </c>
      <c r="K100" s="2">
        <f t="shared" si="24"/>
        <v>1476</v>
      </c>
      <c r="L100">
        <f t="shared" si="25"/>
        <v>24.6</v>
      </c>
    </row>
    <row r="101" spans="1:12" x14ac:dyDescent="0.35">
      <c r="A101" s="1">
        <v>42837.700396990738</v>
      </c>
      <c r="B101">
        <v>72.528350000000003</v>
      </c>
      <c r="D101">
        <f t="shared" si="17"/>
        <v>16</v>
      </c>
      <c r="E101">
        <f t="shared" si="18"/>
        <v>48</v>
      </c>
      <c r="F101">
        <f t="shared" si="19"/>
        <v>34</v>
      </c>
      <c r="G101">
        <f t="shared" si="20"/>
        <v>57600</v>
      </c>
      <c r="H101">
        <f t="shared" si="21"/>
        <v>2880</v>
      </c>
      <c r="I101">
        <f t="shared" si="22"/>
        <v>60514</v>
      </c>
      <c r="J101">
        <f t="shared" si="23"/>
        <v>15</v>
      </c>
      <c r="K101" s="2">
        <f t="shared" si="24"/>
        <v>1491</v>
      </c>
      <c r="L101">
        <f t="shared" si="25"/>
        <v>24.85</v>
      </c>
    </row>
    <row r="102" spans="1:12" x14ac:dyDescent="0.35">
      <c r="A102" s="1">
        <v>42837.700570601854</v>
      </c>
      <c r="B102">
        <v>72.101470000000006</v>
      </c>
      <c r="D102">
        <f t="shared" si="17"/>
        <v>16</v>
      </c>
      <c r="E102">
        <f t="shared" si="18"/>
        <v>48</v>
      </c>
      <c r="F102">
        <f t="shared" si="19"/>
        <v>49</v>
      </c>
      <c r="G102">
        <f t="shared" si="20"/>
        <v>57600</v>
      </c>
      <c r="H102">
        <f t="shared" si="21"/>
        <v>2880</v>
      </c>
      <c r="I102">
        <f t="shared" si="22"/>
        <v>60529</v>
      </c>
      <c r="J102">
        <f t="shared" si="23"/>
        <v>15</v>
      </c>
      <c r="K102" s="2">
        <f t="shared" si="24"/>
        <v>1506</v>
      </c>
      <c r="L102">
        <f t="shared" si="25"/>
        <v>25.1</v>
      </c>
    </row>
    <row r="103" spans="1:12" x14ac:dyDescent="0.35">
      <c r="A103" s="1">
        <v>42837.70074537037</v>
      </c>
      <c r="B103">
        <v>71.935270000000003</v>
      </c>
      <c r="D103">
        <f t="shared" si="17"/>
        <v>16</v>
      </c>
      <c r="E103">
        <f t="shared" si="18"/>
        <v>49</v>
      </c>
      <c r="F103">
        <f t="shared" si="19"/>
        <v>4</v>
      </c>
      <c r="G103">
        <f t="shared" si="20"/>
        <v>57600</v>
      </c>
      <c r="H103">
        <f t="shared" si="21"/>
        <v>2940</v>
      </c>
      <c r="I103">
        <f t="shared" si="22"/>
        <v>60544</v>
      </c>
      <c r="J103">
        <f t="shared" si="23"/>
        <v>15</v>
      </c>
      <c r="K103" s="2">
        <f t="shared" si="24"/>
        <v>1521</v>
      </c>
      <c r="L103">
        <f t="shared" si="25"/>
        <v>25.35</v>
      </c>
    </row>
    <row r="104" spans="1:12" x14ac:dyDescent="0.35">
      <c r="A104" s="1">
        <v>42837.700918981478</v>
      </c>
      <c r="B104">
        <v>71.440280000000001</v>
      </c>
      <c r="D104">
        <f t="shared" si="17"/>
        <v>16</v>
      </c>
      <c r="E104">
        <f t="shared" si="18"/>
        <v>49</v>
      </c>
      <c r="F104">
        <f t="shared" si="19"/>
        <v>19</v>
      </c>
      <c r="G104">
        <f t="shared" si="20"/>
        <v>57600</v>
      </c>
      <c r="H104">
        <f t="shared" si="21"/>
        <v>2940</v>
      </c>
      <c r="I104">
        <f t="shared" si="22"/>
        <v>60559</v>
      </c>
      <c r="J104">
        <f t="shared" si="23"/>
        <v>15</v>
      </c>
      <c r="K104" s="2">
        <f t="shared" si="24"/>
        <v>1536</v>
      </c>
      <c r="L104">
        <f t="shared" si="25"/>
        <v>25.6</v>
      </c>
    </row>
    <row r="105" spans="1:12" x14ac:dyDescent="0.35">
      <c r="A105" s="1">
        <v>42837.701092592593</v>
      </c>
      <c r="B105">
        <v>71.163359999999997</v>
      </c>
      <c r="D105">
        <f t="shared" si="17"/>
        <v>16</v>
      </c>
      <c r="E105">
        <f t="shared" si="18"/>
        <v>49</v>
      </c>
      <c r="F105">
        <f t="shared" si="19"/>
        <v>34</v>
      </c>
      <c r="G105">
        <f t="shared" si="20"/>
        <v>57600</v>
      </c>
      <c r="H105">
        <f t="shared" si="21"/>
        <v>2940</v>
      </c>
      <c r="I105">
        <f t="shared" si="22"/>
        <v>60574</v>
      </c>
      <c r="J105">
        <f t="shared" si="23"/>
        <v>15</v>
      </c>
      <c r="K105" s="2">
        <f t="shared" si="24"/>
        <v>1551</v>
      </c>
      <c r="L105">
        <f t="shared" si="25"/>
        <v>25.85</v>
      </c>
    </row>
    <row r="106" spans="1:12" x14ac:dyDescent="0.35">
      <c r="A106" s="1">
        <v>42837.70126736111</v>
      </c>
      <c r="B106">
        <v>70.722750000000005</v>
      </c>
      <c r="D106">
        <f t="shared" si="17"/>
        <v>16</v>
      </c>
      <c r="E106">
        <f t="shared" si="18"/>
        <v>49</v>
      </c>
      <c r="F106">
        <f t="shared" si="19"/>
        <v>49</v>
      </c>
      <c r="G106">
        <f t="shared" si="20"/>
        <v>57600</v>
      </c>
      <c r="H106">
        <f t="shared" si="21"/>
        <v>2940</v>
      </c>
      <c r="I106">
        <f t="shared" si="22"/>
        <v>60589</v>
      </c>
      <c r="J106">
        <f t="shared" si="23"/>
        <v>15</v>
      </c>
      <c r="K106" s="2">
        <f t="shared" si="24"/>
        <v>1566</v>
      </c>
      <c r="L106">
        <f t="shared" si="25"/>
        <v>26.1</v>
      </c>
    </row>
    <row r="107" spans="1:12" x14ac:dyDescent="0.35">
      <c r="A107" s="1">
        <v>42837.701442129626</v>
      </c>
      <c r="B107">
        <v>70.276210000000006</v>
      </c>
      <c r="D107">
        <f t="shared" si="17"/>
        <v>16</v>
      </c>
      <c r="E107">
        <f t="shared" si="18"/>
        <v>50</v>
      </c>
      <c r="F107">
        <f t="shared" si="19"/>
        <v>5</v>
      </c>
      <c r="G107">
        <f t="shared" si="20"/>
        <v>57600</v>
      </c>
      <c r="H107">
        <f t="shared" si="21"/>
        <v>3000</v>
      </c>
      <c r="I107">
        <f t="shared" si="22"/>
        <v>60605</v>
      </c>
      <c r="J107">
        <f t="shared" si="23"/>
        <v>16</v>
      </c>
      <c r="K107" s="2">
        <f t="shared" si="24"/>
        <v>1582</v>
      </c>
      <c r="L107">
        <f t="shared" si="25"/>
        <v>26.366666666666667</v>
      </c>
    </row>
    <row r="108" spans="1:12" x14ac:dyDescent="0.35">
      <c r="A108" s="1">
        <v>42837.701615740742</v>
      </c>
      <c r="B108">
        <v>69.820040000000006</v>
      </c>
      <c r="D108">
        <f t="shared" si="17"/>
        <v>16</v>
      </c>
      <c r="E108">
        <f t="shared" si="18"/>
        <v>50</v>
      </c>
      <c r="F108">
        <f t="shared" si="19"/>
        <v>20</v>
      </c>
      <c r="G108">
        <f t="shared" si="20"/>
        <v>57600</v>
      </c>
      <c r="H108">
        <f t="shared" si="21"/>
        <v>3000</v>
      </c>
      <c r="I108">
        <f t="shared" si="22"/>
        <v>60620</v>
      </c>
      <c r="J108">
        <f t="shared" si="23"/>
        <v>15</v>
      </c>
      <c r="K108" s="2">
        <f t="shared" si="24"/>
        <v>1597</v>
      </c>
      <c r="L108">
        <f t="shared" si="25"/>
        <v>26.616666666666667</v>
      </c>
    </row>
    <row r="109" spans="1:12" x14ac:dyDescent="0.35">
      <c r="A109" s="1">
        <v>42837.70178935185</v>
      </c>
      <c r="B109">
        <v>69.950410000000005</v>
      </c>
      <c r="D109">
        <f t="shared" si="17"/>
        <v>16</v>
      </c>
      <c r="E109">
        <f t="shared" si="18"/>
        <v>50</v>
      </c>
      <c r="F109">
        <f t="shared" si="19"/>
        <v>35</v>
      </c>
      <c r="G109">
        <f t="shared" si="20"/>
        <v>57600</v>
      </c>
      <c r="H109">
        <f t="shared" si="21"/>
        <v>3000</v>
      </c>
      <c r="I109">
        <f t="shared" si="22"/>
        <v>60635</v>
      </c>
      <c r="J109">
        <f t="shared" si="23"/>
        <v>15</v>
      </c>
      <c r="K109" s="2">
        <f t="shared" si="24"/>
        <v>1612</v>
      </c>
      <c r="L109">
        <f t="shared" si="25"/>
        <v>26.866666666666667</v>
      </c>
    </row>
    <row r="110" spans="1:12" x14ac:dyDescent="0.35">
      <c r="A110" s="1">
        <v>42837.701964120373</v>
      </c>
      <c r="B110">
        <v>69.762180000000001</v>
      </c>
      <c r="D110">
        <f t="shared" si="17"/>
        <v>16</v>
      </c>
      <c r="E110">
        <f t="shared" si="18"/>
        <v>50</v>
      </c>
      <c r="F110">
        <f t="shared" si="19"/>
        <v>50</v>
      </c>
      <c r="G110">
        <f t="shared" si="20"/>
        <v>57600</v>
      </c>
      <c r="H110">
        <f t="shared" si="21"/>
        <v>3000</v>
      </c>
      <c r="I110">
        <f t="shared" si="22"/>
        <v>60650</v>
      </c>
      <c r="J110">
        <f t="shared" si="23"/>
        <v>15</v>
      </c>
      <c r="K110" s="2">
        <f t="shared" si="24"/>
        <v>1627</v>
      </c>
      <c r="L110">
        <f t="shared" si="25"/>
        <v>27.116666666666667</v>
      </c>
    </row>
    <row r="111" spans="1:12" x14ac:dyDescent="0.35">
      <c r="A111" s="1">
        <v>42837.702137731481</v>
      </c>
      <c r="B111">
        <v>69.850980000000007</v>
      </c>
      <c r="D111">
        <f t="shared" si="17"/>
        <v>16</v>
      </c>
      <c r="E111">
        <f t="shared" si="18"/>
        <v>51</v>
      </c>
      <c r="F111">
        <f t="shared" si="19"/>
        <v>5</v>
      </c>
      <c r="G111">
        <f t="shared" si="20"/>
        <v>57600</v>
      </c>
      <c r="H111">
        <f t="shared" si="21"/>
        <v>3060</v>
      </c>
      <c r="I111">
        <f t="shared" si="22"/>
        <v>60665</v>
      </c>
      <c r="J111">
        <f t="shared" si="23"/>
        <v>15</v>
      </c>
      <c r="K111" s="2">
        <f t="shared" si="24"/>
        <v>1642</v>
      </c>
      <c r="L111">
        <f t="shared" si="25"/>
        <v>27.366666666666667</v>
      </c>
    </row>
    <row r="112" spans="1:12" x14ac:dyDescent="0.35">
      <c r="A112" s="1">
        <v>42837.702311342589</v>
      </c>
      <c r="B112">
        <v>70.183930000000004</v>
      </c>
      <c r="D112">
        <f t="shared" si="17"/>
        <v>16</v>
      </c>
      <c r="E112">
        <f t="shared" si="18"/>
        <v>51</v>
      </c>
      <c r="F112">
        <f t="shared" si="19"/>
        <v>20</v>
      </c>
      <c r="G112">
        <f t="shared" si="20"/>
        <v>57600</v>
      </c>
      <c r="H112">
        <f t="shared" si="21"/>
        <v>3060</v>
      </c>
      <c r="I112">
        <f t="shared" si="22"/>
        <v>60680</v>
      </c>
      <c r="J112">
        <f t="shared" si="23"/>
        <v>15</v>
      </c>
      <c r="K112" s="2">
        <f t="shared" si="24"/>
        <v>1657</v>
      </c>
      <c r="L112">
        <f t="shared" si="25"/>
        <v>27.616666666666667</v>
      </c>
    </row>
    <row r="113" spans="1:12" x14ac:dyDescent="0.35">
      <c r="A113" s="1">
        <v>42837.702486111113</v>
      </c>
      <c r="B113">
        <v>70.390590000000003</v>
      </c>
      <c r="D113">
        <f t="shared" si="17"/>
        <v>16</v>
      </c>
      <c r="E113">
        <f t="shared" si="18"/>
        <v>51</v>
      </c>
      <c r="F113">
        <f t="shared" si="19"/>
        <v>35</v>
      </c>
      <c r="G113">
        <f t="shared" si="20"/>
        <v>57600</v>
      </c>
      <c r="H113">
        <f t="shared" si="21"/>
        <v>3060</v>
      </c>
      <c r="I113">
        <f t="shared" si="22"/>
        <v>60695</v>
      </c>
      <c r="J113">
        <f t="shared" si="23"/>
        <v>15</v>
      </c>
      <c r="K113" s="2">
        <f t="shared" si="24"/>
        <v>1672</v>
      </c>
      <c r="L113">
        <f t="shared" si="25"/>
        <v>27.866666666666667</v>
      </c>
    </row>
    <row r="114" spans="1:12" x14ac:dyDescent="0.35">
      <c r="A114" s="1">
        <v>42837.702659722221</v>
      </c>
      <c r="B114">
        <v>71.033839999999998</v>
      </c>
      <c r="D114">
        <f t="shared" si="17"/>
        <v>16</v>
      </c>
      <c r="E114">
        <f t="shared" si="18"/>
        <v>51</v>
      </c>
      <c r="F114">
        <f t="shared" si="19"/>
        <v>50</v>
      </c>
      <c r="G114">
        <f t="shared" si="20"/>
        <v>57600</v>
      </c>
      <c r="H114">
        <f t="shared" si="21"/>
        <v>3060</v>
      </c>
      <c r="I114">
        <f t="shared" si="22"/>
        <v>60710</v>
      </c>
      <c r="J114">
        <f t="shared" si="23"/>
        <v>15</v>
      </c>
      <c r="K114" s="2">
        <f t="shared" si="24"/>
        <v>1687</v>
      </c>
      <c r="L114">
        <f t="shared" si="25"/>
        <v>28.116666666666667</v>
      </c>
    </row>
    <row r="115" spans="1:12" x14ac:dyDescent="0.35">
      <c r="A115" s="1">
        <v>42837.702834490738</v>
      </c>
      <c r="B115">
        <v>71.768829999999994</v>
      </c>
      <c r="D115">
        <f t="shared" si="17"/>
        <v>16</v>
      </c>
      <c r="E115">
        <f t="shared" si="18"/>
        <v>52</v>
      </c>
      <c r="F115">
        <f t="shared" si="19"/>
        <v>5</v>
      </c>
      <c r="G115">
        <f t="shared" si="20"/>
        <v>57600</v>
      </c>
      <c r="H115">
        <f t="shared" si="21"/>
        <v>3120</v>
      </c>
      <c r="I115">
        <f t="shared" si="22"/>
        <v>60725</v>
      </c>
      <c r="J115">
        <f t="shared" si="23"/>
        <v>15</v>
      </c>
      <c r="K115" s="2">
        <f t="shared" si="24"/>
        <v>1702</v>
      </c>
      <c r="L115">
        <f t="shared" si="25"/>
        <v>28.366666666666667</v>
      </c>
    </row>
    <row r="116" spans="1:12" x14ac:dyDescent="0.35">
      <c r="A116" s="1">
        <v>42837.703008101853</v>
      </c>
      <c r="B116">
        <v>72.260279999999995</v>
      </c>
      <c r="D116">
        <f t="shared" si="17"/>
        <v>16</v>
      </c>
      <c r="E116">
        <f t="shared" si="18"/>
        <v>52</v>
      </c>
      <c r="F116">
        <f t="shared" si="19"/>
        <v>20</v>
      </c>
      <c r="G116">
        <f t="shared" si="20"/>
        <v>57600</v>
      </c>
      <c r="H116">
        <f t="shared" si="21"/>
        <v>3120</v>
      </c>
      <c r="I116">
        <f t="shared" si="22"/>
        <v>60740</v>
      </c>
      <c r="J116">
        <f t="shared" si="23"/>
        <v>15</v>
      </c>
      <c r="K116" s="2">
        <f t="shared" si="24"/>
        <v>1717</v>
      </c>
      <c r="L116">
        <f t="shared" si="25"/>
        <v>28.616666666666667</v>
      </c>
    </row>
    <row r="117" spans="1:12" x14ac:dyDescent="0.35">
      <c r="A117" s="1">
        <v>42837.703182870369</v>
      </c>
      <c r="B117">
        <v>72.978359999999995</v>
      </c>
      <c r="D117">
        <f t="shared" si="17"/>
        <v>16</v>
      </c>
      <c r="E117">
        <f t="shared" si="18"/>
        <v>52</v>
      </c>
      <c r="F117">
        <f t="shared" si="19"/>
        <v>35</v>
      </c>
      <c r="G117">
        <f t="shared" si="20"/>
        <v>57600</v>
      </c>
      <c r="H117">
        <f t="shared" si="21"/>
        <v>3120</v>
      </c>
      <c r="I117">
        <f t="shared" si="22"/>
        <v>60755</v>
      </c>
      <c r="J117">
        <f t="shared" si="23"/>
        <v>15</v>
      </c>
      <c r="K117" s="2">
        <f t="shared" si="24"/>
        <v>1732</v>
      </c>
      <c r="L117">
        <f t="shared" si="25"/>
        <v>28.866666666666667</v>
      </c>
    </row>
    <row r="118" spans="1:12" x14ac:dyDescent="0.35">
      <c r="A118" s="1">
        <v>42837.703357638886</v>
      </c>
      <c r="B118">
        <v>73.736599999999996</v>
      </c>
      <c r="D118">
        <f t="shared" si="17"/>
        <v>16</v>
      </c>
      <c r="E118">
        <f t="shared" si="18"/>
        <v>52</v>
      </c>
      <c r="F118">
        <f t="shared" si="19"/>
        <v>50</v>
      </c>
      <c r="G118">
        <f t="shared" si="20"/>
        <v>57600</v>
      </c>
      <c r="H118">
        <f t="shared" si="21"/>
        <v>3120</v>
      </c>
      <c r="I118">
        <f t="shared" si="22"/>
        <v>60770</v>
      </c>
      <c r="J118">
        <f t="shared" si="23"/>
        <v>15</v>
      </c>
      <c r="K118" s="2">
        <f t="shared" si="24"/>
        <v>1747</v>
      </c>
      <c r="L118">
        <f t="shared" si="25"/>
        <v>29.116666666666667</v>
      </c>
    </row>
    <row r="119" spans="1:12" x14ac:dyDescent="0.35">
      <c r="A119" s="1">
        <v>42837.703531250001</v>
      </c>
      <c r="B119">
        <v>74.637050000000002</v>
      </c>
      <c r="D119">
        <f t="shared" si="17"/>
        <v>16</v>
      </c>
      <c r="E119">
        <f t="shared" si="18"/>
        <v>53</v>
      </c>
      <c r="F119">
        <f t="shared" si="19"/>
        <v>5</v>
      </c>
      <c r="G119">
        <f t="shared" si="20"/>
        <v>57600</v>
      </c>
      <c r="H119">
        <f t="shared" si="21"/>
        <v>3180</v>
      </c>
      <c r="I119">
        <f t="shared" si="22"/>
        <v>60785</v>
      </c>
      <c r="J119">
        <f t="shared" si="23"/>
        <v>15</v>
      </c>
      <c r="K119" s="2">
        <f t="shared" si="24"/>
        <v>1762</v>
      </c>
      <c r="L119">
        <f t="shared" si="25"/>
        <v>29.366666666666667</v>
      </c>
    </row>
    <row r="120" spans="1:12" x14ac:dyDescent="0.35">
      <c r="A120" s="1">
        <v>42837.703706018518</v>
      </c>
      <c r="B120">
        <v>75.660740000000004</v>
      </c>
      <c r="D120">
        <f t="shared" si="17"/>
        <v>16</v>
      </c>
      <c r="E120">
        <f t="shared" si="18"/>
        <v>53</v>
      </c>
      <c r="F120">
        <f t="shared" si="19"/>
        <v>20</v>
      </c>
      <c r="G120">
        <f t="shared" si="20"/>
        <v>57600</v>
      </c>
      <c r="H120">
        <f t="shared" si="21"/>
        <v>3180</v>
      </c>
      <c r="I120">
        <f t="shared" si="22"/>
        <v>60800</v>
      </c>
      <c r="J120">
        <f t="shared" si="23"/>
        <v>15</v>
      </c>
      <c r="K120" s="2">
        <f t="shared" si="24"/>
        <v>1777</v>
      </c>
      <c r="L120">
        <f t="shared" si="25"/>
        <v>29.616666666666667</v>
      </c>
    </row>
    <row r="121" spans="1:12" x14ac:dyDescent="0.35">
      <c r="A121" s="1">
        <v>42837.703880787034</v>
      </c>
      <c r="B121">
        <v>76.667940000000002</v>
      </c>
      <c r="D121">
        <f t="shared" si="17"/>
        <v>16</v>
      </c>
      <c r="E121">
        <f t="shared" si="18"/>
        <v>53</v>
      </c>
      <c r="F121">
        <f t="shared" si="19"/>
        <v>35</v>
      </c>
      <c r="G121">
        <f t="shared" si="20"/>
        <v>57600</v>
      </c>
      <c r="H121">
        <f t="shared" si="21"/>
        <v>3180</v>
      </c>
      <c r="I121">
        <f t="shared" si="22"/>
        <v>60815</v>
      </c>
      <c r="J121">
        <f t="shared" si="23"/>
        <v>15</v>
      </c>
      <c r="K121" s="2">
        <f t="shared" si="24"/>
        <v>1792</v>
      </c>
      <c r="L121">
        <f t="shared" si="25"/>
        <v>29.866666666666667</v>
      </c>
    </row>
    <row r="122" spans="1:12" x14ac:dyDescent="0.35">
      <c r="A122" s="1">
        <v>42837.704056712966</v>
      </c>
      <c r="B122">
        <v>77.167389999999997</v>
      </c>
      <c r="D122">
        <f t="shared" si="17"/>
        <v>16</v>
      </c>
      <c r="E122">
        <f t="shared" si="18"/>
        <v>53</v>
      </c>
      <c r="F122">
        <f t="shared" si="19"/>
        <v>51</v>
      </c>
      <c r="G122">
        <f t="shared" si="20"/>
        <v>57600</v>
      </c>
      <c r="H122">
        <f t="shared" si="21"/>
        <v>3180</v>
      </c>
      <c r="I122">
        <f t="shared" si="22"/>
        <v>60831</v>
      </c>
      <c r="J122">
        <f t="shared" si="23"/>
        <v>16</v>
      </c>
      <c r="K122" s="2">
        <f t="shared" si="24"/>
        <v>1808</v>
      </c>
      <c r="L122">
        <f t="shared" si="25"/>
        <v>30.133333333333333</v>
      </c>
    </row>
    <row r="123" spans="1:12" x14ac:dyDescent="0.35">
      <c r="A123" s="1">
        <v>42837.704231481483</v>
      </c>
      <c r="B123">
        <v>77.83896</v>
      </c>
      <c r="D123">
        <f t="shared" si="17"/>
        <v>16</v>
      </c>
      <c r="E123">
        <f t="shared" si="18"/>
        <v>54</v>
      </c>
      <c r="F123">
        <f t="shared" si="19"/>
        <v>6</v>
      </c>
      <c r="G123">
        <f t="shared" si="20"/>
        <v>57600</v>
      </c>
      <c r="H123">
        <f t="shared" si="21"/>
        <v>3240</v>
      </c>
      <c r="I123">
        <f t="shared" si="22"/>
        <v>60846</v>
      </c>
      <c r="J123">
        <f t="shared" si="23"/>
        <v>15</v>
      </c>
      <c r="K123" s="2">
        <f t="shared" si="24"/>
        <v>1823</v>
      </c>
      <c r="L123">
        <f t="shared" si="25"/>
        <v>30.383333333333333</v>
      </c>
    </row>
    <row r="124" spans="1:12" x14ac:dyDescent="0.35">
      <c r="A124" s="1">
        <v>42837.704405092591</v>
      </c>
      <c r="B124">
        <v>78.801969999999997</v>
      </c>
      <c r="D124">
        <f t="shared" si="17"/>
        <v>16</v>
      </c>
      <c r="E124">
        <f t="shared" si="18"/>
        <v>54</v>
      </c>
      <c r="F124">
        <f t="shared" si="19"/>
        <v>21</v>
      </c>
      <c r="G124">
        <f t="shared" si="20"/>
        <v>57600</v>
      </c>
      <c r="H124">
        <f t="shared" si="21"/>
        <v>3240</v>
      </c>
      <c r="I124">
        <f t="shared" si="22"/>
        <v>60861</v>
      </c>
      <c r="J124">
        <f t="shared" si="23"/>
        <v>15</v>
      </c>
      <c r="K124" s="2">
        <f t="shared" si="24"/>
        <v>1838</v>
      </c>
      <c r="L124">
        <f t="shared" si="25"/>
        <v>30.633333333333333</v>
      </c>
    </row>
    <row r="125" spans="1:12" x14ac:dyDescent="0.35">
      <c r="A125" s="1">
        <v>42837.704579861114</v>
      </c>
      <c r="B125">
        <v>79.964200000000005</v>
      </c>
      <c r="D125">
        <f t="shared" si="17"/>
        <v>16</v>
      </c>
      <c r="E125">
        <f t="shared" si="18"/>
        <v>54</v>
      </c>
      <c r="F125">
        <f t="shared" si="19"/>
        <v>36</v>
      </c>
      <c r="G125">
        <f t="shared" si="20"/>
        <v>57600</v>
      </c>
      <c r="H125">
        <f t="shared" si="21"/>
        <v>3240</v>
      </c>
      <c r="I125">
        <f t="shared" si="22"/>
        <v>60876</v>
      </c>
      <c r="J125">
        <f t="shared" si="23"/>
        <v>15</v>
      </c>
      <c r="K125" s="2">
        <f t="shared" si="24"/>
        <v>1853</v>
      </c>
      <c r="L125">
        <f t="shared" si="25"/>
        <v>30.883333333333333</v>
      </c>
    </row>
    <row r="126" spans="1:12" x14ac:dyDescent="0.35">
      <c r="A126" s="1">
        <v>42837.704754629631</v>
      </c>
      <c r="B126">
        <v>80.24033</v>
      </c>
      <c r="D126">
        <f t="shared" si="17"/>
        <v>16</v>
      </c>
      <c r="E126">
        <f t="shared" si="18"/>
        <v>54</v>
      </c>
      <c r="F126">
        <f t="shared" si="19"/>
        <v>51</v>
      </c>
      <c r="G126">
        <f t="shared" si="20"/>
        <v>57600</v>
      </c>
      <c r="H126">
        <f t="shared" si="21"/>
        <v>3240</v>
      </c>
      <c r="I126">
        <f t="shared" si="22"/>
        <v>60891</v>
      </c>
      <c r="J126">
        <f t="shared" si="23"/>
        <v>15</v>
      </c>
      <c r="K126" s="2">
        <f t="shared" si="24"/>
        <v>1868</v>
      </c>
      <c r="L126">
        <f t="shared" si="25"/>
        <v>31.133333333333333</v>
      </c>
    </row>
    <row r="127" spans="1:12" x14ac:dyDescent="0.35">
      <c r="A127" s="1">
        <v>42837.704928240739</v>
      </c>
      <c r="B127">
        <v>81.846890000000002</v>
      </c>
      <c r="D127">
        <f t="shared" si="17"/>
        <v>16</v>
      </c>
      <c r="E127">
        <f t="shared" si="18"/>
        <v>55</v>
      </c>
      <c r="F127">
        <f t="shared" si="19"/>
        <v>6</v>
      </c>
      <c r="G127">
        <f t="shared" si="20"/>
        <v>57600</v>
      </c>
      <c r="H127">
        <f t="shared" si="21"/>
        <v>3300</v>
      </c>
      <c r="I127">
        <f t="shared" si="22"/>
        <v>60906</v>
      </c>
      <c r="J127">
        <f t="shared" si="23"/>
        <v>15</v>
      </c>
      <c r="K127" s="2">
        <f t="shared" si="24"/>
        <v>1883</v>
      </c>
      <c r="L127">
        <f t="shared" si="25"/>
        <v>31.383333333333333</v>
      </c>
    </row>
    <row r="128" spans="1:12" x14ac:dyDescent="0.35">
      <c r="A128" s="1">
        <v>42837.705103009263</v>
      </c>
      <c r="B128">
        <v>82.957490000000007</v>
      </c>
      <c r="D128">
        <f t="shared" si="17"/>
        <v>16</v>
      </c>
      <c r="E128">
        <f t="shared" si="18"/>
        <v>55</v>
      </c>
      <c r="F128">
        <f t="shared" si="19"/>
        <v>21</v>
      </c>
      <c r="G128">
        <f t="shared" si="20"/>
        <v>57600</v>
      </c>
      <c r="H128">
        <f t="shared" si="21"/>
        <v>3300</v>
      </c>
      <c r="I128">
        <f t="shared" si="22"/>
        <v>60921</v>
      </c>
      <c r="J128">
        <f t="shared" si="23"/>
        <v>15</v>
      </c>
      <c r="K128" s="2">
        <f t="shared" si="24"/>
        <v>1898</v>
      </c>
      <c r="L128">
        <f t="shared" si="25"/>
        <v>31.633333333333333</v>
      </c>
    </row>
    <row r="129" spans="1:12" x14ac:dyDescent="0.35">
      <c r="A129" s="1">
        <v>42837.705277777779</v>
      </c>
      <c r="B129">
        <v>83.502660000000006</v>
      </c>
      <c r="D129">
        <f t="shared" si="17"/>
        <v>16</v>
      </c>
      <c r="E129">
        <f t="shared" si="18"/>
        <v>55</v>
      </c>
      <c r="F129">
        <f t="shared" si="19"/>
        <v>36</v>
      </c>
      <c r="G129">
        <f t="shared" si="20"/>
        <v>57600</v>
      </c>
      <c r="H129">
        <f t="shared" si="21"/>
        <v>3300</v>
      </c>
      <c r="I129">
        <f t="shared" si="22"/>
        <v>60936</v>
      </c>
      <c r="J129">
        <f t="shared" si="23"/>
        <v>15</v>
      </c>
      <c r="K129" s="2">
        <f t="shared" si="24"/>
        <v>1913</v>
      </c>
      <c r="L129">
        <f t="shared" si="25"/>
        <v>31.883333333333333</v>
      </c>
    </row>
    <row r="130" spans="1:12" x14ac:dyDescent="0.35">
      <c r="A130" s="1">
        <v>42837.705451388887</v>
      </c>
      <c r="B130">
        <v>84.397059999999996</v>
      </c>
      <c r="D130">
        <f t="shared" si="17"/>
        <v>16</v>
      </c>
      <c r="E130">
        <f t="shared" si="18"/>
        <v>55</v>
      </c>
      <c r="F130">
        <f t="shared" si="19"/>
        <v>51</v>
      </c>
      <c r="G130">
        <f t="shared" si="20"/>
        <v>57600</v>
      </c>
      <c r="H130">
        <f t="shared" si="21"/>
        <v>3300</v>
      </c>
      <c r="I130">
        <f t="shared" si="22"/>
        <v>60951</v>
      </c>
      <c r="J130">
        <f t="shared" si="23"/>
        <v>15</v>
      </c>
      <c r="K130" s="2">
        <f t="shared" si="24"/>
        <v>1928</v>
      </c>
      <c r="L130">
        <f t="shared" si="25"/>
        <v>32.133333333333333</v>
      </c>
    </row>
    <row r="131" spans="1:12" x14ac:dyDescent="0.35">
      <c r="A131" s="1">
        <v>42837.705626157411</v>
      </c>
      <c r="B131">
        <v>84.794039999999995</v>
      </c>
      <c r="D131">
        <f t="shared" si="17"/>
        <v>16</v>
      </c>
      <c r="E131">
        <f t="shared" si="18"/>
        <v>56</v>
      </c>
      <c r="F131">
        <f t="shared" si="19"/>
        <v>6</v>
      </c>
      <c r="G131">
        <f t="shared" si="20"/>
        <v>57600</v>
      </c>
      <c r="H131">
        <f t="shared" si="21"/>
        <v>3360</v>
      </c>
      <c r="I131">
        <f t="shared" si="22"/>
        <v>60966</v>
      </c>
      <c r="J131">
        <f t="shared" si="23"/>
        <v>15</v>
      </c>
      <c r="K131" s="2">
        <f t="shared" si="24"/>
        <v>1943</v>
      </c>
      <c r="L131">
        <f t="shared" si="25"/>
        <v>32.383333333333333</v>
      </c>
    </row>
    <row r="132" spans="1:12" x14ac:dyDescent="0.35">
      <c r="A132" s="1">
        <v>42837.705800925927</v>
      </c>
      <c r="B132">
        <v>85.772000000000006</v>
      </c>
      <c r="D132">
        <f t="shared" si="17"/>
        <v>16</v>
      </c>
      <c r="E132">
        <f t="shared" si="18"/>
        <v>56</v>
      </c>
      <c r="F132">
        <f t="shared" si="19"/>
        <v>21</v>
      </c>
      <c r="G132">
        <f t="shared" si="20"/>
        <v>57600</v>
      </c>
      <c r="H132">
        <f t="shared" si="21"/>
        <v>3360</v>
      </c>
      <c r="I132">
        <f t="shared" si="22"/>
        <v>60981</v>
      </c>
      <c r="J132">
        <f t="shared" si="23"/>
        <v>15</v>
      </c>
      <c r="K132" s="2">
        <f t="shared" si="24"/>
        <v>1958</v>
      </c>
      <c r="L132">
        <f t="shared" si="25"/>
        <v>32.633333333333333</v>
      </c>
    </row>
    <row r="133" spans="1:12" x14ac:dyDescent="0.35">
      <c r="A133" s="1">
        <v>42837.705974537035</v>
      </c>
      <c r="B133">
        <v>86.207980000000006</v>
      </c>
      <c r="D133">
        <f t="shared" ref="D133:D196" si="26">HOUR(A133)</f>
        <v>16</v>
      </c>
      <c r="E133">
        <f t="shared" ref="E133:E196" si="27">MINUTE(A133)</f>
        <v>56</v>
      </c>
      <c r="F133">
        <f t="shared" ref="F133:F196" si="28">SECOND(A133)</f>
        <v>36</v>
      </c>
      <c r="G133">
        <f t="shared" ref="G133:G196" si="29">D133*3600</f>
        <v>57600</v>
      </c>
      <c r="H133">
        <f t="shared" ref="H133:H196" si="30">E133*60</f>
        <v>3360</v>
      </c>
      <c r="I133">
        <f t="shared" ref="I133:I196" si="31">SUM(F133:H133)</f>
        <v>60996</v>
      </c>
      <c r="J133">
        <f t="shared" ref="J133:J196" si="32">I133-I132</f>
        <v>15</v>
      </c>
      <c r="K133" s="2">
        <f t="shared" ref="K133:K196" si="33">J133+K132</f>
        <v>1973</v>
      </c>
      <c r="L133">
        <f t="shared" ref="L133:L196" si="34">K133/60</f>
        <v>32.883333333333333</v>
      </c>
    </row>
    <row r="134" spans="1:12" x14ac:dyDescent="0.35">
      <c r="A134" s="1">
        <v>42837.706149305559</v>
      </c>
      <c r="B134">
        <v>86.865880000000004</v>
      </c>
      <c r="D134">
        <f t="shared" si="26"/>
        <v>16</v>
      </c>
      <c r="E134">
        <f t="shared" si="27"/>
        <v>56</v>
      </c>
      <c r="F134">
        <f t="shared" si="28"/>
        <v>51</v>
      </c>
      <c r="G134">
        <f t="shared" si="29"/>
        <v>57600</v>
      </c>
      <c r="H134">
        <f t="shared" si="30"/>
        <v>3360</v>
      </c>
      <c r="I134">
        <f t="shared" si="31"/>
        <v>61011</v>
      </c>
      <c r="J134">
        <f t="shared" si="32"/>
        <v>15</v>
      </c>
      <c r="K134" s="2">
        <f t="shared" si="33"/>
        <v>1988</v>
      </c>
      <c r="L134">
        <f t="shared" si="34"/>
        <v>33.133333333333333</v>
      </c>
    </row>
    <row r="135" spans="1:12" x14ac:dyDescent="0.35">
      <c r="A135" s="1">
        <v>42837.706324074075</v>
      </c>
      <c r="B135">
        <v>87.77261</v>
      </c>
      <c r="D135">
        <f t="shared" si="26"/>
        <v>16</v>
      </c>
      <c r="E135">
        <f t="shared" si="27"/>
        <v>57</v>
      </c>
      <c r="F135">
        <f t="shared" si="28"/>
        <v>6</v>
      </c>
      <c r="G135">
        <f t="shared" si="29"/>
        <v>57600</v>
      </c>
      <c r="H135">
        <f t="shared" si="30"/>
        <v>3420</v>
      </c>
      <c r="I135">
        <f t="shared" si="31"/>
        <v>61026</v>
      </c>
      <c r="J135">
        <f t="shared" si="32"/>
        <v>15</v>
      </c>
      <c r="K135" s="2">
        <f t="shared" si="33"/>
        <v>2003</v>
      </c>
      <c r="L135">
        <f t="shared" si="34"/>
        <v>33.383333333333333</v>
      </c>
    </row>
    <row r="136" spans="1:12" x14ac:dyDescent="0.35">
      <c r="A136" s="1">
        <v>42837.706497685183</v>
      </c>
      <c r="B136">
        <v>88.393649999999994</v>
      </c>
      <c r="D136">
        <f t="shared" si="26"/>
        <v>16</v>
      </c>
      <c r="E136">
        <f t="shared" si="27"/>
        <v>57</v>
      </c>
      <c r="F136">
        <f t="shared" si="28"/>
        <v>21</v>
      </c>
      <c r="G136">
        <f t="shared" si="29"/>
        <v>57600</v>
      </c>
      <c r="H136">
        <f t="shared" si="30"/>
        <v>3420</v>
      </c>
      <c r="I136">
        <f t="shared" si="31"/>
        <v>61041</v>
      </c>
      <c r="J136">
        <f t="shared" si="32"/>
        <v>15</v>
      </c>
      <c r="K136" s="2">
        <f t="shared" si="33"/>
        <v>2018</v>
      </c>
      <c r="L136">
        <f t="shared" si="34"/>
        <v>33.633333333333333</v>
      </c>
    </row>
    <row r="137" spans="1:12" x14ac:dyDescent="0.35">
      <c r="A137" s="1">
        <v>42837.706671296299</v>
      </c>
      <c r="B137">
        <v>88.73245</v>
      </c>
      <c r="D137">
        <f t="shared" si="26"/>
        <v>16</v>
      </c>
      <c r="E137">
        <f t="shared" si="27"/>
        <v>57</v>
      </c>
      <c r="F137">
        <f t="shared" si="28"/>
        <v>36</v>
      </c>
      <c r="G137">
        <f t="shared" si="29"/>
        <v>57600</v>
      </c>
      <c r="H137">
        <f t="shared" si="30"/>
        <v>3420</v>
      </c>
      <c r="I137">
        <f t="shared" si="31"/>
        <v>61056</v>
      </c>
      <c r="J137">
        <f t="shared" si="32"/>
        <v>15</v>
      </c>
      <c r="K137" s="2">
        <f t="shared" si="33"/>
        <v>2033</v>
      </c>
      <c r="L137">
        <f t="shared" si="34"/>
        <v>33.883333333333333</v>
      </c>
    </row>
    <row r="138" spans="1:12" x14ac:dyDescent="0.35">
      <c r="A138" s="1">
        <v>42837.706846064815</v>
      </c>
      <c r="B138">
        <v>88.831149999999994</v>
      </c>
      <c r="D138">
        <f t="shared" si="26"/>
        <v>16</v>
      </c>
      <c r="E138">
        <f t="shared" si="27"/>
        <v>57</v>
      </c>
      <c r="F138">
        <f t="shared" si="28"/>
        <v>51</v>
      </c>
      <c r="G138">
        <f t="shared" si="29"/>
        <v>57600</v>
      </c>
      <c r="H138">
        <f t="shared" si="30"/>
        <v>3420</v>
      </c>
      <c r="I138">
        <f t="shared" si="31"/>
        <v>61071</v>
      </c>
      <c r="J138">
        <f t="shared" si="32"/>
        <v>15</v>
      </c>
      <c r="K138" s="2">
        <f t="shared" si="33"/>
        <v>2048</v>
      </c>
      <c r="L138">
        <f t="shared" si="34"/>
        <v>34.133333333333333</v>
      </c>
    </row>
    <row r="139" spans="1:12" x14ac:dyDescent="0.35">
      <c r="A139" s="1">
        <v>42837.707020833332</v>
      </c>
      <c r="B139">
        <v>89.696749999999994</v>
      </c>
      <c r="D139">
        <f t="shared" si="26"/>
        <v>16</v>
      </c>
      <c r="E139">
        <f t="shared" si="27"/>
        <v>58</v>
      </c>
      <c r="F139">
        <f t="shared" si="28"/>
        <v>7</v>
      </c>
      <c r="G139">
        <f t="shared" si="29"/>
        <v>57600</v>
      </c>
      <c r="H139">
        <f t="shared" si="30"/>
        <v>3480</v>
      </c>
      <c r="I139">
        <f t="shared" si="31"/>
        <v>61087</v>
      </c>
      <c r="J139">
        <f t="shared" si="32"/>
        <v>16</v>
      </c>
      <c r="K139" s="2">
        <f t="shared" si="33"/>
        <v>2064</v>
      </c>
      <c r="L139">
        <f t="shared" si="34"/>
        <v>34.4</v>
      </c>
    </row>
    <row r="140" spans="1:12" x14ac:dyDescent="0.35">
      <c r="A140" s="1">
        <v>42837.707195601855</v>
      </c>
      <c r="B140">
        <v>89.952789999999993</v>
      </c>
      <c r="D140">
        <f t="shared" si="26"/>
        <v>16</v>
      </c>
      <c r="E140">
        <f t="shared" si="27"/>
        <v>58</v>
      </c>
      <c r="F140">
        <f t="shared" si="28"/>
        <v>22</v>
      </c>
      <c r="G140">
        <f t="shared" si="29"/>
        <v>57600</v>
      </c>
      <c r="H140">
        <f t="shared" si="30"/>
        <v>3480</v>
      </c>
      <c r="I140">
        <f t="shared" si="31"/>
        <v>61102</v>
      </c>
      <c r="J140">
        <f t="shared" si="32"/>
        <v>15</v>
      </c>
      <c r="K140" s="2">
        <f t="shared" si="33"/>
        <v>2079</v>
      </c>
      <c r="L140">
        <f t="shared" si="34"/>
        <v>34.65</v>
      </c>
    </row>
    <row r="141" spans="1:12" x14ac:dyDescent="0.35">
      <c r="A141" s="1">
        <v>42837.707369212963</v>
      </c>
      <c r="B141">
        <v>90.057460000000006</v>
      </c>
      <c r="D141">
        <f t="shared" si="26"/>
        <v>16</v>
      </c>
      <c r="E141">
        <f t="shared" si="27"/>
        <v>58</v>
      </c>
      <c r="F141">
        <f t="shared" si="28"/>
        <v>37</v>
      </c>
      <c r="G141">
        <f t="shared" si="29"/>
        <v>57600</v>
      </c>
      <c r="H141">
        <f t="shared" si="30"/>
        <v>3480</v>
      </c>
      <c r="I141">
        <f t="shared" si="31"/>
        <v>61117</v>
      </c>
      <c r="J141">
        <f t="shared" si="32"/>
        <v>15</v>
      </c>
      <c r="K141" s="2">
        <f t="shared" si="33"/>
        <v>2094</v>
      </c>
      <c r="L141">
        <f t="shared" si="34"/>
        <v>34.9</v>
      </c>
    </row>
    <row r="142" spans="1:12" x14ac:dyDescent="0.35">
      <c r="A142" s="1">
        <v>42837.70754398148</v>
      </c>
      <c r="B142">
        <v>90.799530000000004</v>
      </c>
      <c r="D142">
        <f t="shared" si="26"/>
        <v>16</v>
      </c>
      <c r="E142">
        <f t="shared" si="27"/>
        <v>58</v>
      </c>
      <c r="F142">
        <f t="shared" si="28"/>
        <v>52</v>
      </c>
      <c r="G142">
        <f t="shared" si="29"/>
        <v>57600</v>
      </c>
      <c r="H142">
        <f t="shared" si="30"/>
        <v>3480</v>
      </c>
      <c r="I142">
        <f t="shared" si="31"/>
        <v>61132</v>
      </c>
      <c r="J142">
        <f t="shared" si="32"/>
        <v>15</v>
      </c>
      <c r="K142" s="2">
        <f t="shared" si="33"/>
        <v>2109</v>
      </c>
      <c r="L142">
        <f t="shared" si="34"/>
        <v>35.15</v>
      </c>
    </row>
    <row r="143" spans="1:12" x14ac:dyDescent="0.35">
      <c r="A143" s="1">
        <v>42837.707718750004</v>
      </c>
      <c r="B143">
        <v>90.302090000000007</v>
      </c>
      <c r="D143">
        <f t="shared" si="26"/>
        <v>16</v>
      </c>
      <c r="E143">
        <f t="shared" si="27"/>
        <v>59</v>
      </c>
      <c r="F143">
        <f t="shared" si="28"/>
        <v>7</v>
      </c>
      <c r="G143">
        <f t="shared" si="29"/>
        <v>57600</v>
      </c>
      <c r="H143">
        <f t="shared" si="30"/>
        <v>3540</v>
      </c>
      <c r="I143">
        <f t="shared" si="31"/>
        <v>61147</v>
      </c>
      <c r="J143">
        <f t="shared" si="32"/>
        <v>15</v>
      </c>
      <c r="K143" s="2">
        <f t="shared" si="33"/>
        <v>2124</v>
      </c>
      <c r="L143">
        <f t="shared" si="34"/>
        <v>35.4</v>
      </c>
    </row>
    <row r="144" spans="1:12" x14ac:dyDescent="0.35">
      <c r="A144" s="1">
        <v>42837.707892361112</v>
      </c>
      <c r="B144">
        <v>90.827060000000003</v>
      </c>
      <c r="D144">
        <f t="shared" si="26"/>
        <v>16</v>
      </c>
      <c r="E144">
        <f t="shared" si="27"/>
        <v>59</v>
      </c>
      <c r="F144">
        <f t="shared" si="28"/>
        <v>22</v>
      </c>
      <c r="G144">
        <f t="shared" si="29"/>
        <v>57600</v>
      </c>
      <c r="H144">
        <f t="shared" si="30"/>
        <v>3540</v>
      </c>
      <c r="I144">
        <f t="shared" si="31"/>
        <v>61162</v>
      </c>
      <c r="J144">
        <f t="shared" si="32"/>
        <v>15</v>
      </c>
      <c r="K144" s="2">
        <f t="shared" si="33"/>
        <v>2139</v>
      </c>
      <c r="L144">
        <f t="shared" si="34"/>
        <v>35.65</v>
      </c>
    </row>
    <row r="145" spans="1:12" x14ac:dyDescent="0.35">
      <c r="A145" s="1">
        <v>42837.708067129628</v>
      </c>
      <c r="B145">
        <v>90.898769999999999</v>
      </c>
      <c r="D145">
        <f t="shared" si="26"/>
        <v>16</v>
      </c>
      <c r="E145">
        <f t="shared" si="27"/>
        <v>59</v>
      </c>
      <c r="F145">
        <f t="shared" si="28"/>
        <v>37</v>
      </c>
      <c r="G145">
        <f t="shared" si="29"/>
        <v>57600</v>
      </c>
      <c r="H145">
        <f t="shared" si="30"/>
        <v>3540</v>
      </c>
      <c r="I145">
        <f t="shared" si="31"/>
        <v>61177</v>
      </c>
      <c r="J145">
        <f t="shared" si="32"/>
        <v>15</v>
      </c>
      <c r="K145" s="2">
        <f t="shared" si="33"/>
        <v>2154</v>
      </c>
      <c r="L145">
        <f t="shared" si="34"/>
        <v>35.9</v>
      </c>
    </row>
    <row r="146" spans="1:12" x14ac:dyDescent="0.35">
      <c r="A146" s="1">
        <v>42837.708241898152</v>
      </c>
      <c r="B146">
        <v>91.001130000000003</v>
      </c>
      <c r="D146">
        <f t="shared" si="26"/>
        <v>16</v>
      </c>
      <c r="E146">
        <f t="shared" si="27"/>
        <v>59</v>
      </c>
      <c r="F146">
        <f t="shared" si="28"/>
        <v>52</v>
      </c>
      <c r="G146">
        <f t="shared" si="29"/>
        <v>57600</v>
      </c>
      <c r="H146">
        <f t="shared" si="30"/>
        <v>3540</v>
      </c>
      <c r="I146">
        <f t="shared" si="31"/>
        <v>61192</v>
      </c>
      <c r="J146">
        <f t="shared" si="32"/>
        <v>15</v>
      </c>
      <c r="K146" s="2">
        <f t="shared" si="33"/>
        <v>2169</v>
      </c>
      <c r="L146">
        <f t="shared" si="34"/>
        <v>36.15</v>
      </c>
    </row>
    <row r="147" spans="1:12" x14ac:dyDescent="0.35">
      <c r="A147" s="1">
        <v>42837.708416666668</v>
      </c>
      <c r="B147">
        <v>91.167019999999994</v>
      </c>
      <c r="D147">
        <f t="shared" si="26"/>
        <v>17</v>
      </c>
      <c r="E147">
        <f t="shared" si="27"/>
        <v>0</v>
      </c>
      <c r="F147">
        <f t="shared" si="28"/>
        <v>7</v>
      </c>
      <c r="G147">
        <f t="shared" si="29"/>
        <v>61200</v>
      </c>
      <c r="H147">
        <f t="shared" si="30"/>
        <v>0</v>
      </c>
      <c r="I147">
        <f t="shared" si="31"/>
        <v>61207</v>
      </c>
      <c r="J147">
        <f t="shared" si="32"/>
        <v>15</v>
      </c>
      <c r="K147" s="2">
        <f t="shared" si="33"/>
        <v>2184</v>
      </c>
      <c r="L147">
        <f t="shared" si="34"/>
        <v>36.4</v>
      </c>
    </row>
    <row r="148" spans="1:12" x14ac:dyDescent="0.35">
      <c r="A148" s="1">
        <v>42837.708591435185</v>
      </c>
      <c r="B148">
        <v>91.735380000000006</v>
      </c>
      <c r="D148">
        <f t="shared" si="26"/>
        <v>17</v>
      </c>
      <c r="E148">
        <f t="shared" si="27"/>
        <v>0</v>
      </c>
      <c r="F148">
        <f t="shared" si="28"/>
        <v>22</v>
      </c>
      <c r="G148">
        <f t="shared" si="29"/>
        <v>61200</v>
      </c>
      <c r="H148">
        <f t="shared" si="30"/>
        <v>0</v>
      </c>
      <c r="I148">
        <f t="shared" si="31"/>
        <v>61222</v>
      </c>
      <c r="J148">
        <f t="shared" si="32"/>
        <v>15</v>
      </c>
      <c r="K148" s="2">
        <f t="shared" si="33"/>
        <v>2199</v>
      </c>
      <c r="L148">
        <f t="shared" si="34"/>
        <v>36.65</v>
      </c>
    </row>
    <row r="149" spans="1:12" x14ac:dyDescent="0.35">
      <c r="A149" s="1">
        <v>42837.708765046293</v>
      </c>
      <c r="B149">
        <v>91.561920000000001</v>
      </c>
      <c r="D149">
        <f t="shared" si="26"/>
        <v>17</v>
      </c>
      <c r="E149">
        <f t="shared" si="27"/>
        <v>0</v>
      </c>
      <c r="F149">
        <f t="shared" si="28"/>
        <v>37</v>
      </c>
      <c r="G149">
        <f t="shared" si="29"/>
        <v>61200</v>
      </c>
      <c r="H149">
        <f t="shared" si="30"/>
        <v>0</v>
      </c>
      <c r="I149">
        <f t="shared" si="31"/>
        <v>61237</v>
      </c>
      <c r="J149">
        <f t="shared" si="32"/>
        <v>15</v>
      </c>
      <c r="K149" s="2">
        <f t="shared" si="33"/>
        <v>2214</v>
      </c>
      <c r="L149">
        <f t="shared" si="34"/>
        <v>36.9</v>
      </c>
    </row>
    <row r="150" spans="1:12" x14ac:dyDescent="0.35">
      <c r="A150" s="1">
        <v>42837.708939814816</v>
      </c>
      <c r="B150">
        <v>91.418239999999997</v>
      </c>
      <c r="D150">
        <f t="shared" si="26"/>
        <v>17</v>
      </c>
      <c r="E150">
        <f t="shared" si="27"/>
        <v>0</v>
      </c>
      <c r="F150">
        <f t="shared" si="28"/>
        <v>52</v>
      </c>
      <c r="G150">
        <f t="shared" si="29"/>
        <v>61200</v>
      </c>
      <c r="H150">
        <f t="shared" si="30"/>
        <v>0</v>
      </c>
      <c r="I150">
        <f t="shared" si="31"/>
        <v>61252</v>
      </c>
      <c r="J150">
        <f t="shared" si="32"/>
        <v>15</v>
      </c>
      <c r="K150" s="2">
        <f t="shared" si="33"/>
        <v>2229</v>
      </c>
      <c r="L150">
        <f t="shared" si="34"/>
        <v>37.15</v>
      </c>
    </row>
    <row r="151" spans="1:12" x14ac:dyDescent="0.35">
      <c r="A151" s="1">
        <v>42837.709115740741</v>
      </c>
      <c r="B151">
        <v>91.816190000000006</v>
      </c>
      <c r="D151">
        <f t="shared" si="26"/>
        <v>17</v>
      </c>
      <c r="E151">
        <f t="shared" si="27"/>
        <v>1</v>
      </c>
      <c r="F151">
        <f t="shared" si="28"/>
        <v>8</v>
      </c>
      <c r="G151">
        <f t="shared" si="29"/>
        <v>61200</v>
      </c>
      <c r="H151">
        <f t="shared" si="30"/>
        <v>60</v>
      </c>
      <c r="I151">
        <f t="shared" si="31"/>
        <v>61268</v>
      </c>
      <c r="J151">
        <f t="shared" si="32"/>
        <v>16</v>
      </c>
      <c r="K151" s="2">
        <f t="shared" si="33"/>
        <v>2245</v>
      </c>
      <c r="L151">
        <f t="shared" si="34"/>
        <v>37.416666666666664</v>
      </c>
    </row>
    <row r="152" spans="1:12" x14ac:dyDescent="0.35">
      <c r="A152" s="1">
        <v>42837.709290509258</v>
      </c>
      <c r="B152">
        <v>91.53</v>
      </c>
      <c r="D152">
        <f t="shared" si="26"/>
        <v>17</v>
      </c>
      <c r="E152">
        <f t="shared" si="27"/>
        <v>1</v>
      </c>
      <c r="F152">
        <f t="shared" si="28"/>
        <v>23</v>
      </c>
      <c r="G152">
        <f t="shared" si="29"/>
        <v>61200</v>
      </c>
      <c r="H152">
        <f t="shared" si="30"/>
        <v>60</v>
      </c>
      <c r="I152">
        <f t="shared" si="31"/>
        <v>61283</v>
      </c>
      <c r="J152">
        <f t="shared" si="32"/>
        <v>15</v>
      </c>
      <c r="K152" s="2">
        <f t="shared" si="33"/>
        <v>2260</v>
      </c>
      <c r="L152">
        <f t="shared" si="34"/>
        <v>37.666666666666664</v>
      </c>
    </row>
    <row r="153" spans="1:12" x14ac:dyDescent="0.35">
      <c r="A153" s="1">
        <v>42837.709467592591</v>
      </c>
      <c r="B153">
        <v>91.360690000000005</v>
      </c>
      <c r="D153">
        <f t="shared" si="26"/>
        <v>17</v>
      </c>
      <c r="E153">
        <f t="shared" si="27"/>
        <v>1</v>
      </c>
      <c r="F153">
        <f t="shared" si="28"/>
        <v>38</v>
      </c>
      <c r="G153">
        <f t="shared" si="29"/>
        <v>61200</v>
      </c>
      <c r="H153">
        <f t="shared" si="30"/>
        <v>60</v>
      </c>
      <c r="I153">
        <f t="shared" si="31"/>
        <v>61298</v>
      </c>
      <c r="J153">
        <f t="shared" si="32"/>
        <v>15</v>
      </c>
      <c r="K153" s="2">
        <f t="shared" si="33"/>
        <v>2275</v>
      </c>
      <c r="L153">
        <f t="shared" si="34"/>
        <v>37.916666666666664</v>
      </c>
    </row>
    <row r="154" spans="1:12" x14ac:dyDescent="0.35">
      <c r="A154" s="1">
        <v>42837.709641203706</v>
      </c>
      <c r="B154">
        <v>91.378200000000007</v>
      </c>
      <c r="D154">
        <f t="shared" si="26"/>
        <v>17</v>
      </c>
      <c r="E154">
        <f t="shared" si="27"/>
        <v>1</v>
      </c>
      <c r="F154">
        <f t="shared" si="28"/>
        <v>53</v>
      </c>
      <c r="G154">
        <f t="shared" si="29"/>
        <v>61200</v>
      </c>
      <c r="H154">
        <f t="shared" si="30"/>
        <v>60</v>
      </c>
      <c r="I154">
        <f t="shared" si="31"/>
        <v>61313</v>
      </c>
      <c r="J154">
        <f t="shared" si="32"/>
        <v>15</v>
      </c>
      <c r="K154" s="2">
        <f t="shared" si="33"/>
        <v>2290</v>
      </c>
      <c r="L154">
        <f t="shared" si="34"/>
        <v>38.166666666666664</v>
      </c>
    </row>
    <row r="155" spans="1:12" x14ac:dyDescent="0.35">
      <c r="A155" s="1">
        <v>42837.709814814814</v>
      </c>
      <c r="B155">
        <v>91.171909999999997</v>
      </c>
      <c r="D155">
        <f t="shared" si="26"/>
        <v>17</v>
      </c>
      <c r="E155">
        <f t="shared" si="27"/>
        <v>2</v>
      </c>
      <c r="F155">
        <f t="shared" si="28"/>
        <v>8</v>
      </c>
      <c r="G155">
        <f t="shared" si="29"/>
        <v>61200</v>
      </c>
      <c r="H155">
        <f t="shared" si="30"/>
        <v>120</v>
      </c>
      <c r="I155">
        <f t="shared" si="31"/>
        <v>61328</v>
      </c>
      <c r="J155">
        <f t="shared" si="32"/>
        <v>15</v>
      </c>
      <c r="K155" s="2">
        <f t="shared" si="33"/>
        <v>2305</v>
      </c>
      <c r="L155">
        <f t="shared" si="34"/>
        <v>38.416666666666664</v>
      </c>
    </row>
    <row r="156" spans="1:12" x14ac:dyDescent="0.35">
      <c r="A156" s="1">
        <v>42837.709989583331</v>
      </c>
      <c r="B156">
        <v>90.908910000000006</v>
      </c>
      <c r="D156">
        <f t="shared" si="26"/>
        <v>17</v>
      </c>
      <c r="E156">
        <f t="shared" si="27"/>
        <v>2</v>
      </c>
      <c r="F156">
        <f t="shared" si="28"/>
        <v>23</v>
      </c>
      <c r="G156">
        <f t="shared" si="29"/>
        <v>61200</v>
      </c>
      <c r="H156">
        <f t="shared" si="30"/>
        <v>120</v>
      </c>
      <c r="I156">
        <f t="shared" si="31"/>
        <v>61343</v>
      </c>
      <c r="J156">
        <f t="shared" si="32"/>
        <v>15</v>
      </c>
      <c r="K156" s="2">
        <f t="shared" si="33"/>
        <v>2320</v>
      </c>
      <c r="L156">
        <f t="shared" si="34"/>
        <v>38.666666666666664</v>
      </c>
    </row>
    <row r="157" spans="1:12" x14ac:dyDescent="0.35">
      <c r="A157" s="1">
        <v>42837.710163194446</v>
      </c>
      <c r="B157">
        <v>90.853179999999995</v>
      </c>
      <c r="D157">
        <f t="shared" si="26"/>
        <v>17</v>
      </c>
      <c r="E157">
        <f t="shared" si="27"/>
        <v>2</v>
      </c>
      <c r="F157">
        <f t="shared" si="28"/>
        <v>38</v>
      </c>
      <c r="G157">
        <f t="shared" si="29"/>
        <v>61200</v>
      </c>
      <c r="H157">
        <f t="shared" si="30"/>
        <v>120</v>
      </c>
      <c r="I157">
        <f t="shared" si="31"/>
        <v>61358</v>
      </c>
      <c r="J157">
        <f t="shared" si="32"/>
        <v>15</v>
      </c>
      <c r="K157" s="2">
        <f t="shared" si="33"/>
        <v>2335</v>
      </c>
      <c r="L157">
        <f t="shared" si="34"/>
        <v>38.916666666666664</v>
      </c>
    </row>
    <row r="158" spans="1:12" x14ac:dyDescent="0.35">
      <c r="A158" s="1">
        <v>42837.710336805554</v>
      </c>
      <c r="B158">
        <v>90.623140000000006</v>
      </c>
      <c r="D158">
        <f t="shared" si="26"/>
        <v>17</v>
      </c>
      <c r="E158">
        <f t="shared" si="27"/>
        <v>2</v>
      </c>
      <c r="F158">
        <f t="shared" si="28"/>
        <v>53</v>
      </c>
      <c r="G158">
        <f t="shared" si="29"/>
        <v>61200</v>
      </c>
      <c r="H158">
        <f t="shared" si="30"/>
        <v>120</v>
      </c>
      <c r="I158">
        <f t="shared" si="31"/>
        <v>61373</v>
      </c>
      <c r="J158">
        <f t="shared" si="32"/>
        <v>15</v>
      </c>
      <c r="K158" s="2">
        <f t="shared" si="33"/>
        <v>2350</v>
      </c>
      <c r="L158">
        <f t="shared" si="34"/>
        <v>39.166666666666664</v>
      </c>
    </row>
    <row r="159" spans="1:12" x14ac:dyDescent="0.35">
      <c r="A159" s="1">
        <v>42837.710511574071</v>
      </c>
      <c r="B159">
        <v>90.083950000000002</v>
      </c>
      <c r="D159">
        <f t="shared" si="26"/>
        <v>17</v>
      </c>
      <c r="E159">
        <f t="shared" si="27"/>
        <v>3</v>
      </c>
      <c r="F159">
        <f t="shared" si="28"/>
        <v>8</v>
      </c>
      <c r="G159">
        <f t="shared" si="29"/>
        <v>61200</v>
      </c>
      <c r="H159">
        <f t="shared" si="30"/>
        <v>180</v>
      </c>
      <c r="I159">
        <f t="shared" si="31"/>
        <v>61388</v>
      </c>
      <c r="J159">
        <f t="shared" si="32"/>
        <v>15</v>
      </c>
      <c r="K159" s="2">
        <f t="shared" si="33"/>
        <v>2365</v>
      </c>
      <c r="L159">
        <f t="shared" si="34"/>
        <v>39.416666666666664</v>
      </c>
    </row>
    <row r="160" spans="1:12" x14ac:dyDescent="0.35">
      <c r="A160" s="1">
        <v>42837.710686342594</v>
      </c>
      <c r="B160">
        <v>89.489170000000001</v>
      </c>
      <c r="D160">
        <f t="shared" si="26"/>
        <v>17</v>
      </c>
      <c r="E160">
        <f t="shared" si="27"/>
        <v>3</v>
      </c>
      <c r="F160">
        <f t="shared" si="28"/>
        <v>23</v>
      </c>
      <c r="G160">
        <f t="shared" si="29"/>
        <v>61200</v>
      </c>
      <c r="H160">
        <f t="shared" si="30"/>
        <v>180</v>
      </c>
      <c r="I160">
        <f t="shared" si="31"/>
        <v>61403</v>
      </c>
      <c r="J160">
        <f t="shared" si="32"/>
        <v>15</v>
      </c>
      <c r="K160" s="2">
        <f t="shared" si="33"/>
        <v>2380</v>
      </c>
      <c r="L160">
        <f t="shared" si="34"/>
        <v>39.666666666666664</v>
      </c>
    </row>
    <row r="161" spans="1:12" x14ac:dyDescent="0.35">
      <c r="A161" s="1">
        <v>42837.710861111111</v>
      </c>
      <c r="B161">
        <v>89.350489999999994</v>
      </c>
      <c r="D161">
        <f t="shared" si="26"/>
        <v>17</v>
      </c>
      <c r="E161">
        <f t="shared" si="27"/>
        <v>3</v>
      </c>
      <c r="F161">
        <f t="shared" si="28"/>
        <v>38</v>
      </c>
      <c r="G161">
        <f t="shared" si="29"/>
        <v>61200</v>
      </c>
      <c r="H161">
        <f t="shared" si="30"/>
        <v>180</v>
      </c>
      <c r="I161">
        <f t="shared" si="31"/>
        <v>61418</v>
      </c>
      <c r="J161">
        <f t="shared" si="32"/>
        <v>15</v>
      </c>
      <c r="K161" s="2">
        <f t="shared" si="33"/>
        <v>2395</v>
      </c>
      <c r="L161">
        <f t="shared" si="34"/>
        <v>39.916666666666664</v>
      </c>
    </row>
    <row r="162" spans="1:12" x14ac:dyDescent="0.35">
      <c r="A162" s="1">
        <v>42837.711034722219</v>
      </c>
      <c r="B162">
        <v>88.455719999999999</v>
      </c>
      <c r="D162">
        <f t="shared" si="26"/>
        <v>17</v>
      </c>
      <c r="E162">
        <f t="shared" si="27"/>
        <v>3</v>
      </c>
      <c r="F162">
        <f t="shared" si="28"/>
        <v>53</v>
      </c>
      <c r="G162">
        <f t="shared" si="29"/>
        <v>61200</v>
      </c>
      <c r="H162">
        <f t="shared" si="30"/>
        <v>180</v>
      </c>
      <c r="I162">
        <f t="shared" si="31"/>
        <v>61433</v>
      </c>
      <c r="J162">
        <f t="shared" si="32"/>
        <v>15</v>
      </c>
      <c r="K162" s="2">
        <f t="shared" si="33"/>
        <v>2410</v>
      </c>
      <c r="L162">
        <f t="shared" si="34"/>
        <v>40.166666666666664</v>
      </c>
    </row>
    <row r="163" spans="1:12" x14ac:dyDescent="0.35">
      <c r="A163" s="1">
        <v>42837.711209490742</v>
      </c>
      <c r="B163">
        <v>87.848849999999999</v>
      </c>
      <c r="D163">
        <f t="shared" si="26"/>
        <v>17</v>
      </c>
      <c r="E163">
        <f t="shared" si="27"/>
        <v>4</v>
      </c>
      <c r="F163">
        <f t="shared" si="28"/>
        <v>8</v>
      </c>
      <c r="G163">
        <f t="shared" si="29"/>
        <v>61200</v>
      </c>
      <c r="H163">
        <f t="shared" si="30"/>
        <v>240</v>
      </c>
      <c r="I163">
        <f t="shared" si="31"/>
        <v>61448</v>
      </c>
      <c r="J163">
        <f t="shared" si="32"/>
        <v>15</v>
      </c>
      <c r="K163" s="2">
        <f t="shared" si="33"/>
        <v>2425</v>
      </c>
      <c r="L163">
        <f t="shared" si="34"/>
        <v>40.416666666666664</v>
      </c>
    </row>
    <row r="164" spans="1:12" x14ac:dyDescent="0.35">
      <c r="A164" s="1">
        <v>42837.711384259259</v>
      </c>
      <c r="B164">
        <v>87.643460000000005</v>
      </c>
      <c r="D164">
        <f t="shared" si="26"/>
        <v>17</v>
      </c>
      <c r="E164">
        <f t="shared" si="27"/>
        <v>4</v>
      </c>
      <c r="F164">
        <f t="shared" si="28"/>
        <v>24</v>
      </c>
      <c r="G164">
        <f t="shared" si="29"/>
        <v>61200</v>
      </c>
      <c r="H164">
        <f t="shared" si="30"/>
        <v>240</v>
      </c>
      <c r="I164">
        <f t="shared" si="31"/>
        <v>61464</v>
      </c>
      <c r="J164">
        <f t="shared" si="32"/>
        <v>16</v>
      </c>
      <c r="K164" s="2">
        <f t="shared" si="33"/>
        <v>2441</v>
      </c>
      <c r="L164">
        <f t="shared" si="34"/>
        <v>40.68333333333333</v>
      </c>
    </row>
    <row r="165" spans="1:12" x14ac:dyDescent="0.35">
      <c r="A165" s="1">
        <v>42837.711557870367</v>
      </c>
      <c r="B165">
        <v>87.220309999999998</v>
      </c>
      <c r="D165">
        <f t="shared" si="26"/>
        <v>17</v>
      </c>
      <c r="E165">
        <f t="shared" si="27"/>
        <v>4</v>
      </c>
      <c r="F165">
        <f t="shared" si="28"/>
        <v>39</v>
      </c>
      <c r="G165">
        <f t="shared" si="29"/>
        <v>61200</v>
      </c>
      <c r="H165">
        <f t="shared" si="30"/>
        <v>240</v>
      </c>
      <c r="I165">
        <f t="shared" si="31"/>
        <v>61479</v>
      </c>
      <c r="J165">
        <f t="shared" si="32"/>
        <v>15</v>
      </c>
      <c r="K165" s="2">
        <f t="shared" si="33"/>
        <v>2456</v>
      </c>
      <c r="L165">
        <f t="shared" si="34"/>
        <v>40.93333333333333</v>
      </c>
    </row>
    <row r="166" spans="1:12" x14ac:dyDescent="0.35">
      <c r="A166" s="1">
        <v>42837.711731481482</v>
      </c>
      <c r="B166">
        <v>86.684600000000003</v>
      </c>
      <c r="D166">
        <f t="shared" si="26"/>
        <v>17</v>
      </c>
      <c r="E166">
        <f t="shared" si="27"/>
        <v>4</v>
      </c>
      <c r="F166">
        <f t="shared" si="28"/>
        <v>54</v>
      </c>
      <c r="G166">
        <f t="shared" si="29"/>
        <v>61200</v>
      </c>
      <c r="H166">
        <f t="shared" si="30"/>
        <v>240</v>
      </c>
      <c r="I166">
        <f t="shared" si="31"/>
        <v>61494</v>
      </c>
      <c r="J166">
        <f t="shared" si="32"/>
        <v>15</v>
      </c>
      <c r="K166" s="2">
        <f t="shared" si="33"/>
        <v>2471</v>
      </c>
      <c r="L166">
        <f t="shared" si="34"/>
        <v>41.18333333333333</v>
      </c>
    </row>
    <row r="167" spans="1:12" x14ac:dyDescent="0.35">
      <c r="A167" s="1">
        <v>42837.711906249999</v>
      </c>
      <c r="B167">
        <v>86.287260000000003</v>
      </c>
      <c r="D167">
        <f t="shared" si="26"/>
        <v>17</v>
      </c>
      <c r="E167">
        <f t="shared" si="27"/>
        <v>5</v>
      </c>
      <c r="F167">
        <f t="shared" si="28"/>
        <v>9</v>
      </c>
      <c r="G167">
        <f t="shared" si="29"/>
        <v>61200</v>
      </c>
      <c r="H167">
        <f t="shared" si="30"/>
        <v>300</v>
      </c>
      <c r="I167">
        <f t="shared" si="31"/>
        <v>61509</v>
      </c>
      <c r="J167">
        <f t="shared" si="32"/>
        <v>15</v>
      </c>
      <c r="K167" s="2">
        <f t="shared" si="33"/>
        <v>2486</v>
      </c>
      <c r="L167">
        <f t="shared" si="34"/>
        <v>41.43333333333333</v>
      </c>
    </row>
    <row r="168" spans="1:12" x14ac:dyDescent="0.35">
      <c r="A168" s="1">
        <v>42837.712081018515</v>
      </c>
      <c r="B168">
        <v>85.720669999999998</v>
      </c>
      <c r="D168">
        <f t="shared" si="26"/>
        <v>17</v>
      </c>
      <c r="E168">
        <f t="shared" si="27"/>
        <v>5</v>
      </c>
      <c r="F168">
        <f t="shared" si="28"/>
        <v>24</v>
      </c>
      <c r="G168">
        <f t="shared" si="29"/>
        <v>61200</v>
      </c>
      <c r="H168">
        <f t="shared" si="30"/>
        <v>300</v>
      </c>
      <c r="I168">
        <f t="shared" si="31"/>
        <v>61524</v>
      </c>
      <c r="J168">
        <f t="shared" si="32"/>
        <v>15</v>
      </c>
      <c r="K168" s="2">
        <f t="shared" si="33"/>
        <v>2501</v>
      </c>
      <c r="L168">
        <f t="shared" si="34"/>
        <v>41.68333333333333</v>
      </c>
    </row>
    <row r="169" spans="1:12" x14ac:dyDescent="0.35">
      <c r="A169" s="1">
        <v>42837.71225462963</v>
      </c>
      <c r="B169">
        <v>85.017489999999995</v>
      </c>
      <c r="D169">
        <f t="shared" si="26"/>
        <v>17</v>
      </c>
      <c r="E169">
        <f t="shared" si="27"/>
        <v>5</v>
      </c>
      <c r="F169">
        <f t="shared" si="28"/>
        <v>39</v>
      </c>
      <c r="G169">
        <f t="shared" si="29"/>
        <v>61200</v>
      </c>
      <c r="H169">
        <f t="shared" si="30"/>
        <v>300</v>
      </c>
      <c r="I169">
        <f t="shared" si="31"/>
        <v>61539</v>
      </c>
      <c r="J169">
        <f t="shared" si="32"/>
        <v>15</v>
      </c>
      <c r="K169" s="2">
        <f t="shared" si="33"/>
        <v>2516</v>
      </c>
      <c r="L169">
        <f t="shared" si="34"/>
        <v>41.93333333333333</v>
      </c>
    </row>
    <row r="170" spans="1:12" x14ac:dyDescent="0.35">
      <c r="A170" s="1">
        <v>42837.712429398147</v>
      </c>
      <c r="B170">
        <v>84.724879999999999</v>
      </c>
      <c r="D170">
        <f t="shared" si="26"/>
        <v>17</v>
      </c>
      <c r="E170">
        <f t="shared" si="27"/>
        <v>5</v>
      </c>
      <c r="F170">
        <f t="shared" si="28"/>
        <v>54</v>
      </c>
      <c r="G170">
        <f t="shared" si="29"/>
        <v>61200</v>
      </c>
      <c r="H170">
        <f t="shared" si="30"/>
        <v>300</v>
      </c>
      <c r="I170">
        <f t="shared" si="31"/>
        <v>61554</v>
      </c>
      <c r="J170">
        <f t="shared" si="32"/>
        <v>15</v>
      </c>
      <c r="K170" s="2">
        <f t="shared" si="33"/>
        <v>2531</v>
      </c>
      <c r="L170">
        <f t="shared" si="34"/>
        <v>42.18333333333333</v>
      </c>
    </row>
    <row r="171" spans="1:12" x14ac:dyDescent="0.35">
      <c r="A171" s="1">
        <v>42837.712604166663</v>
      </c>
      <c r="B171">
        <v>84.037930000000003</v>
      </c>
      <c r="D171">
        <f t="shared" si="26"/>
        <v>17</v>
      </c>
      <c r="E171">
        <f t="shared" si="27"/>
        <v>6</v>
      </c>
      <c r="F171">
        <f t="shared" si="28"/>
        <v>9</v>
      </c>
      <c r="G171">
        <f t="shared" si="29"/>
        <v>61200</v>
      </c>
      <c r="H171">
        <f t="shared" si="30"/>
        <v>360</v>
      </c>
      <c r="I171">
        <f t="shared" si="31"/>
        <v>61569</v>
      </c>
      <c r="J171">
        <f t="shared" si="32"/>
        <v>15</v>
      </c>
      <c r="K171" s="2">
        <f t="shared" si="33"/>
        <v>2546</v>
      </c>
      <c r="L171">
        <f t="shared" si="34"/>
        <v>42.43333333333333</v>
      </c>
    </row>
    <row r="172" spans="1:12" x14ac:dyDescent="0.35">
      <c r="A172" s="1">
        <v>42837.712778935187</v>
      </c>
      <c r="B172">
        <v>82.942840000000004</v>
      </c>
      <c r="D172">
        <f t="shared" si="26"/>
        <v>17</v>
      </c>
      <c r="E172">
        <f t="shared" si="27"/>
        <v>6</v>
      </c>
      <c r="F172">
        <f t="shared" si="28"/>
        <v>24</v>
      </c>
      <c r="G172">
        <f t="shared" si="29"/>
        <v>61200</v>
      </c>
      <c r="H172">
        <f t="shared" si="30"/>
        <v>360</v>
      </c>
      <c r="I172">
        <f t="shared" si="31"/>
        <v>61584</v>
      </c>
      <c r="J172">
        <f t="shared" si="32"/>
        <v>15</v>
      </c>
      <c r="K172" s="2">
        <f t="shared" si="33"/>
        <v>2561</v>
      </c>
      <c r="L172">
        <f t="shared" si="34"/>
        <v>42.68333333333333</v>
      </c>
    </row>
    <row r="173" spans="1:12" x14ac:dyDescent="0.35">
      <c r="A173" s="1">
        <v>42837.712952546295</v>
      </c>
      <c r="B173">
        <v>82.582669999999993</v>
      </c>
      <c r="D173">
        <f t="shared" si="26"/>
        <v>17</v>
      </c>
      <c r="E173">
        <f t="shared" si="27"/>
        <v>6</v>
      </c>
      <c r="F173">
        <f t="shared" si="28"/>
        <v>39</v>
      </c>
      <c r="G173">
        <f t="shared" si="29"/>
        <v>61200</v>
      </c>
      <c r="H173">
        <f t="shared" si="30"/>
        <v>360</v>
      </c>
      <c r="I173">
        <f t="shared" si="31"/>
        <v>61599</v>
      </c>
      <c r="J173">
        <f t="shared" si="32"/>
        <v>15</v>
      </c>
      <c r="K173" s="2">
        <f t="shared" si="33"/>
        <v>2576</v>
      </c>
      <c r="L173">
        <f t="shared" si="34"/>
        <v>42.93333333333333</v>
      </c>
    </row>
    <row r="174" spans="1:12" x14ac:dyDescent="0.35">
      <c r="A174" s="1">
        <v>42837.71312847222</v>
      </c>
      <c r="B174">
        <v>81.972499999999997</v>
      </c>
      <c r="D174">
        <f t="shared" si="26"/>
        <v>17</v>
      </c>
      <c r="E174">
        <f t="shared" si="27"/>
        <v>6</v>
      </c>
      <c r="F174">
        <f t="shared" si="28"/>
        <v>54</v>
      </c>
      <c r="G174">
        <f t="shared" si="29"/>
        <v>61200</v>
      </c>
      <c r="H174">
        <f t="shared" si="30"/>
        <v>360</v>
      </c>
      <c r="I174">
        <f t="shared" si="31"/>
        <v>61614</v>
      </c>
      <c r="J174">
        <f t="shared" si="32"/>
        <v>15</v>
      </c>
      <c r="K174" s="2">
        <f t="shared" si="33"/>
        <v>2591</v>
      </c>
      <c r="L174">
        <f t="shared" si="34"/>
        <v>43.18333333333333</v>
      </c>
    </row>
    <row r="175" spans="1:12" x14ac:dyDescent="0.35">
      <c r="A175" s="1">
        <v>42837.713302083335</v>
      </c>
      <c r="B175">
        <v>81.570040000000006</v>
      </c>
      <c r="D175">
        <f t="shared" si="26"/>
        <v>17</v>
      </c>
      <c r="E175">
        <f t="shared" si="27"/>
        <v>7</v>
      </c>
      <c r="F175">
        <f t="shared" si="28"/>
        <v>9</v>
      </c>
      <c r="G175">
        <f t="shared" si="29"/>
        <v>61200</v>
      </c>
      <c r="H175">
        <f t="shared" si="30"/>
        <v>420</v>
      </c>
      <c r="I175">
        <f t="shared" si="31"/>
        <v>61629</v>
      </c>
      <c r="J175">
        <f t="shared" si="32"/>
        <v>15</v>
      </c>
      <c r="K175" s="2">
        <f t="shared" si="33"/>
        <v>2606</v>
      </c>
      <c r="L175">
        <f t="shared" si="34"/>
        <v>43.43333333333333</v>
      </c>
    </row>
    <row r="176" spans="1:12" x14ac:dyDescent="0.35">
      <c r="A176" s="1">
        <v>42837.713476851852</v>
      </c>
      <c r="B176">
        <v>81.340729999999994</v>
      </c>
      <c r="D176">
        <f t="shared" si="26"/>
        <v>17</v>
      </c>
      <c r="E176">
        <f t="shared" si="27"/>
        <v>7</v>
      </c>
      <c r="F176">
        <f t="shared" si="28"/>
        <v>24</v>
      </c>
      <c r="G176">
        <f t="shared" si="29"/>
        <v>61200</v>
      </c>
      <c r="H176">
        <f t="shared" si="30"/>
        <v>420</v>
      </c>
      <c r="I176">
        <f t="shared" si="31"/>
        <v>61644</v>
      </c>
      <c r="J176">
        <f t="shared" si="32"/>
        <v>15</v>
      </c>
      <c r="K176" s="2">
        <f t="shared" si="33"/>
        <v>2621</v>
      </c>
      <c r="L176">
        <f t="shared" si="34"/>
        <v>43.68333333333333</v>
      </c>
    </row>
    <row r="177" spans="1:12" x14ac:dyDescent="0.35">
      <c r="A177" s="1">
        <v>42837.713651620368</v>
      </c>
      <c r="B177">
        <v>80.942409999999995</v>
      </c>
      <c r="D177">
        <f t="shared" si="26"/>
        <v>17</v>
      </c>
      <c r="E177">
        <f t="shared" si="27"/>
        <v>7</v>
      </c>
      <c r="F177">
        <f t="shared" si="28"/>
        <v>39</v>
      </c>
      <c r="G177">
        <f t="shared" si="29"/>
        <v>61200</v>
      </c>
      <c r="H177">
        <f t="shared" si="30"/>
        <v>420</v>
      </c>
      <c r="I177">
        <f t="shared" si="31"/>
        <v>61659</v>
      </c>
      <c r="J177">
        <f t="shared" si="32"/>
        <v>15</v>
      </c>
      <c r="K177" s="2">
        <f t="shared" si="33"/>
        <v>2636</v>
      </c>
      <c r="L177">
        <f t="shared" si="34"/>
        <v>43.93333333333333</v>
      </c>
    </row>
    <row r="178" spans="1:12" x14ac:dyDescent="0.35">
      <c r="A178" s="1">
        <v>42837.713825231483</v>
      </c>
      <c r="B178">
        <v>80.577849999999998</v>
      </c>
      <c r="D178">
        <f t="shared" si="26"/>
        <v>17</v>
      </c>
      <c r="E178">
        <f t="shared" si="27"/>
        <v>7</v>
      </c>
      <c r="F178">
        <f t="shared" si="28"/>
        <v>54</v>
      </c>
      <c r="G178">
        <f t="shared" si="29"/>
        <v>61200</v>
      </c>
      <c r="H178">
        <f t="shared" si="30"/>
        <v>420</v>
      </c>
      <c r="I178">
        <f t="shared" si="31"/>
        <v>61674</v>
      </c>
      <c r="J178">
        <f t="shared" si="32"/>
        <v>15</v>
      </c>
      <c r="K178" s="2">
        <f t="shared" si="33"/>
        <v>2651</v>
      </c>
      <c r="L178">
        <f t="shared" si="34"/>
        <v>44.18333333333333</v>
      </c>
    </row>
    <row r="179" spans="1:12" x14ac:dyDescent="0.35">
      <c r="A179" s="1">
        <v>42837.714</v>
      </c>
      <c r="B179">
        <v>79.96396</v>
      </c>
      <c r="D179">
        <f t="shared" si="26"/>
        <v>17</v>
      </c>
      <c r="E179">
        <f t="shared" si="27"/>
        <v>8</v>
      </c>
      <c r="F179">
        <f t="shared" si="28"/>
        <v>10</v>
      </c>
      <c r="G179">
        <f t="shared" si="29"/>
        <v>61200</v>
      </c>
      <c r="H179">
        <f t="shared" si="30"/>
        <v>480</v>
      </c>
      <c r="I179">
        <f t="shared" si="31"/>
        <v>61690</v>
      </c>
      <c r="J179">
        <f t="shared" si="32"/>
        <v>16</v>
      </c>
      <c r="K179" s="2">
        <f t="shared" si="33"/>
        <v>2667</v>
      </c>
      <c r="L179">
        <f t="shared" si="34"/>
        <v>44.45</v>
      </c>
    </row>
    <row r="180" spans="1:12" x14ac:dyDescent="0.35">
      <c r="A180" s="1">
        <v>42837.714173611108</v>
      </c>
      <c r="B180">
        <v>79.662750000000003</v>
      </c>
      <c r="D180">
        <f t="shared" si="26"/>
        <v>17</v>
      </c>
      <c r="E180">
        <f t="shared" si="27"/>
        <v>8</v>
      </c>
      <c r="F180">
        <f t="shared" si="28"/>
        <v>25</v>
      </c>
      <c r="G180">
        <f t="shared" si="29"/>
        <v>61200</v>
      </c>
      <c r="H180">
        <f t="shared" si="30"/>
        <v>480</v>
      </c>
      <c r="I180">
        <f t="shared" si="31"/>
        <v>61705</v>
      </c>
      <c r="J180">
        <f t="shared" si="32"/>
        <v>15</v>
      </c>
      <c r="K180" s="2">
        <f t="shared" si="33"/>
        <v>2682</v>
      </c>
      <c r="L180">
        <f t="shared" si="34"/>
        <v>44.7</v>
      </c>
    </row>
    <row r="181" spans="1:12" x14ac:dyDescent="0.35">
      <c r="A181" s="1">
        <v>42837.71434953704</v>
      </c>
      <c r="B181">
        <v>79.150790000000001</v>
      </c>
      <c r="D181">
        <f t="shared" si="26"/>
        <v>17</v>
      </c>
      <c r="E181">
        <f t="shared" si="27"/>
        <v>8</v>
      </c>
      <c r="F181">
        <f t="shared" si="28"/>
        <v>40</v>
      </c>
      <c r="G181">
        <f t="shared" si="29"/>
        <v>61200</v>
      </c>
      <c r="H181">
        <f t="shared" si="30"/>
        <v>480</v>
      </c>
      <c r="I181">
        <f t="shared" si="31"/>
        <v>61720</v>
      </c>
      <c r="J181">
        <f t="shared" si="32"/>
        <v>15</v>
      </c>
      <c r="K181" s="2">
        <f t="shared" si="33"/>
        <v>2697</v>
      </c>
      <c r="L181">
        <f t="shared" si="34"/>
        <v>44.95</v>
      </c>
    </row>
    <row r="182" spans="1:12" x14ac:dyDescent="0.35">
      <c r="A182" s="1">
        <v>42837.714525462965</v>
      </c>
      <c r="B182">
        <v>78.663240000000002</v>
      </c>
      <c r="D182">
        <f t="shared" si="26"/>
        <v>17</v>
      </c>
      <c r="E182">
        <f t="shared" si="27"/>
        <v>8</v>
      </c>
      <c r="F182">
        <f t="shared" si="28"/>
        <v>55</v>
      </c>
      <c r="G182">
        <f t="shared" si="29"/>
        <v>61200</v>
      </c>
      <c r="H182">
        <f t="shared" si="30"/>
        <v>480</v>
      </c>
      <c r="I182">
        <f t="shared" si="31"/>
        <v>61735</v>
      </c>
      <c r="J182">
        <f t="shared" si="32"/>
        <v>15</v>
      </c>
      <c r="K182" s="2">
        <f t="shared" si="33"/>
        <v>2712</v>
      </c>
      <c r="L182">
        <f t="shared" si="34"/>
        <v>45.2</v>
      </c>
    </row>
    <row r="183" spans="1:12" x14ac:dyDescent="0.35">
      <c r="A183" s="1">
        <v>42837.71470138889</v>
      </c>
      <c r="B183">
        <v>77.965119999999999</v>
      </c>
      <c r="D183">
        <f t="shared" si="26"/>
        <v>17</v>
      </c>
      <c r="E183">
        <f t="shared" si="27"/>
        <v>9</v>
      </c>
      <c r="F183">
        <f t="shared" si="28"/>
        <v>10</v>
      </c>
      <c r="G183">
        <f t="shared" si="29"/>
        <v>61200</v>
      </c>
      <c r="H183">
        <f t="shared" si="30"/>
        <v>540</v>
      </c>
      <c r="I183">
        <f t="shared" si="31"/>
        <v>61750</v>
      </c>
      <c r="J183">
        <f t="shared" si="32"/>
        <v>15</v>
      </c>
      <c r="K183" s="2">
        <f t="shared" si="33"/>
        <v>2727</v>
      </c>
      <c r="L183">
        <f t="shared" si="34"/>
        <v>45.45</v>
      </c>
    </row>
    <row r="184" spans="1:12" x14ac:dyDescent="0.35">
      <c r="A184" s="1">
        <v>42837.714876157406</v>
      </c>
      <c r="B184">
        <v>77.453770000000006</v>
      </c>
      <c r="D184">
        <f t="shared" si="26"/>
        <v>17</v>
      </c>
      <c r="E184">
        <f t="shared" si="27"/>
        <v>9</v>
      </c>
      <c r="F184">
        <f t="shared" si="28"/>
        <v>25</v>
      </c>
      <c r="G184">
        <f t="shared" si="29"/>
        <v>61200</v>
      </c>
      <c r="H184">
        <f t="shared" si="30"/>
        <v>540</v>
      </c>
      <c r="I184">
        <f t="shared" si="31"/>
        <v>61765</v>
      </c>
      <c r="J184">
        <f t="shared" si="32"/>
        <v>15</v>
      </c>
      <c r="K184" s="2">
        <f t="shared" si="33"/>
        <v>2742</v>
      </c>
      <c r="L184">
        <f t="shared" si="34"/>
        <v>45.7</v>
      </c>
    </row>
    <row r="185" spans="1:12" x14ac:dyDescent="0.35">
      <c r="A185" s="1">
        <v>42837.715049768522</v>
      </c>
      <c r="B185">
        <v>77.235200000000006</v>
      </c>
      <c r="D185">
        <f t="shared" si="26"/>
        <v>17</v>
      </c>
      <c r="E185">
        <f t="shared" si="27"/>
        <v>9</v>
      </c>
      <c r="F185">
        <f t="shared" si="28"/>
        <v>40</v>
      </c>
      <c r="G185">
        <f t="shared" si="29"/>
        <v>61200</v>
      </c>
      <c r="H185">
        <f t="shared" si="30"/>
        <v>540</v>
      </c>
      <c r="I185">
        <f t="shared" si="31"/>
        <v>61780</v>
      </c>
      <c r="J185">
        <f t="shared" si="32"/>
        <v>15</v>
      </c>
      <c r="K185" s="2">
        <f t="shared" si="33"/>
        <v>2757</v>
      </c>
      <c r="L185">
        <f t="shared" si="34"/>
        <v>45.95</v>
      </c>
    </row>
    <row r="186" spans="1:12" x14ac:dyDescent="0.35">
      <c r="A186" s="1">
        <v>42837.71522337963</v>
      </c>
      <c r="B186">
        <v>76.427760000000006</v>
      </c>
      <c r="D186">
        <f t="shared" si="26"/>
        <v>17</v>
      </c>
      <c r="E186">
        <f t="shared" si="27"/>
        <v>9</v>
      </c>
      <c r="F186">
        <f t="shared" si="28"/>
        <v>55</v>
      </c>
      <c r="G186">
        <f t="shared" si="29"/>
        <v>61200</v>
      </c>
      <c r="H186">
        <f t="shared" si="30"/>
        <v>540</v>
      </c>
      <c r="I186">
        <f t="shared" si="31"/>
        <v>61795</v>
      </c>
      <c r="J186">
        <f t="shared" si="32"/>
        <v>15</v>
      </c>
      <c r="K186" s="2">
        <f t="shared" si="33"/>
        <v>2772</v>
      </c>
      <c r="L186">
        <f t="shared" si="34"/>
        <v>46.2</v>
      </c>
    </row>
    <row r="187" spans="1:12" x14ac:dyDescent="0.35">
      <c r="A187" s="1">
        <v>42837.715396990738</v>
      </c>
      <c r="B187">
        <v>76.105500000000006</v>
      </c>
      <c r="D187">
        <f t="shared" si="26"/>
        <v>17</v>
      </c>
      <c r="E187">
        <f t="shared" si="27"/>
        <v>10</v>
      </c>
      <c r="F187">
        <f t="shared" si="28"/>
        <v>10</v>
      </c>
      <c r="G187">
        <f t="shared" si="29"/>
        <v>61200</v>
      </c>
      <c r="H187">
        <f t="shared" si="30"/>
        <v>600</v>
      </c>
      <c r="I187">
        <f t="shared" si="31"/>
        <v>61810</v>
      </c>
      <c r="J187">
        <f t="shared" si="32"/>
        <v>15</v>
      </c>
      <c r="K187" s="2">
        <f t="shared" si="33"/>
        <v>2787</v>
      </c>
      <c r="L187">
        <f t="shared" si="34"/>
        <v>46.45</v>
      </c>
    </row>
    <row r="188" spans="1:12" x14ac:dyDescent="0.35">
      <c r="A188" s="1">
        <v>42837.715571759261</v>
      </c>
      <c r="B188">
        <v>75.436130000000006</v>
      </c>
      <c r="D188">
        <f t="shared" si="26"/>
        <v>17</v>
      </c>
      <c r="E188">
        <f t="shared" si="27"/>
        <v>10</v>
      </c>
      <c r="F188">
        <f t="shared" si="28"/>
        <v>25</v>
      </c>
      <c r="G188">
        <f t="shared" si="29"/>
        <v>61200</v>
      </c>
      <c r="H188">
        <f t="shared" si="30"/>
        <v>600</v>
      </c>
      <c r="I188">
        <f t="shared" si="31"/>
        <v>61825</v>
      </c>
      <c r="J188">
        <f t="shared" si="32"/>
        <v>15</v>
      </c>
      <c r="K188" s="2">
        <f t="shared" si="33"/>
        <v>2802</v>
      </c>
      <c r="L188">
        <f t="shared" si="34"/>
        <v>46.7</v>
      </c>
    </row>
    <row r="189" spans="1:12" x14ac:dyDescent="0.35">
      <c r="A189" s="1">
        <v>42837.715745370369</v>
      </c>
      <c r="B189">
        <v>74.692229999999995</v>
      </c>
      <c r="D189">
        <f t="shared" si="26"/>
        <v>17</v>
      </c>
      <c r="E189">
        <f t="shared" si="27"/>
        <v>10</v>
      </c>
      <c r="F189">
        <f t="shared" si="28"/>
        <v>40</v>
      </c>
      <c r="G189">
        <f t="shared" si="29"/>
        <v>61200</v>
      </c>
      <c r="H189">
        <f t="shared" si="30"/>
        <v>600</v>
      </c>
      <c r="I189">
        <f t="shared" si="31"/>
        <v>61840</v>
      </c>
      <c r="J189">
        <f t="shared" si="32"/>
        <v>15</v>
      </c>
      <c r="K189" s="2">
        <f t="shared" si="33"/>
        <v>2817</v>
      </c>
      <c r="L189">
        <f t="shared" si="34"/>
        <v>46.95</v>
      </c>
    </row>
    <row r="190" spans="1:12" x14ac:dyDescent="0.35">
      <c r="A190" s="1">
        <v>42837.715920138886</v>
      </c>
      <c r="B190">
        <v>74.343289999999996</v>
      </c>
      <c r="D190">
        <f t="shared" si="26"/>
        <v>17</v>
      </c>
      <c r="E190">
        <f t="shared" si="27"/>
        <v>10</v>
      </c>
      <c r="F190">
        <f t="shared" si="28"/>
        <v>55</v>
      </c>
      <c r="G190">
        <f t="shared" si="29"/>
        <v>61200</v>
      </c>
      <c r="H190">
        <f t="shared" si="30"/>
        <v>600</v>
      </c>
      <c r="I190">
        <f t="shared" si="31"/>
        <v>61855</v>
      </c>
      <c r="J190">
        <f t="shared" si="32"/>
        <v>15</v>
      </c>
      <c r="K190" s="2">
        <f t="shared" si="33"/>
        <v>2832</v>
      </c>
      <c r="L190">
        <f t="shared" si="34"/>
        <v>47.2</v>
      </c>
    </row>
    <row r="191" spans="1:12" x14ac:dyDescent="0.35">
      <c r="A191" s="1">
        <v>42837.716093750001</v>
      </c>
      <c r="B191">
        <v>74.284210000000002</v>
      </c>
      <c r="D191">
        <f t="shared" si="26"/>
        <v>17</v>
      </c>
      <c r="E191">
        <f t="shared" si="27"/>
        <v>11</v>
      </c>
      <c r="F191">
        <f t="shared" si="28"/>
        <v>10</v>
      </c>
      <c r="G191">
        <f t="shared" si="29"/>
        <v>61200</v>
      </c>
      <c r="H191">
        <f t="shared" si="30"/>
        <v>660</v>
      </c>
      <c r="I191">
        <f t="shared" si="31"/>
        <v>61870</v>
      </c>
      <c r="J191">
        <f t="shared" si="32"/>
        <v>15</v>
      </c>
      <c r="K191" s="2">
        <f t="shared" si="33"/>
        <v>2847</v>
      </c>
      <c r="L191">
        <f t="shared" si="34"/>
        <v>47.45</v>
      </c>
    </row>
    <row r="192" spans="1:12" x14ac:dyDescent="0.35">
      <c r="A192" s="1">
        <v>42837.716268518518</v>
      </c>
      <c r="B192">
        <v>73.811679999999996</v>
      </c>
      <c r="D192">
        <f t="shared" si="26"/>
        <v>17</v>
      </c>
      <c r="E192">
        <f t="shared" si="27"/>
        <v>11</v>
      </c>
      <c r="F192">
        <f t="shared" si="28"/>
        <v>26</v>
      </c>
      <c r="G192">
        <f t="shared" si="29"/>
        <v>61200</v>
      </c>
      <c r="H192">
        <f t="shared" si="30"/>
        <v>660</v>
      </c>
      <c r="I192">
        <f t="shared" si="31"/>
        <v>61886</v>
      </c>
      <c r="J192">
        <f t="shared" si="32"/>
        <v>16</v>
      </c>
      <c r="K192" s="2">
        <f t="shared" si="33"/>
        <v>2863</v>
      </c>
      <c r="L192">
        <f t="shared" si="34"/>
        <v>47.716666666666669</v>
      </c>
    </row>
    <row r="193" spans="1:12" x14ac:dyDescent="0.35">
      <c r="A193" s="1">
        <v>42837.716443287034</v>
      </c>
      <c r="B193">
        <v>73.113860000000003</v>
      </c>
      <c r="D193">
        <f t="shared" si="26"/>
        <v>17</v>
      </c>
      <c r="E193">
        <f t="shared" si="27"/>
        <v>11</v>
      </c>
      <c r="F193">
        <f t="shared" si="28"/>
        <v>41</v>
      </c>
      <c r="G193">
        <f t="shared" si="29"/>
        <v>61200</v>
      </c>
      <c r="H193">
        <f t="shared" si="30"/>
        <v>660</v>
      </c>
      <c r="I193">
        <f t="shared" si="31"/>
        <v>61901</v>
      </c>
      <c r="J193">
        <f t="shared" si="32"/>
        <v>15</v>
      </c>
      <c r="K193" s="2">
        <f t="shared" si="33"/>
        <v>2878</v>
      </c>
      <c r="L193">
        <f t="shared" si="34"/>
        <v>47.966666666666669</v>
      </c>
    </row>
    <row r="194" spans="1:12" x14ac:dyDescent="0.35">
      <c r="A194" s="1">
        <v>42837.716618055558</v>
      </c>
      <c r="B194">
        <v>73.223299999999995</v>
      </c>
      <c r="D194">
        <f t="shared" si="26"/>
        <v>17</v>
      </c>
      <c r="E194">
        <f t="shared" si="27"/>
        <v>11</v>
      </c>
      <c r="F194">
        <f t="shared" si="28"/>
        <v>56</v>
      </c>
      <c r="G194">
        <f t="shared" si="29"/>
        <v>61200</v>
      </c>
      <c r="H194">
        <f t="shared" si="30"/>
        <v>660</v>
      </c>
      <c r="I194">
        <f t="shared" si="31"/>
        <v>61916</v>
      </c>
      <c r="J194">
        <f t="shared" si="32"/>
        <v>15</v>
      </c>
      <c r="K194" s="2">
        <f t="shared" si="33"/>
        <v>2893</v>
      </c>
      <c r="L194">
        <f t="shared" si="34"/>
        <v>48.216666666666669</v>
      </c>
    </row>
    <row r="195" spans="1:12" x14ac:dyDescent="0.35">
      <c r="A195" s="1">
        <v>42837.716791666666</v>
      </c>
      <c r="B195">
        <v>72.351900000000001</v>
      </c>
      <c r="D195">
        <f t="shared" si="26"/>
        <v>17</v>
      </c>
      <c r="E195">
        <f t="shared" si="27"/>
        <v>12</v>
      </c>
      <c r="F195">
        <f t="shared" si="28"/>
        <v>11</v>
      </c>
      <c r="G195">
        <f t="shared" si="29"/>
        <v>61200</v>
      </c>
      <c r="H195">
        <f t="shared" si="30"/>
        <v>720</v>
      </c>
      <c r="I195">
        <f t="shared" si="31"/>
        <v>61931</v>
      </c>
      <c r="J195">
        <f t="shared" si="32"/>
        <v>15</v>
      </c>
      <c r="K195" s="2">
        <f t="shared" si="33"/>
        <v>2908</v>
      </c>
      <c r="L195">
        <f t="shared" si="34"/>
        <v>48.466666666666669</v>
      </c>
    </row>
    <row r="196" spans="1:12" x14ac:dyDescent="0.35">
      <c r="A196" s="1">
        <v>42837.716966435182</v>
      </c>
      <c r="B196">
        <v>71.952420000000004</v>
      </c>
      <c r="D196">
        <f t="shared" si="26"/>
        <v>17</v>
      </c>
      <c r="E196">
        <f t="shared" si="27"/>
        <v>12</v>
      </c>
      <c r="F196">
        <f t="shared" si="28"/>
        <v>26</v>
      </c>
      <c r="G196">
        <f t="shared" si="29"/>
        <v>61200</v>
      </c>
      <c r="H196">
        <f t="shared" si="30"/>
        <v>720</v>
      </c>
      <c r="I196">
        <f t="shared" si="31"/>
        <v>61946</v>
      </c>
      <c r="J196">
        <f t="shared" si="32"/>
        <v>15</v>
      </c>
      <c r="K196" s="2">
        <f t="shared" si="33"/>
        <v>2923</v>
      </c>
      <c r="L196">
        <f t="shared" si="34"/>
        <v>48.716666666666669</v>
      </c>
    </row>
    <row r="197" spans="1:12" x14ac:dyDescent="0.35">
      <c r="A197" s="1">
        <v>42837.717141203706</v>
      </c>
      <c r="B197">
        <v>71.231350000000006</v>
      </c>
      <c r="D197">
        <f t="shared" ref="D197:D260" si="35">HOUR(A197)</f>
        <v>17</v>
      </c>
      <c r="E197">
        <f t="shared" ref="E197:E260" si="36">MINUTE(A197)</f>
        <v>12</v>
      </c>
      <c r="F197">
        <f t="shared" ref="F197:F260" si="37">SECOND(A197)</f>
        <v>41</v>
      </c>
      <c r="G197">
        <f t="shared" ref="G197:G260" si="38">D197*3600</f>
        <v>61200</v>
      </c>
      <c r="H197">
        <f t="shared" ref="H197:H260" si="39">E197*60</f>
        <v>720</v>
      </c>
      <c r="I197">
        <f t="shared" ref="I197:I260" si="40">SUM(F197:H197)</f>
        <v>61961</v>
      </c>
      <c r="J197">
        <f t="shared" ref="J197:J260" si="41">I197-I196</f>
        <v>15</v>
      </c>
      <c r="K197" s="2">
        <f t="shared" ref="K197:K260" si="42">J197+K196</f>
        <v>2938</v>
      </c>
      <c r="L197">
        <f t="shared" ref="L197:L260" si="43">K197/60</f>
        <v>48.966666666666669</v>
      </c>
    </row>
    <row r="198" spans="1:12" x14ac:dyDescent="0.35">
      <c r="A198" s="1">
        <v>42837.717314814814</v>
      </c>
      <c r="B198">
        <v>70.39658</v>
      </c>
      <c r="D198">
        <f t="shared" si="35"/>
        <v>17</v>
      </c>
      <c r="E198">
        <f t="shared" si="36"/>
        <v>12</v>
      </c>
      <c r="F198">
        <f t="shared" si="37"/>
        <v>56</v>
      </c>
      <c r="G198">
        <f t="shared" si="38"/>
        <v>61200</v>
      </c>
      <c r="H198">
        <f t="shared" si="39"/>
        <v>720</v>
      </c>
      <c r="I198">
        <f t="shared" si="40"/>
        <v>61976</v>
      </c>
      <c r="J198">
        <f t="shared" si="41"/>
        <v>15</v>
      </c>
      <c r="K198" s="2">
        <f t="shared" si="42"/>
        <v>2953</v>
      </c>
      <c r="L198">
        <f t="shared" si="43"/>
        <v>49.216666666666669</v>
      </c>
    </row>
    <row r="199" spans="1:12" x14ac:dyDescent="0.35">
      <c r="A199" s="1">
        <v>42837.71748958333</v>
      </c>
      <c r="B199">
        <v>69.466769999999997</v>
      </c>
      <c r="D199">
        <f t="shared" si="35"/>
        <v>17</v>
      </c>
      <c r="E199">
        <f t="shared" si="36"/>
        <v>13</v>
      </c>
      <c r="F199">
        <f t="shared" si="37"/>
        <v>11</v>
      </c>
      <c r="G199">
        <f t="shared" si="38"/>
        <v>61200</v>
      </c>
      <c r="H199">
        <f t="shared" si="39"/>
        <v>780</v>
      </c>
      <c r="I199">
        <f t="shared" si="40"/>
        <v>61991</v>
      </c>
      <c r="J199">
        <f t="shared" si="41"/>
        <v>15</v>
      </c>
      <c r="K199" s="2">
        <f t="shared" si="42"/>
        <v>2968</v>
      </c>
      <c r="L199">
        <f t="shared" si="43"/>
        <v>49.466666666666669</v>
      </c>
    </row>
    <row r="200" spans="1:12" x14ac:dyDescent="0.35">
      <c r="A200" s="1">
        <v>42837.717664351854</v>
      </c>
      <c r="B200">
        <v>69.07687</v>
      </c>
      <c r="D200">
        <f t="shared" si="35"/>
        <v>17</v>
      </c>
      <c r="E200">
        <f t="shared" si="36"/>
        <v>13</v>
      </c>
      <c r="F200">
        <f t="shared" si="37"/>
        <v>26</v>
      </c>
      <c r="G200">
        <f t="shared" si="38"/>
        <v>61200</v>
      </c>
      <c r="H200">
        <f t="shared" si="39"/>
        <v>780</v>
      </c>
      <c r="I200">
        <f t="shared" si="40"/>
        <v>62006</v>
      </c>
      <c r="J200">
        <f t="shared" si="41"/>
        <v>15</v>
      </c>
      <c r="K200" s="2">
        <f t="shared" si="42"/>
        <v>2983</v>
      </c>
      <c r="L200">
        <f t="shared" si="43"/>
        <v>49.716666666666669</v>
      </c>
    </row>
    <row r="201" spans="1:12" x14ac:dyDescent="0.35">
      <c r="A201" s="1">
        <v>42837.717839120371</v>
      </c>
      <c r="B201">
        <v>68.359949999999998</v>
      </c>
      <c r="D201">
        <f t="shared" si="35"/>
        <v>17</v>
      </c>
      <c r="E201">
        <f t="shared" si="36"/>
        <v>13</v>
      </c>
      <c r="F201">
        <f t="shared" si="37"/>
        <v>41</v>
      </c>
      <c r="G201">
        <f t="shared" si="38"/>
        <v>61200</v>
      </c>
      <c r="H201">
        <f t="shared" si="39"/>
        <v>780</v>
      </c>
      <c r="I201">
        <f t="shared" si="40"/>
        <v>62021</v>
      </c>
      <c r="J201">
        <f t="shared" si="41"/>
        <v>15</v>
      </c>
      <c r="K201" s="2">
        <f t="shared" si="42"/>
        <v>2998</v>
      </c>
      <c r="L201">
        <f t="shared" si="43"/>
        <v>49.966666666666669</v>
      </c>
    </row>
    <row r="202" spans="1:12" x14ac:dyDescent="0.35">
      <c r="A202" s="1">
        <v>42837.718013888887</v>
      </c>
      <c r="B202">
        <v>68.113680000000002</v>
      </c>
      <c r="D202">
        <f t="shared" si="35"/>
        <v>17</v>
      </c>
      <c r="E202">
        <f t="shared" si="36"/>
        <v>13</v>
      </c>
      <c r="F202">
        <f t="shared" si="37"/>
        <v>56</v>
      </c>
      <c r="G202">
        <f t="shared" si="38"/>
        <v>61200</v>
      </c>
      <c r="H202">
        <f t="shared" si="39"/>
        <v>780</v>
      </c>
      <c r="I202">
        <f t="shared" si="40"/>
        <v>62036</v>
      </c>
      <c r="J202">
        <f t="shared" si="41"/>
        <v>15</v>
      </c>
      <c r="K202" s="2">
        <f t="shared" si="42"/>
        <v>3013</v>
      </c>
      <c r="L202">
        <f t="shared" si="43"/>
        <v>50.216666666666669</v>
      </c>
    </row>
    <row r="203" spans="1:12" x14ac:dyDescent="0.35">
      <c r="A203" s="1">
        <v>42837.718187500002</v>
      </c>
      <c r="B203">
        <v>67.512789999999995</v>
      </c>
      <c r="D203">
        <f t="shared" si="35"/>
        <v>17</v>
      </c>
      <c r="E203">
        <f t="shared" si="36"/>
        <v>14</v>
      </c>
      <c r="F203">
        <f t="shared" si="37"/>
        <v>11</v>
      </c>
      <c r="G203">
        <f t="shared" si="38"/>
        <v>61200</v>
      </c>
      <c r="H203">
        <f t="shared" si="39"/>
        <v>840</v>
      </c>
      <c r="I203">
        <f t="shared" si="40"/>
        <v>62051</v>
      </c>
      <c r="J203">
        <f t="shared" si="41"/>
        <v>15</v>
      </c>
      <c r="K203" s="2">
        <f t="shared" si="42"/>
        <v>3028</v>
      </c>
      <c r="L203">
        <f t="shared" si="43"/>
        <v>50.466666666666669</v>
      </c>
    </row>
    <row r="204" spans="1:12" x14ac:dyDescent="0.35">
      <c r="A204" s="1">
        <v>42837.71836111111</v>
      </c>
      <c r="B204">
        <v>67.084140000000005</v>
      </c>
      <c r="D204">
        <f t="shared" si="35"/>
        <v>17</v>
      </c>
      <c r="E204">
        <f t="shared" si="36"/>
        <v>14</v>
      </c>
      <c r="F204">
        <f t="shared" si="37"/>
        <v>26</v>
      </c>
      <c r="G204">
        <f t="shared" si="38"/>
        <v>61200</v>
      </c>
      <c r="H204">
        <f t="shared" si="39"/>
        <v>840</v>
      </c>
      <c r="I204">
        <f t="shared" si="40"/>
        <v>62066</v>
      </c>
      <c r="J204">
        <f t="shared" si="41"/>
        <v>15</v>
      </c>
      <c r="K204" s="2">
        <f t="shared" si="42"/>
        <v>3043</v>
      </c>
      <c r="L204">
        <f t="shared" si="43"/>
        <v>50.716666666666669</v>
      </c>
    </row>
    <row r="205" spans="1:12" x14ac:dyDescent="0.35">
      <c r="A205" s="1">
        <v>42837.718535879627</v>
      </c>
      <c r="B205">
        <v>66.608980000000003</v>
      </c>
      <c r="D205">
        <f t="shared" si="35"/>
        <v>17</v>
      </c>
      <c r="E205">
        <f t="shared" si="36"/>
        <v>14</v>
      </c>
      <c r="F205">
        <f t="shared" si="37"/>
        <v>41</v>
      </c>
      <c r="G205">
        <f t="shared" si="38"/>
        <v>61200</v>
      </c>
      <c r="H205">
        <f t="shared" si="39"/>
        <v>840</v>
      </c>
      <c r="I205">
        <f t="shared" si="40"/>
        <v>62081</v>
      </c>
      <c r="J205">
        <f t="shared" si="41"/>
        <v>15</v>
      </c>
      <c r="K205" s="2">
        <f t="shared" si="42"/>
        <v>3058</v>
      </c>
      <c r="L205">
        <f t="shared" si="43"/>
        <v>50.966666666666669</v>
      </c>
    </row>
    <row r="206" spans="1:12" x14ac:dyDescent="0.35">
      <c r="A206" s="1">
        <v>42837.718710648151</v>
      </c>
      <c r="B206">
        <v>65.868129999999994</v>
      </c>
      <c r="D206">
        <f t="shared" si="35"/>
        <v>17</v>
      </c>
      <c r="E206">
        <f t="shared" si="36"/>
        <v>14</v>
      </c>
      <c r="F206">
        <f t="shared" si="37"/>
        <v>57</v>
      </c>
      <c r="G206">
        <f t="shared" si="38"/>
        <v>61200</v>
      </c>
      <c r="H206">
        <f t="shared" si="39"/>
        <v>840</v>
      </c>
      <c r="I206">
        <f t="shared" si="40"/>
        <v>62097</v>
      </c>
      <c r="J206">
        <f t="shared" si="41"/>
        <v>16</v>
      </c>
      <c r="K206" s="2">
        <f t="shared" si="42"/>
        <v>3074</v>
      </c>
      <c r="L206">
        <f t="shared" si="43"/>
        <v>51.233333333333334</v>
      </c>
    </row>
    <row r="207" spans="1:12" x14ac:dyDescent="0.35">
      <c r="A207" s="1">
        <v>42837.718884259259</v>
      </c>
      <c r="B207">
        <v>65.781769999999995</v>
      </c>
      <c r="D207">
        <f t="shared" si="35"/>
        <v>17</v>
      </c>
      <c r="E207">
        <f t="shared" si="36"/>
        <v>15</v>
      </c>
      <c r="F207">
        <f t="shared" si="37"/>
        <v>12</v>
      </c>
      <c r="G207">
        <f t="shared" si="38"/>
        <v>61200</v>
      </c>
      <c r="H207">
        <f t="shared" si="39"/>
        <v>900</v>
      </c>
      <c r="I207">
        <f t="shared" si="40"/>
        <v>62112</v>
      </c>
      <c r="J207">
        <f t="shared" si="41"/>
        <v>15</v>
      </c>
      <c r="K207" s="2">
        <f t="shared" si="42"/>
        <v>3089</v>
      </c>
      <c r="L207">
        <f t="shared" si="43"/>
        <v>51.483333333333334</v>
      </c>
    </row>
    <row r="208" spans="1:12" x14ac:dyDescent="0.35">
      <c r="A208" s="1">
        <v>42837.719059027775</v>
      </c>
      <c r="B208">
        <v>65.035979999999995</v>
      </c>
      <c r="D208">
        <f t="shared" si="35"/>
        <v>17</v>
      </c>
      <c r="E208">
        <f t="shared" si="36"/>
        <v>15</v>
      </c>
      <c r="F208">
        <f t="shared" si="37"/>
        <v>27</v>
      </c>
      <c r="G208">
        <f t="shared" si="38"/>
        <v>61200</v>
      </c>
      <c r="H208">
        <f t="shared" si="39"/>
        <v>900</v>
      </c>
      <c r="I208">
        <f t="shared" si="40"/>
        <v>62127</v>
      </c>
      <c r="J208">
        <f t="shared" si="41"/>
        <v>15</v>
      </c>
      <c r="K208" s="2">
        <f t="shared" si="42"/>
        <v>3104</v>
      </c>
      <c r="L208">
        <f t="shared" si="43"/>
        <v>51.733333333333334</v>
      </c>
    </row>
    <row r="209" spans="1:12" x14ac:dyDescent="0.35">
      <c r="A209" s="1">
        <v>42837.719233796299</v>
      </c>
      <c r="B209">
        <v>64.534999999999997</v>
      </c>
      <c r="D209">
        <f t="shared" si="35"/>
        <v>17</v>
      </c>
      <c r="E209">
        <f t="shared" si="36"/>
        <v>15</v>
      </c>
      <c r="F209">
        <f t="shared" si="37"/>
        <v>42</v>
      </c>
      <c r="G209">
        <f t="shared" si="38"/>
        <v>61200</v>
      </c>
      <c r="H209">
        <f t="shared" si="39"/>
        <v>900</v>
      </c>
      <c r="I209">
        <f t="shared" si="40"/>
        <v>62142</v>
      </c>
      <c r="J209">
        <f t="shared" si="41"/>
        <v>15</v>
      </c>
      <c r="K209" s="2">
        <f t="shared" si="42"/>
        <v>3119</v>
      </c>
      <c r="L209">
        <f t="shared" si="43"/>
        <v>51.983333333333334</v>
      </c>
    </row>
    <row r="210" spans="1:12" x14ac:dyDescent="0.35">
      <c r="A210" s="1">
        <v>42837.719408564815</v>
      </c>
      <c r="B210">
        <v>64.080719999999999</v>
      </c>
      <c r="D210">
        <f t="shared" si="35"/>
        <v>17</v>
      </c>
      <c r="E210">
        <f t="shared" si="36"/>
        <v>15</v>
      </c>
      <c r="F210">
        <f t="shared" si="37"/>
        <v>57</v>
      </c>
      <c r="G210">
        <f t="shared" si="38"/>
        <v>61200</v>
      </c>
      <c r="H210">
        <f t="shared" si="39"/>
        <v>900</v>
      </c>
      <c r="I210">
        <f t="shared" si="40"/>
        <v>62157</v>
      </c>
      <c r="J210">
        <f t="shared" si="41"/>
        <v>15</v>
      </c>
      <c r="K210" s="2">
        <f t="shared" si="42"/>
        <v>3134</v>
      </c>
      <c r="L210">
        <f t="shared" si="43"/>
        <v>52.233333333333334</v>
      </c>
    </row>
    <row r="211" spans="1:12" x14ac:dyDescent="0.35">
      <c r="A211" s="1">
        <v>42837.719583333332</v>
      </c>
      <c r="B211">
        <v>63.619419999999998</v>
      </c>
      <c r="D211">
        <f t="shared" si="35"/>
        <v>17</v>
      </c>
      <c r="E211">
        <f t="shared" si="36"/>
        <v>16</v>
      </c>
      <c r="F211">
        <f t="shared" si="37"/>
        <v>12</v>
      </c>
      <c r="G211">
        <f t="shared" si="38"/>
        <v>61200</v>
      </c>
      <c r="H211">
        <f t="shared" si="39"/>
        <v>960</v>
      </c>
      <c r="I211">
        <f t="shared" si="40"/>
        <v>62172</v>
      </c>
      <c r="J211">
        <f t="shared" si="41"/>
        <v>15</v>
      </c>
      <c r="K211" s="2">
        <f t="shared" si="42"/>
        <v>3149</v>
      </c>
      <c r="L211">
        <f t="shared" si="43"/>
        <v>52.483333333333334</v>
      </c>
    </row>
    <row r="212" spans="1:12" x14ac:dyDescent="0.35">
      <c r="A212" s="1">
        <v>42837.719758101855</v>
      </c>
      <c r="B212">
        <v>62.872590000000002</v>
      </c>
      <c r="D212">
        <f t="shared" si="35"/>
        <v>17</v>
      </c>
      <c r="E212">
        <f t="shared" si="36"/>
        <v>16</v>
      </c>
      <c r="F212">
        <f t="shared" si="37"/>
        <v>27</v>
      </c>
      <c r="G212">
        <f t="shared" si="38"/>
        <v>61200</v>
      </c>
      <c r="H212">
        <f t="shared" si="39"/>
        <v>960</v>
      </c>
      <c r="I212">
        <f t="shared" si="40"/>
        <v>62187</v>
      </c>
      <c r="J212">
        <f t="shared" si="41"/>
        <v>15</v>
      </c>
      <c r="K212" s="2">
        <f t="shared" si="42"/>
        <v>3164</v>
      </c>
      <c r="L212">
        <f t="shared" si="43"/>
        <v>52.733333333333334</v>
      </c>
    </row>
    <row r="213" spans="1:12" x14ac:dyDescent="0.35">
      <c r="A213" s="1">
        <v>42837.719932870372</v>
      </c>
      <c r="B213">
        <v>62.590119999999999</v>
      </c>
      <c r="D213">
        <f t="shared" si="35"/>
        <v>17</v>
      </c>
      <c r="E213">
        <f t="shared" si="36"/>
        <v>16</v>
      </c>
      <c r="F213">
        <f t="shared" si="37"/>
        <v>42</v>
      </c>
      <c r="G213">
        <f t="shared" si="38"/>
        <v>61200</v>
      </c>
      <c r="H213">
        <f t="shared" si="39"/>
        <v>960</v>
      </c>
      <c r="I213">
        <f t="shared" si="40"/>
        <v>62202</v>
      </c>
      <c r="J213">
        <f t="shared" si="41"/>
        <v>15</v>
      </c>
      <c r="K213" s="2">
        <f t="shared" si="42"/>
        <v>3179</v>
      </c>
      <c r="L213">
        <f t="shared" si="43"/>
        <v>52.983333333333334</v>
      </c>
    </row>
    <row r="214" spans="1:12" x14ac:dyDescent="0.35">
      <c r="A214" s="1">
        <v>42837.720107638888</v>
      </c>
      <c r="B214">
        <v>62.803310000000003</v>
      </c>
      <c r="D214">
        <f t="shared" si="35"/>
        <v>17</v>
      </c>
      <c r="E214">
        <f t="shared" si="36"/>
        <v>16</v>
      </c>
      <c r="F214">
        <f t="shared" si="37"/>
        <v>57</v>
      </c>
      <c r="G214">
        <f t="shared" si="38"/>
        <v>61200</v>
      </c>
      <c r="H214">
        <f t="shared" si="39"/>
        <v>960</v>
      </c>
      <c r="I214">
        <f t="shared" si="40"/>
        <v>62217</v>
      </c>
      <c r="J214">
        <f t="shared" si="41"/>
        <v>15</v>
      </c>
      <c r="K214" s="2">
        <f t="shared" si="42"/>
        <v>3194</v>
      </c>
      <c r="L214">
        <f t="shared" si="43"/>
        <v>53.233333333333334</v>
      </c>
    </row>
    <row r="215" spans="1:12" x14ac:dyDescent="0.35">
      <c r="A215" s="1">
        <v>42837.720281250004</v>
      </c>
      <c r="B215">
        <v>63.088039999999999</v>
      </c>
      <c r="D215">
        <f t="shared" si="35"/>
        <v>17</v>
      </c>
      <c r="E215">
        <f t="shared" si="36"/>
        <v>17</v>
      </c>
      <c r="F215">
        <f t="shared" si="37"/>
        <v>12</v>
      </c>
      <c r="G215">
        <f t="shared" si="38"/>
        <v>61200</v>
      </c>
      <c r="H215">
        <f t="shared" si="39"/>
        <v>1020</v>
      </c>
      <c r="I215">
        <f t="shared" si="40"/>
        <v>62232</v>
      </c>
      <c r="J215">
        <f t="shared" si="41"/>
        <v>15</v>
      </c>
      <c r="K215" s="2">
        <f t="shared" si="42"/>
        <v>3209</v>
      </c>
      <c r="L215">
        <f t="shared" si="43"/>
        <v>53.483333333333334</v>
      </c>
    </row>
    <row r="216" spans="1:12" x14ac:dyDescent="0.35">
      <c r="A216" s="1">
        <v>42837.720454861112</v>
      </c>
      <c r="B216">
        <v>63.425690000000003</v>
      </c>
      <c r="D216">
        <f t="shared" si="35"/>
        <v>17</v>
      </c>
      <c r="E216">
        <f t="shared" si="36"/>
        <v>17</v>
      </c>
      <c r="F216">
        <f t="shared" si="37"/>
        <v>27</v>
      </c>
      <c r="G216">
        <f t="shared" si="38"/>
        <v>61200</v>
      </c>
      <c r="H216">
        <f t="shared" si="39"/>
        <v>1020</v>
      </c>
      <c r="I216">
        <f t="shared" si="40"/>
        <v>62247</v>
      </c>
      <c r="J216">
        <f t="shared" si="41"/>
        <v>15</v>
      </c>
      <c r="K216" s="2">
        <f t="shared" si="42"/>
        <v>3224</v>
      </c>
      <c r="L216">
        <f t="shared" si="43"/>
        <v>53.733333333333334</v>
      </c>
    </row>
    <row r="217" spans="1:12" x14ac:dyDescent="0.35">
      <c r="A217" s="1">
        <v>42837.720629629628</v>
      </c>
      <c r="B217">
        <v>63.984589999999997</v>
      </c>
      <c r="D217">
        <f t="shared" si="35"/>
        <v>17</v>
      </c>
      <c r="E217">
        <f t="shared" si="36"/>
        <v>17</v>
      </c>
      <c r="F217">
        <f t="shared" si="37"/>
        <v>42</v>
      </c>
      <c r="G217">
        <f t="shared" si="38"/>
        <v>61200</v>
      </c>
      <c r="H217">
        <f t="shared" si="39"/>
        <v>1020</v>
      </c>
      <c r="I217">
        <f t="shared" si="40"/>
        <v>62262</v>
      </c>
      <c r="J217">
        <f t="shared" si="41"/>
        <v>15</v>
      </c>
      <c r="K217" s="2">
        <f t="shared" si="42"/>
        <v>3239</v>
      </c>
      <c r="L217">
        <f t="shared" si="43"/>
        <v>53.983333333333334</v>
      </c>
    </row>
    <row r="218" spans="1:12" x14ac:dyDescent="0.35">
      <c r="A218" s="1">
        <v>42837.720804398145</v>
      </c>
      <c r="B218">
        <v>64.596410000000006</v>
      </c>
      <c r="D218">
        <f t="shared" si="35"/>
        <v>17</v>
      </c>
      <c r="E218">
        <f t="shared" si="36"/>
        <v>17</v>
      </c>
      <c r="F218">
        <f t="shared" si="37"/>
        <v>57</v>
      </c>
      <c r="G218">
        <f t="shared" si="38"/>
        <v>61200</v>
      </c>
      <c r="H218">
        <f t="shared" si="39"/>
        <v>1020</v>
      </c>
      <c r="I218">
        <f t="shared" si="40"/>
        <v>62277</v>
      </c>
      <c r="J218">
        <f t="shared" si="41"/>
        <v>15</v>
      </c>
      <c r="K218" s="2">
        <f t="shared" si="42"/>
        <v>3254</v>
      </c>
      <c r="L218">
        <f t="shared" si="43"/>
        <v>54.233333333333334</v>
      </c>
    </row>
    <row r="219" spans="1:12" x14ac:dyDescent="0.35">
      <c r="A219" s="1">
        <v>42837.720979166668</v>
      </c>
      <c r="B219">
        <v>65.775360000000006</v>
      </c>
      <c r="D219">
        <f t="shared" si="35"/>
        <v>17</v>
      </c>
      <c r="E219">
        <f t="shared" si="36"/>
        <v>18</v>
      </c>
      <c r="F219">
        <f t="shared" si="37"/>
        <v>13</v>
      </c>
      <c r="G219">
        <f t="shared" si="38"/>
        <v>61200</v>
      </c>
      <c r="H219">
        <f t="shared" si="39"/>
        <v>1080</v>
      </c>
      <c r="I219">
        <f t="shared" si="40"/>
        <v>62293</v>
      </c>
      <c r="J219">
        <f t="shared" si="41"/>
        <v>16</v>
      </c>
      <c r="K219" s="2">
        <f t="shared" si="42"/>
        <v>3270</v>
      </c>
      <c r="L219">
        <f t="shared" si="43"/>
        <v>54.5</v>
      </c>
    </row>
    <row r="220" spans="1:12" x14ac:dyDescent="0.35">
      <c r="A220" s="1">
        <v>42837.721152777776</v>
      </c>
      <c r="B220">
        <v>66.441190000000006</v>
      </c>
      <c r="D220">
        <f t="shared" si="35"/>
        <v>17</v>
      </c>
      <c r="E220">
        <f t="shared" si="36"/>
        <v>18</v>
      </c>
      <c r="F220">
        <f t="shared" si="37"/>
        <v>28</v>
      </c>
      <c r="G220">
        <f t="shared" si="38"/>
        <v>61200</v>
      </c>
      <c r="H220">
        <f t="shared" si="39"/>
        <v>1080</v>
      </c>
      <c r="I220">
        <f t="shared" si="40"/>
        <v>62308</v>
      </c>
      <c r="J220">
        <f t="shared" si="41"/>
        <v>15</v>
      </c>
      <c r="K220" s="2">
        <f t="shared" si="42"/>
        <v>3285</v>
      </c>
      <c r="L220">
        <f t="shared" si="43"/>
        <v>54.75</v>
      </c>
    </row>
    <row r="221" spans="1:12" x14ac:dyDescent="0.35">
      <c r="A221" s="1">
        <v>42837.721327546293</v>
      </c>
      <c r="B221">
        <v>67.379490000000004</v>
      </c>
      <c r="D221">
        <f t="shared" si="35"/>
        <v>17</v>
      </c>
      <c r="E221">
        <f t="shared" si="36"/>
        <v>18</v>
      </c>
      <c r="F221">
        <f t="shared" si="37"/>
        <v>43</v>
      </c>
      <c r="G221">
        <f t="shared" si="38"/>
        <v>61200</v>
      </c>
      <c r="H221">
        <f t="shared" si="39"/>
        <v>1080</v>
      </c>
      <c r="I221">
        <f t="shared" si="40"/>
        <v>62323</v>
      </c>
      <c r="J221">
        <f t="shared" si="41"/>
        <v>15</v>
      </c>
      <c r="K221" s="2">
        <f t="shared" si="42"/>
        <v>3300</v>
      </c>
      <c r="L221">
        <f t="shared" si="43"/>
        <v>55</v>
      </c>
    </row>
    <row r="222" spans="1:12" x14ac:dyDescent="0.35">
      <c r="A222" s="1">
        <v>42837.721501157408</v>
      </c>
      <c r="B222">
        <v>68.264799999999994</v>
      </c>
      <c r="D222">
        <f t="shared" si="35"/>
        <v>17</v>
      </c>
      <c r="E222">
        <f t="shared" si="36"/>
        <v>18</v>
      </c>
      <c r="F222">
        <f t="shared" si="37"/>
        <v>58</v>
      </c>
      <c r="G222">
        <f t="shared" si="38"/>
        <v>61200</v>
      </c>
      <c r="H222">
        <f t="shared" si="39"/>
        <v>1080</v>
      </c>
      <c r="I222">
        <f t="shared" si="40"/>
        <v>62338</v>
      </c>
      <c r="J222">
        <f t="shared" si="41"/>
        <v>15</v>
      </c>
      <c r="K222" s="2">
        <f t="shared" si="42"/>
        <v>3315</v>
      </c>
      <c r="L222">
        <f t="shared" si="43"/>
        <v>55.25</v>
      </c>
    </row>
    <row r="223" spans="1:12" x14ac:dyDescent="0.35">
      <c r="A223" s="1">
        <v>42837.721675925925</v>
      </c>
      <c r="B223">
        <v>69.360870000000006</v>
      </c>
      <c r="D223">
        <f t="shared" si="35"/>
        <v>17</v>
      </c>
      <c r="E223">
        <f t="shared" si="36"/>
        <v>19</v>
      </c>
      <c r="F223">
        <f t="shared" si="37"/>
        <v>13</v>
      </c>
      <c r="G223">
        <f t="shared" si="38"/>
        <v>61200</v>
      </c>
      <c r="H223">
        <f t="shared" si="39"/>
        <v>1140</v>
      </c>
      <c r="I223">
        <f t="shared" si="40"/>
        <v>62353</v>
      </c>
      <c r="J223">
        <f t="shared" si="41"/>
        <v>15</v>
      </c>
      <c r="K223" s="2">
        <f t="shared" si="42"/>
        <v>3330</v>
      </c>
      <c r="L223">
        <f t="shared" si="43"/>
        <v>55.5</v>
      </c>
    </row>
    <row r="224" spans="1:12" x14ac:dyDescent="0.35">
      <c r="A224" s="1">
        <v>42837.72184953704</v>
      </c>
      <c r="B224">
        <v>70.083340000000007</v>
      </c>
      <c r="D224">
        <f t="shared" si="35"/>
        <v>17</v>
      </c>
      <c r="E224">
        <f t="shared" si="36"/>
        <v>19</v>
      </c>
      <c r="F224">
        <f t="shared" si="37"/>
        <v>28</v>
      </c>
      <c r="G224">
        <f t="shared" si="38"/>
        <v>61200</v>
      </c>
      <c r="H224">
        <f t="shared" si="39"/>
        <v>1140</v>
      </c>
      <c r="I224">
        <f t="shared" si="40"/>
        <v>62368</v>
      </c>
      <c r="J224">
        <f t="shared" si="41"/>
        <v>15</v>
      </c>
      <c r="K224" s="2">
        <f t="shared" si="42"/>
        <v>3345</v>
      </c>
      <c r="L224">
        <f t="shared" si="43"/>
        <v>55.75</v>
      </c>
    </row>
    <row r="225" spans="1:12" x14ac:dyDescent="0.35">
      <c r="A225" s="1">
        <v>42837.722025462965</v>
      </c>
      <c r="B225">
        <v>71.266019999999997</v>
      </c>
      <c r="D225">
        <f t="shared" si="35"/>
        <v>17</v>
      </c>
      <c r="E225">
        <f t="shared" si="36"/>
        <v>19</v>
      </c>
      <c r="F225">
        <f t="shared" si="37"/>
        <v>43</v>
      </c>
      <c r="G225">
        <f t="shared" si="38"/>
        <v>61200</v>
      </c>
      <c r="H225">
        <f t="shared" si="39"/>
        <v>1140</v>
      </c>
      <c r="I225">
        <f t="shared" si="40"/>
        <v>62383</v>
      </c>
      <c r="J225">
        <f t="shared" si="41"/>
        <v>15</v>
      </c>
      <c r="K225" s="2">
        <f t="shared" si="42"/>
        <v>3360</v>
      </c>
      <c r="L225">
        <f t="shared" si="43"/>
        <v>56</v>
      </c>
    </row>
    <row r="226" spans="1:12" x14ac:dyDescent="0.35">
      <c r="A226" s="1">
        <v>42837.72220138889</v>
      </c>
      <c r="B226">
        <v>72.706760000000003</v>
      </c>
      <c r="D226">
        <f t="shared" si="35"/>
        <v>17</v>
      </c>
      <c r="E226">
        <f t="shared" si="36"/>
        <v>19</v>
      </c>
      <c r="F226">
        <f t="shared" si="37"/>
        <v>58</v>
      </c>
      <c r="G226">
        <f t="shared" si="38"/>
        <v>61200</v>
      </c>
      <c r="H226">
        <f t="shared" si="39"/>
        <v>1140</v>
      </c>
      <c r="I226">
        <f t="shared" si="40"/>
        <v>62398</v>
      </c>
      <c r="J226">
        <f t="shared" si="41"/>
        <v>15</v>
      </c>
      <c r="K226" s="2">
        <f t="shared" si="42"/>
        <v>3375</v>
      </c>
      <c r="L226">
        <f t="shared" si="43"/>
        <v>56.25</v>
      </c>
    </row>
    <row r="227" spans="1:12" x14ac:dyDescent="0.35">
      <c r="A227" s="1">
        <v>42837.722376157406</v>
      </c>
      <c r="B227">
        <v>73.701080000000005</v>
      </c>
      <c r="D227">
        <f t="shared" si="35"/>
        <v>17</v>
      </c>
      <c r="E227">
        <f t="shared" si="36"/>
        <v>20</v>
      </c>
      <c r="F227">
        <f t="shared" si="37"/>
        <v>13</v>
      </c>
      <c r="G227">
        <f t="shared" si="38"/>
        <v>61200</v>
      </c>
      <c r="H227">
        <f t="shared" si="39"/>
        <v>1200</v>
      </c>
      <c r="I227">
        <f t="shared" si="40"/>
        <v>62413</v>
      </c>
      <c r="J227">
        <f t="shared" si="41"/>
        <v>15</v>
      </c>
      <c r="K227" s="2">
        <f t="shared" si="42"/>
        <v>3390</v>
      </c>
      <c r="L227">
        <f t="shared" si="43"/>
        <v>56.5</v>
      </c>
    </row>
    <row r="228" spans="1:12" x14ac:dyDescent="0.35">
      <c r="A228" s="1">
        <v>42837.722549768521</v>
      </c>
      <c r="B228">
        <v>74.948700000000002</v>
      </c>
      <c r="D228">
        <f t="shared" si="35"/>
        <v>17</v>
      </c>
      <c r="E228">
        <f t="shared" si="36"/>
        <v>20</v>
      </c>
      <c r="F228">
        <f t="shared" si="37"/>
        <v>28</v>
      </c>
      <c r="G228">
        <f t="shared" si="38"/>
        <v>61200</v>
      </c>
      <c r="H228">
        <f t="shared" si="39"/>
        <v>1200</v>
      </c>
      <c r="I228">
        <f t="shared" si="40"/>
        <v>62428</v>
      </c>
      <c r="J228">
        <f t="shared" si="41"/>
        <v>15</v>
      </c>
      <c r="K228" s="2">
        <f t="shared" si="42"/>
        <v>3405</v>
      </c>
      <c r="L228">
        <f t="shared" si="43"/>
        <v>56.75</v>
      </c>
    </row>
    <row r="229" spans="1:12" x14ac:dyDescent="0.35">
      <c r="A229" s="1">
        <v>42837.722723379629</v>
      </c>
      <c r="B229">
        <v>75.465419999999995</v>
      </c>
      <c r="D229">
        <f t="shared" si="35"/>
        <v>17</v>
      </c>
      <c r="E229">
        <f t="shared" si="36"/>
        <v>20</v>
      </c>
      <c r="F229">
        <f t="shared" si="37"/>
        <v>43</v>
      </c>
      <c r="G229">
        <f t="shared" si="38"/>
        <v>61200</v>
      </c>
      <c r="H229">
        <f t="shared" si="39"/>
        <v>1200</v>
      </c>
      <c r="I229">
        <f t="shared" si="40"/>
        <v>62443</v>
      </c>
      <c r="J229">
        <f t="shared" si="41"/>
        <v>15</v>
      </c>
      <c r="K229" s="2">
        <f t="shared" si="42"/>
        <v>3420</v>
      </c>
      <c r="L229">
        <f t="shared" si="43"/>
        <v>57</v>
      </c>
    </row>
    <row r="230" spans="1:12" x14ac:dyDescent="0.35">
      <c r="A230" s="1">
        <v>42837.722898148146</v>
      </c>
      <c r="B230">
        <v>76.411829999999995</v>
      </c>
      <c r="D230">
        <f t="shared" si="35"/>
        <v>17</v>
      </c>
      <c r="E230">
        <f t="shared" si="36"/>
        <v>20</v>
      </c>
      <c r="F230">
        <f t="shared" si="37"/>
        <v>58</v>
      </c>
      <c r="G230">
        <f t="shared" si="38"/>
        <v>61200</v>
      </c>
      <c r="H230">
        <f t="shared" si="39"/>
        <v>1200</v>
      </c>
      <c r="I230">
        <f t="shared" si="40"/>
        <v>62458</v>
      </c>
      <c r="J230">
        <f t="shared" si="41"/>
        <v>15</v>
      </c>
      <c r="K230" s="2">
        <f t="shared" si="42"/>
        <v>3435</v>
      </c>
      <c r="L230">
        <f t="shared" si="43"/>
        <v>57.25</v>
      </c>
    </row>
    <row r="231" spans="1:12" x14ac:dyDescent="0.35">
      <c r="A231" s="1">
        <v>42837.723072916669</v>
      </c>
      <c r="B231">
        <v>77.574430000000007</v>
      </c>
      <c r="D231">
        <f t="shared" si="35"/>
        <v>17</v>
      </c>
      <c r="E231">
        <f t="shared" si="36"/>
        <v>21</v>
      </c>
      <c r="F231">
        <f t="shared" si="37"/>
        <v>14</v>
      </c>
      <c r="G231">
        <f t="shared" si="38"/>
        <v>61200</v>
      </c>
      <c r="H231">
        <f t="shared" si="39"/>
        <v>1260</v>
      </c>
      <c r="I231">
        <f t="shared" si="40"/>
        <v>62474</v>
      </c>
      <c r="J231">
        <f t="shared" si="41"/>
        <v>16</v>
      </c>
      <c r="K231" s="2">
        <f t="shared" si="42"/>
        <v>3451</v>
      </c>
      <c r="L231">
        <f t="shared" si="43"/>
        <v>57.516666666666666</v>
      </c>
    </row>
    <row r="232" spans="1:12" x14ac:dyDescent="0.35">
      <c r="A232" s="1">
        <v>42837.723246527778</v>
      </c>
      <c r="B232">
        <v>78.61551</v>
      </c>
      <c r="D232">
        <f t="shared" si="35"/>
        <v>17</v>
      </c>
      <c r="E232">
        <f t="shared" si="36"/>
        <v>21</v>
      </c>
      <c r="F232">
        <f t="shared" si="37"/>
        <v>28</v>
      </c>
      <c r="G232">
        <f t="shared" si="38"/>
        <v>61200</v>
      </c>
      <c r="H232">
        <f t="shared" si="39"/>
        <v>1260</v>
      </c>
      <c r="I232">
        <f t="shared" si="40"/>
        <v>62488</v>
      </c>
      <c r="J232">
        <f t="shared" si="41"/>
        <v>14</v>
      </c>
      <c r="K232" s="2">
        <f t="shared" si="42"/>
        <v>3465</v>
      </c>
      <c r="L232">
        <f t="shared" si="43"/>
        <v>57.75</v>
      </c>
    </row>
    <row r="233" spans="1:12" x14ac:dyDescent="0.35">
      <c r="A233" s="1">
        <v>42837.723420138886</v>
      </c>
      <c r="B233">
        <v>79.377350000000007</v>
      </c>
      <c r="D233">
        <f t="shared" si="35"/>
        <v>17</v>
      </c>
      <c r="E233">
        <f t="shared" si="36"/>
        <v>21</v>
      </c>
      <c r="F233">
        <f t="shared" si="37"/>
        <v>43</v>
      </c>
      <c r="G233">
        <f t="shared" si="38"/>
        <v>61200</v>
      </c>
      <c r="H233">
        <f t="shared" si="39"/>
        <v>1260</v>
      </c>
      <c r="I233">
        <f t="shared" si="40"/>
        <v>62503</v>
      </c>
      <c r="J233">
        <f t="shared" si="41"/>
        <v>15</v>
      </c>
      <c r="K233" s="2">
        <f t="shared" si="42"/>
        <v>3480</v>
      </c>
      <c r="L233">
        <f t="shared" si="43"/>
        <v>58</v>
      </c>
    </row>
    <row r="234" spans="1:12" x14ac:dyDescent="0.35">
      <c r="A234" s="1">
        <v>42837.723593750001</v>
      </c>
      <c r="B234">
        <v>80.381929999999997</v>
      </c>
      <c r="D234">
        <f t="shared" si="35"/>
        <v>17</v>
      </c>
      <c r="E234">
        <f t="shared" si="36"/>
        <v>21</v>
      </c>
      <c r="F234">
        <f t="shared" si="37"/>
        <v>58</v>
      </c>
      <c r="G234">
        <f t="shared" si="38"/>
        <v>61200</v>
      </c>
      <c r="H234">
        <f t="shared" si="39"/>
        <v>1260</v>
      </c>
      <c r="I234">
        <f t="shared" si="40"/>
        <v>62518</v>
      </c>
      <c r="J234">
        <f t="shared" si="41"/>
        <v>15</v>
      </c>
      <c r="K234" s="2">
        <f t="shared" si="42"/>
        <v>3495</v>
      </c>
      <c r="L234">
        <f t="shared" si="43"/>
        <v>58.25</v>
      </c>
    </row>
    <row r="235" spans="1:12" x14ac:dyDescent="0.35">
      <c r="A235" s="1">
        <v>42837.723767361109</v>
      </c>
      <c r="B235">
        <v>81.106229999999996</v>
      </c>
      <c r="D235">
        <f t="shared" si="35"/>
        <v>17</v>
      </c>
      <c r="E235">
        <f t="shared" si="36"/>
        <v>22</v>
      </c>
      <c r="F235">
        <f t="shared" si="37"/>
        <v>13</v>
      </c>
      <c r="G235">
        <f t="shared" si="38"/>
        <v>61200</v>
      </c>
      <c r="H235">
        <f t="shared" si="39"/>
        <v>1320</v>
      </c>
      <c r="I235">
        <f t="shared" si="40"/>
        <v>62533</v>
      </c>
      <c r="J235">
        <f t="shared" si="41"/>
        <v>15</v>
      </c>
      <c r="K235" s="2">
        <f t="shared" si="42"/>
        <v>3510</v>
      </c>
      <c r="L235">
        <f t="shared" si="43"/>
        <v>58.5</v>
      </c>
    </row>
    <row r="236" spans="1:12" x14ac:dyDescent="0.35">
      <c r="A236" s="1">
        <v>42837.723942129633</v>
      </c>
      <c r="B236">
        <v>82.155670000000001</v>
      </c>
      <c r="D236">
        <f t="shared" si="35"/>
        <v>17</v>
      </c>
      <c r="E236">
        <f t="shared" si="36"/>
        <v>22</v>
      </c>
      <c r="F236">
        <f t="shared" si="37"/>
        <v>29</v>
      </c>
      <c r="G236">
        <f t="shared" si="38"/>
        <v>61200</v>
      </c>
      <c r="H236">
        <f t="shared" si="39"/>
        <v>1320</v>
      </c>
      <c r="I236">
        <f t="shared" si="40"/>
        <v>62549</v>
      </c>
      <c r="J236">
        <f t="shared" si="41"/>
        <v>16</v>
      </c>
      <c r="K236" s="2">
        <f t="shared" si="42"/>
        <v>3526</v>
      </c>
      <c r="L236">
        <f t="shared" si="43"/>
        <v>58.766666666666666</v>
      </c>
    </row>
    <row r="237" spans="1:12" x14ac:dyDescent="0.35">
      <c r="A237" s="1">
        <v>42837.724116898149</v>
      </c>
      <c r="B237">
        <v>82.705659999999995</v>
      </c>
      <c r="D237">
        <f t="shared" si="35"/>
        <v>17</v>
      </c>
      <c r="E237">
        <f t="shared" si="36"/>
        <v>22</v>
      </c>
      <c r="F237">
        <f t="shared" si="37"/>
        <v>44</v>
      </c>
      <c r="G237">
        <f t="shared" si="38"/>
        <v>61200</v>
      </c>
      <c r="H237">
        <f t="shared" si="39"/>
        <v>1320</v>
      </c>
      <c r="I237">
        <f t="shared" si="40"/>
        <v>62564</v>
      </c>
      <c r="J237">
        <f t="shared" si="41"/>
        <v>15</v>
      </c>
      <c r="K237" s="2">
        <f t="shared" si="42"/>
        <v>3541</v>
      </c>
      <c r="L237">
        <f t="shared" si="43"/>
        <v>59.016666666666666</v>
      </c>
    </row>
    <row r="238" spans="1:12" x14ac:dyDescent="0.35">
      <c r="A238" s="1">
        <v>42837.724291666666</v>
      </c>
      <c r="B238">
        <v>83.326689999999999</v>
      </c>
      <c r="D238">
        <f t="shared" si="35"/>
        <v>17</v>
      </c>
      <c r="E238">
        <f t="shared" si="36"/>
        <v>22</v>
      </c>
      <c r="F238">
        <f t="shared" si="37"/>
        <v>59</v>
      </c>
      <c r="G238">
        <f t="shared" si="38"/>
        <v>61200</v>
      </c>
      <c r="H238">
        <f t="shared" si="39"/>
        <v>1320</v>
      </c>
      <c r="I238">
        <f t="shared" si="40"/>
        <v>62579</v>
      </c>
      <c r="J238">
        <f t="shared" si="41"/>
        <v>15</v>
      </c>
      <c r="K238" s="2">
        <f t="shared" si="42"/>
        <v>3556</v>
      </c>
      <c r="L238">
        <f t="shared" si="43"/>
        <v>59.266666666666666</v>
      </c>
    </row>
    <row r="239" spans="1:12" x14ac:dyDescent="0.35">
      <c r="A239" s="1">
        <v>42837.72446759259</v>
      </c>
      <c r="B239">
        <v>83.952479999999994</v>
      </c>
      <c r="D239">
        <f t="shared" si="35"/>
        <v>17</v>
      </c>
      <c r="E239">
        <f t="shared" si="36"/>
        <v>23</v>
      </c>
      <c r="F239">
        <f t="shared" si="37"/>
        <v>14</v>
      </c>
      <c r="G239">
        <f t="shared" si="38"/>
        <v>61200</v>
      </c>
      <c r="H239">
        <f t="shared" si="39"/>
        <v>1380</v>
      </c>
      <c r="I239">
        <f t="shared" si="40"/>
        <v>62594</v>
      </c>
      <c r="J239">
        <f t="shared" si="41"/>
        <v>15</v>
      </c>
      <c r="K239" s="2">
        <f t="shared" si="42"/>
        <v>3571</v>
      </c>
      <c r="L239">
        <f t="shared" si="43"/>
        <v>59.516666666666666</v>
      </c>
    </row>
    <row r="240" spans="1:12" x14ac:dyDescent="0.35">
      <c r="A240" s="1">
        <v>42837.724643518515</v>
      </c>
      <c r="B240">
        <v>84.943569999999994</v>
      </c>
      <c r="D240">
        <f t="shared" si="35"/>
        <v>17</v>
      </c>
      <c r="E240">
        <f t="shared" si="36"/>
        <v>23</v>
      </c>
      <c r="F240">
        <f t="shared" si="37"/>
        <v>29</v>
      </c>
      <c r="G240">
        <f t="shared" si="38"/>
        <v>61200</v>
      </c>
      <c r="H240">
        <f t="shared" si="39"/>
        <v>1380</v>
      </c>
      <c r="I240">
        <f t="shared" si="40"/>
        <v>62609</v>
      </c>
      <c r="J240">
        <f t="shared" si="41"/>
        <v>15</v>
      </c>
      <c r="K240" s="2">
        <f t="shared" si="42"/>
        <v>3586</v>
      </c>
      <c r="L240">
        <f t="shared" si="43"/>
        <v>59.766666666666666</v>
      </c>
    </row>
    <row r="241" spans="1:12" x14ac:dyDescent="0.35">
      <c r="A241" s="1">
        <v>42837.724817129631</v>
      </c>
      <c r="B241">
        <v>85.44162</v>
      </c>
      <c r="D241">
        <f t="shared" si="35"/>
        <v>17</v>
      </c>
      <c r="E241">
        <f t="shared" si="36"/>
        <v>23</v>
      </c>
      <c r="F241">
        <f t="shared" si="37"/>
        <v>44</v>
      </c>
      <c r="G241">
        <f t="shared" si="38"/>
        <v>61200</v>
      </c>
      <c r="H241">
        <f t="shared" si="39"/>
        <v>1380</v>
      </c>
      <c r="I241">
        <f t="shared" si="40"/>
        <v>62624</v>
      </c>
      <c r="J241">
        <f t="shared" si="41"/>
        <v>15</v>
      </c>
      <c r="K241" s="2">
        <f t="shared" si="42"/>
        <v>3601</v>
      </c>
      <c r="L241">
        <f t="shared" si="43"/>
        <v>60.016666666666666</v>
      </c>
    </row>
    <row r="242" spans="1:12" x14ac:dyDescent="0.35">
      <c r="A242" s="1">
        <v>42837.724991898147</v>
      </c>
      <c r="B242">
        <v>85.978120000000004</v>
      </c>
      <c r="D242">
        <f t="shared" si="35"/>
        <v>17</v>
      </c>
      <c r="E242">
        <f t="shared" si="36"/>
        <v>23</v>
      </c>
      <c r="F242">
        <f t="shared" si="37"/>
        <v>59</v>
      </c>
      <c r="G242">
        <f t="shared" si="38"/>
        <v>61200</v>
      </c>
      <c r="H242">
        <f t="shared" si="39"/>
        <v>1380</v>
      </c>
      <c r="I242">
        <f t="shared" si="40"/>
        <v>62639</v>
      </c>
      <c r="J242">
        <f t="shared" si="41"/>
        <v>15</v>
      </c>
      <c r="K242" s="2">
        <f t="shared" si="42"/>
        <v>3616</v>
      </c>
      <c r="L242">
        <f t="shared" si="43"/>
        <v>60.266666666666666</v>
      </c>
    </row>
    <row r="243" spans="1:12" x14ac:dyDescent="0.35">
      <c r="A243" s="1">
        <v>42837.725166666663</v>
      </c>
      <c r="B243">
        <v>86.215909999999994</v>
      </c>
      <c r="D243">
        <f t="shared" si="35"/>
        <v>17</v>
      </c>
      <c r="E243">
        <f t="shared" si="36"/>
        <v>24</v>
      </c>
      <c r="F243">
        <f t="shared" si="37"/>
        <v>14</v>
      </c>
      <c r="G243">
        <f t="shared" si="38"/>
        <v>61200</v>
      </c>
      <c r="H243">
        <f t="shared" si="39"/>
        <v>1440</v>
      </c>
      <c r="I243">
        <f t="shared" si="40"/>
        <v>62654</v>
      </c>
      <c r="J243">
        <f t="shared" si="41"/>
        <v>15</v>
      </c>
      <c r="K243" s="2">
        <f t="shared" si="42"/>
        <v>3631</v>
      </c>
      <c r="L243">
        <f t="shared" si="43"/>
        <v>60.516666666666666</v>
      </c>
    </row>
    <row r="244" spans="1:12" x14ac:dyDescent="0.35">
      <c r="A244" s="1">
        <v>42837.725340277779</v>
      </c>
      <c r="B244">
        <v>86.763090000000005</v>
      </c>
      <c r="D244">
        <f t="shared" si="35"/>
        <v>17</v>
      </c>
      <c r="E244">
        <f t="shared" si="36"/>
        <v>24</v>
      </c>
      <c r="F244">
        <f t="shared" si="37"/>
        <v>29</v>
      </c>
      <c r="G244">
        <f t="shared" si="38"/>
        <v>61200</v>
      </c>
      <c r="H244">
        <f t="shared" si="39"/>
        <v>1440</v>
      </c>
      <c r="I244">
        <f t="shared" si="40"/>
        <v>62669</v>
      </c>
      <c r="J244">
        <f t="shared" si="41"/>
        <v>15</v>
      </c>
      <c r="K244" s="2">
        <f t="shared" si="42"/>
        <v>3646</v>
      </c>
      <c r="L244">
        <f t="shared" si="43"/>
        <v>60.766666666666666</v>
      </c>
    </row>
    <row r="245" spans="1:12" x14ac:dyDescent="0.35">
      <c r="A245" s="1">
        <v>42837.725513888887</v>
      </c>
      <c r="B245">
        <v>86.923490000000001</v>
      </c>
      <c r="D245">
        <f t="shared" si="35"/>
        <v>17</v>
      </c>
      <c r="E245">
        <f t="shared" si="36"/>
        <v>24</v>
      </c>
      <c r="F245">
        <f t="shared" si="37"/>
        <v>44</v>
      </c>
      <c r="G245">
        <f t="shared" si="38"/>
        <v>61200</v>
      </c>
      <c r="H245">
        <f t="shared" si="39"/>
        <v>1440</v>
      </c>
      <c r="I245">
        <f t="shared" si="40"/>
        <v>62684</v>
      </c>
      <c r="J245">
        <f t="shared" si="41"/>
        <v>15</v>
      </c>
      <c r="K245" s="2">
        <f t="shared" si="42"/>
        <v>3661</v>
      </c>
      <c r="L245">
        <f t="shared" si="43"/>
        <v>61.016666666666666</v>
      </c>
    </row>
    <row r="246" spans="1:12" x14ac:dyDescent="0.35">
      <c r="A246" s="1">
        <v>42837.725687500002</v>
      </c>
      <c r="B246">
        <v>87.326629999999994</v>
      </c>
      <c r="D246">
        <f t="shared" si="35"/>
        <v>17</v>
      </c>
      <c r="E246">
        <f t="shared" si="36"/>
        <v>24</v>
      </c>
      <c r="F246">
        <f t="shared" si="37"/>
        <v>59</v>
      </c>
      <c r="G246">
        <f t="shared" si="38"/>
        <v>61200</v>
      </c>
      <c r="H246">
        <f t="shared" si="39"/>
        <v>1440</v>
      </c>
      <c r="I246">
        <f t="shared" si="40"/>
        <v>62699</v>
      </c>
      <c r="J246">
        <f t="shared" si="41"/>
        <v>15</v>
      </c>
      <c r="K246" s="2">
        <f t="shared" si="42"/>
        <v>3676</v>
      </c>
      <c r="L246">
        <f t="shared" si="43"/>
        <v>61.266666666666666</v>
      </c>
    </row>
    <row r="247" spans="1:12" x14ac:dyDescent="0.35">
      <c r="A247" s="1">
        <v>42837.725862268519</v>
      </c>
      <c r="B247">
        <v>87.861239999999995</v>
      </c>
      <c r="D247">
        <f t="shared" si="35"/>
        <v>17</v>
      </c>
      <c r="E247">
        <f t="shared" si="36"/>
        <v>25</v>
      </c>
      <c r="F247">
        <f t="shared" si="37"/>
        <v>14</v>
      </c>
      <c r="G247">
        <f t="shared" si="38"/>
        <v>61200</v>
      </c>
      <c r="H247">
        <f t="shared" si="39"/>
        <v>1500</v>
      </c>
      <c r="I247">
        <f t="shared" si="40"/>
        <v>62714</v>
      </c>
      <c r="J247">
        <f t="shared" si="41"/>
        <v>15</v>
      </c>
      <c r="K247" s="2">
        <f t="shared" si="42"/>
        <v>3691</v>
      </c>
      <c r="L247">
        <f t="shared" si="43"/>
        <v>61.516666666666666</v>
      </c>
    </row>
    <row r="248" spans="1:12" x14ac:dyDescent="0.35">
      <c r="A248" s="1">
        <v>42837.726037037035</v>
      </c>
      <c r="B248">
        <v>88.468599999999995</v>
      </c>
      <c r="D248">
        <f t="shared" si="35"/>
        <v>17</v>
      </c>
      <c r="E248">
        <f t="shared" si="36"/>
        <v>25</v>
      </c>
      <c r="F248">
        <f t="shared" si="37"/>
        <v>30</v>
      </c>
      <c r="G248">
        <f t="shared" si="38"/>
        <v>61200</v>
      </c>
      <c r="H248">
        <f t="shared" si="39"/>
        <v>1500</v>
      </c>
      <c r="I248">
        <f t="shared" si="40"/>
        <v>62730</v>
      </c>
      <c r="J248">
        <f t="shared" si="41"/>
        <v>16</v>
      </c>
      <c r="K248" s="2">
        <f t="shared" si="42"/>
        <v>3707</v>
      </c>
      <c r="L248">
        <f t="shared" si="43"/>
        <v>61.783333333333331</v>
      </c>
    </row>
    <row r="249" spans="1:12" x14ac:dyDescent="0.35">
      <c r="A249" s="1">
        <v>42837.72621064815</v>
      </c>
      <c r="B249">
        <v>88.667389999999997</v>
      </c>
      <c r="D249">
        <f t="shared" si="35"/>
        <v>17</v>
      </c>
      <c r="E249">
        <f t="shared" si="36"/>
        <v>25</v>
      </c>
      <c r="F249">
        <f t="shared" si="37"/>
        <v>45</v>
      </c>
      <c r="G249">
        <f t="shared" si="38"/>
        <v>61200</v>
      </c>
      <c r="H249">
        <f t="shared" si="39"/>
        <v>1500</v>
      </c>
      <c r="I249">
        <f t="shared" si="40"/>
        <v>62745</v>
      </c>
      <c r="J249">
        <f t="shared" si="41"/>
        <v>15</v>
      </c>
      <c r="K249" s="2">
        <f t="shared" si="42"/>
        <v>3722</v>
      </c>
      <c r="L249">
        <f t="shared" si="43"/>
        <v>62.033333333333331</v>
      </c>
    </row>
    <row r="250" spans="1:12" x14ac:dyDescent="0.35">
      <c r="A250" s="1">
        <v>42837.726385416667</v>
      </c>
      <c r="B250">
        <v>89.021640000000005</v>
      </c>
      <c r="D250">
        <f t="shared" si="35"/>
        <v>17</v>
      </c>
      <c r="E250">
        <f t="shared" si="36"/>
        <v>26</v>
      </c>
      <c r="F250">
        <f t="shared" si="37"/>
        <v>0</v>
      </c>
      <c r="G250">
        <f t="shared" si="38"/>
        <v>61200</v>
      </c>
      <c r="H250">
        <f t="shared" si="39"/>
        <v>1560</v>
      </c>
      <c r="I250">
        <f t="shared" si="40"/>
        <v>62760</v>
      </c>
      <c r="J250">
        <f t="shared" si="41"/>
        <v>15</v>
      </c>
      <c r="K250" s="2">
        <f t="shared" si="42"/>
        <v>3737</v>
      </c>
      <c r="L250">
        <f t="shared" si="43"/>
        <v>62.283333333333331</v>
      </c>
    </row>
    <row r="251" spans="1:12" x14ac:dyDescent="0.35">
      <c r="A251" s="1">
        <v>42837.726560185183</v>
      </c>
      <c r="B251">
        <v>89.16086</v>
      </c>
      <c r="D251">
        <f t="shared" si="35"/>
        <v>17</v>
      </c>
      <c r="E251">
        <f t="shared" si="36"/>
        <v>26</v>
      </c>
      <c r="F251">
        <f t="shared" si="37"/>
        <v>15</v>
      </c>
      <c r="G251">
        <f t="shared" si="38"/>
        <v>61200</v>
      </c>
      <c r="H251">
        <f t="shared" si="39"/>
        <v>1560</v>
      </c>
      <c r="I251">
        <f t="shared" si="40"/>
        <v>62775</v>
      </c>
      <c r="J251">
        <f t="shared" si="41"/>
        <v>15</v>
      </c>
      <c r="K251" s="2">
        <f t="shared" si="42"/>
        <v>3752</v>
      </c>
      <c r="L251">
        <f t="shared" si="43"/>
        <v>62.533333333333331</v>
      </c>
    </row>
    <row r="252" spans="1:12" x14ac:dyDescent="0.35">
      <c r="A252" s="1">
        <v>42837.726734953707</v>
      </c>
      <c r="B252">
        <v>89.639920000000004</v>
      </c>
      <c r="D252">
        <f t="shared" si="35"/>
        <v>17</v>
      </c>
      <c r="E252">
        <f t="shared" si="36"/>
        <v>26</v>
      </c>
      <c r="F252">
        <f t="shared" si="37"/>
        <v>30</v>
      </c>
      <c r="G252">
        <f t="shared" si="38"/>
        <v>61200</v>
      </c>
      <c r="H252">
        <f t="shared" si="39"/>
        <v>1560</v>
      </c>
      <c r="I252">
        <f t="shared" si="40"/>
        <v>62790</v>
      </c>
      <c r="J252">
        <f t="shared" si="41"/>
        <v>15</v>
      </c>
      <c r="K252" s="2">
        <f t="shared" si="42"/>
        <v>3767</v>
      </c>
      <c r="L252">
        <f t="shared" si="43"/>
        <v>62.783333333333331</v>
      </c>
    </row>
    <row r="253" spans="1:12" x14ac:dyDescent="0.35">
      <c r="A253" s="1">
        <v>42837.726908564815</v>
      </c>
      <c r="B253">
        <v>89.760769999999994</v>
      </c>
      <c r="D253">
        <f t="shared" si="35"/>
        <v>17</v>
      </c>
      <c r="E253">
        <f t="shared" si="36"/>
        <v>26</v>
      </c>
      <c r="F253">
        <f t="shared" si="37"/>
        <v>45</v>
      </c>
      <c r="G253">
        <f t="shared" si="38"/>
        <v>61200</v>
      </c>
      <c r="H253">
        <f t="shared" si="39"/>
        <v>1560</v>
      </c>
      <c r="I253">
        <f t="shared" si="40"/>
        <v>62805</v>
      </c>
      <c r="J253">
        <f t="shared" si="41"/>
        <v>15</v>
      </c>
      <c r="K253" s="2">
        <f t="shared" si="42"/>
        <v>3782</v>
      </c>
      <c r="L253">
        <f t="shared" si="43"/>
        <v>63.033333333333331</v>
      </c>
    </row>
    <row r="254" spans="1:12" x14ac:dyDescent="0.35">
      <c r="A254" s="1">
        <v>42837.727082175923</v>
      </c>
      <c r="B254">
        <v>90.111109999999996</v>
      </c>
      <c r="D254">
        <f t="shared" si="35"/>
        <v>17</v>
      </c>
      <c r="E254">
        <f t="shared" si="36"/>
        <v>27</v>
      </c>
      <c r="F254">
        <f t="shared" si="37"/>
        <v>0</v>
      </c>
      <c r="G254">
        <f t="shared" si="38"/>
        <v>61200</v>
      </c>
      <c r="H254">
        <f t="shared" si="39"/>
        <v>1620</v>
      </c>
      <c r="I254">
        <f t="shared" si="40"/>
        <v>62820</v>
      </c>
      <c r="J254">
        <f t="shared" si="41"/>
        <v>15</v>
      </c>
      <c r="K254" s="2">
        <f t="shared" si="42"/>
        <v>3797</v>
      </c>
      <c r="L254">
        <f t="shared" si="43"/>
        <v>63.283333333333331</v>
      </c>
    </row>
    <row r="255" spans="1:12" x14ac:dyDescent="0.35">
      <c r="A255" s="1">
        <v>42837.727256944447</v>
      </c>
      <c r="B255">
        <v>89.727019999999996</v>
      </c>
      <c r="D255">
        <f t="shared" si="35"/>
        <v>17</v>
      </c>
      <c r="E255">
        <f t="shared" si="36"/>
        <v>27</v>
      </c>
      <c r="F255">
        <f t="shared" si="37"/>
        <v>15</v>
      </c>
      <c r="G255">
        <f t="shared" si="38"/>
        <v>61200</v>
      </c>
      <c r="H255">
        <f t="shared" si="39"/>
        <v>1620</v>
      </c>
      <c r="I255">
        <f t="shared" si="40"/>
        <v>62835</v>
      </c>
      <c r="J255">
        <f t="shared" si="41"/>
        <v>15</v>
      </c>
      <c r="K255" s="2">
        <f t="shared" si="42"/>
        <v>3812</v>
      </c>
      <c r="L255">
        <f t="shared" si="43"/>
        <v>63.533333333333331</v>
      </c>
    </row>
    <row r="256" spans="1:12" x14ac:dyDescent="0.35">
      <c r="A256" s="1">
        <v>42837.727431712963</v>
      </c>
      <c r="B256">
        <v>89.617099999999994</v>
      </c>
      <c r="D256">
        <f t="shared" si="35"/>
        <v>17</v>
      </c>
      <c r="E256">
        <f t="shared" si="36"/>
        <v>27</v>
      </c>
      <c r="F256">
        <f t="shared" si="37"/>
        <v>30</v>
      </c>
      <c r="G256">
        <f t="shared" si="38"/>
        <v>61200</v>
      </c>
      <c r="H256">
        <f t="shared" si="39"/>
        <v>1620</v>
      </c>
      <c r="I256">
        <f t="shared" si="40"/>
        <v>62850</v>
      </c>
      <c r="J256">
        <f t="shared" si="41"/>
        <v>15</v>
      </c>
      <c r="K256" s="2">
        <f t="shared" si="42"/>
        <v>3827</v>
      </c>
      <c r="L256">
        <f t="shared" si="43"/>
        <v>63.783333333333331</v>
      </c>
    </row>
    <row r="257" spans="1:12" x14ac:dyDescent="0.35">
      <c r="A257" s="1">
        <v>42837.72760648148</v>
      </c>
      <c r="B257">
        <v>89.807280000000006</v>
      </c>
      <c r="D257">
        <f t="shared" si="35"/>
        <v>17</v>
      </c>
      <c r="E257">
        <f t="shared" si="36"/>
        <v>27</v>
      </c>
      <c r="F257">
        <f t="shared" si="37"/>
        <v>45</v>
      </c>
      <c r="G257">
        <f t="shared" si="38"/>
        <v>61200</v>
      </c>
      <c r="H257">
        <f t="shared" si="39"/>
        <v>1620</v>
      </c>
      <c r="I257">
        <f t="shared" si="40"/>
        <v>62865</v>
      </c>
      <c r="J257">
        <f t="shared" si="41"/>
        <v>15</v>
      </c>
      <c r="K257" s="2">
        <f t="shared" si="42"/>
        <v>3842</v>
      </c>
      <c r="L257">
        <f t="shared" si="43"/>
        <v>64.033333333333331</v>
      </c>
    </row>
    <row r="258" spans="1:12" x14ac:dyDescent="0.35">
      <c r="A258" s="1">
        <v>42837.727780092595</v>
      </c>
      <c r="B258">
        <v>89.706389999999999</v>
      </c>
      <c r="D258">
        <f t="shared" si="35"/>
        <v>17</v>
      </c>
      <c r="E258">
        <f t="shared" si="36"/>
        <v>28</v>
      </c>
      <c r="F258">
        <f t="shared" si="37"/>
        <v>0</v>
      </c>
      <c r="G258">
        <f t="shared" si="38"/>
        <v>61200</v>
      </c>
      <c r="H258">
        <f t="shared" si="39"/>
        <v>1680</v>
      </c>
      <c r="I258">
        <f t="shared" si="40"/>
        <v>62880</v>
      </c>
      <c r="J258">
        <f t="shared" si="41"/>
        <v>15</v>
      </c>
      <c r="K258" s="2">
        <f t="shared" si="42"/>
        <v>3857</v>
      </c>
      <c r="L258">
        <f t="shared" si="43"/>
        <v>64.283333333333331</v>
      </c>
    </row>
    <row r="259" spans="1:12" x14ac:dyDescent="0.35">
      <c r="A259" s="1">
        <v>42837.727954861111</v>
      </c>
      <c r="B259">
        <v>89.403779999999998</v>
      </c>
      <c r="D259">
        <f t="shared" si="35"/>
        <v>17</v>
      </c>
      <c r="E259">
        <f t="shared" si="36"/>
        <v>28</v>
      </c>
      <c r="F259">
        <f t="shared" si="37"/>
        <v>15</v>
      </c>
      <c r="G259">
        <f t="shared" si="38"/>
        <v>61200</v>
      </c>
      <c r="H259">
        <f t="shared" si="39"/>
        <v>1680</v>
      </c>
      <c r="I259">
        <f t="shared" si="40"/>
        <v>62895</v>
      </c>
      <c r="J259">
        <f t="shared" si="41"/>
        <v>15</v>
      </c>
      <c r="K259" s="2">
        <f t="shared" si="42"/>
        <v>3872</v>
      </c>
      <c r="L259">
        <f t="shared" si="43"/>
        <v>64.533333333333331</v>
      </c>
    </row>
    <row r="260" spans="1:12" x14ac:dyDescent="0.35">
      <c r="A260" s="1">
        <v>42837.728128472219</v>
      </c>
      <c r="B260">
        <v>89.214690000000004</v>
      </c>
      <c r="D260">
        <f t="shared" si="35"/>
        <v>17</v>
      </c>
      <c r="E260">
        <f t="shared" si="36"/>
        <v>28</v>
      </c>
      <c r="F260">
        <f t="shared" si="37"/>
        <v>30</v>
      </c>
      <c r="G260">
        <f t="shared" si="38"/>
        <v>61200</v>
      </c>
      <c r="H260">
        <f t="shared" si="39"/>
        <v>1680</v>
      </c>
      <c r="I260">
        <f t="shared" si="40"/>
        <v>62910</v>
      </c>
      <c r="J260">
        <f t="shared" si="41"/>
        <v>15</v>
      </c>
      <c r="K260" s="2">
        <f t="shared" si="42"/>
        <v>3887</v>
      </c>
      <c r="L260">
        <f t="shared" si="43"/>
        <v>64.783333333333331</v>
      </c>
    </row>
    <row r="261" spans="1:12" x14ac:dyDescent="0.35">
      <c r="A261" s="1">
        <v>42837.728303240743</v>
      </c>
      <c r="B261">
        <v>89.351839999999996</v>
      </c>
      <c r="D261">
        <f t="shared" ref="D261:D324" si="44">HOUR(A261)</f>
        <v>17</v>
      </c>
      <c r="E261">
        <f t="shared" ref="E261:E324" si="45">MINUTE(A261)</f>
        <v>28</v>
      </c>
      <c r="F261">
        <f t="shared" ref="F261:F324" si="46">SECOND(A261)</f>
        <v>45</v>
      </c>
      <c r="G261">
        <f t="shared" ref="G261:G324" si="47">D261*3600</f>
        <v>61200</v>
      </c>
      <c r="H261">
        <f t="shared" ref="H261:H324" si="48">E261*60</f>
        <v>1680</v>
      </c>
      <c r="I261">
        <f t="shared" ref="I261:I324" si="49">SUM(F261:H261)</f>
        <v>62925</v>
      </c>
      <c r="J261">
        <f t="shared" ref="J261:J324" si="50">I261-I260</f>
        <v>15</v>
      </c>
      <c r="K261" s="2">
        <f t="shared" ref="K261:K324" si="51">J261+K260</f>
        <v>3902</v>
      </c>
      <c r="L261">
        <f t="shared" ref="L261:L324" si="52">K261/60</f>
        <v>65.033333333333331</v>
      </c>
    </row>
    <row r="262" spans="1:12" x14ac:dyDescent="0.35">
      <c r="A262" s="1">
        <v>42837.728476851851</v>
      </c>
      <c r="B262">
        <v>89.038060000000002</v>
      </c>
      <c r="D262">
        <f t="shared" si="44"/>
        <v>17</v>
      </c>
      <c r="E262">
        <f t="shared" si="45"/>
        <v>29</v>
      </c>
      <c r="F262">
        <f t="shared" si="46"/>
        <v>0</v>
      </c>
      <c r="G262">
        <f t="shared" si="47"/>
        <v>61200</v>
      </c>
      <c r="H262">
        <f t="shared" si="48"/>
        <v>1740</v>
      </c>
      <c r="I262">
        <f t="shared" si="49"/>
        <v>62940</v>
      </c>
      <c r="J262">
        <f t="shared" si="50"/>
        <v>15</v>
      </c>
      <c r="K262" s="2">
        <f t="shared" si="51"/>
        <v>3917</v>
      </c>
      <c r="L262">
        <f t="shared" si="52"/>
        <v>65.283333333333331</v>
      </c>
    </row>
    <row r="263" spans="1:12" x14ac:dyDescent="0.35">
      <c r="A263" s="1">
        <v>42837.728651620368</v>
      </c>
      <c r="B263">
        <v>88.550200000000004</v>
      </c>
      <c r="D263">
        <f t="shared" si="44"/>
        <v>17</v>
      </c>
      <c r="E263">
        <f t="shared" si="45"/>
        <v>29</v>
      </c>
      <c r="F263">
        <f t="shared" si="46"/>
        <v>15</v>
      </c>
      <c r="G263">
        <f t="shared" si="47"/>
        <v>61200</v>
      </c>
      <c r="H263">
        <f t="shared" si="48"/>
        <v>1740</v>
      </c>
      <c r="I263">
        <f t="shared" si="49"/>
        <v>62955</v>
      </c>
      <c r="J263">
        <f t="shared" si="50"/>
        <v>15</v>
      </c>
      <c r="K263" s="2">
        <f t="shared" si="51"/>
        <v>3932</v>
      </c>
      <c r="L263">
        <f t="shared" si="52"/>
        <v>65.533333333333331</v>
      </c>
    </row>
    <row r="264" spans="1:12" x14ac:dyDescent="0.35">
      <c r="A264" s="1">
        <v>42837.728825231483</v>
      </c>
      <c r="B264">
        <v>88.678250000000006</v>
      </c>
      <c r="D264">
        <f t="shared" si="44"/>
        <v>17</v>
      </c>
      <c r="E264">
        <f t="shared" si="45"/>
        <v>29</v>
      </c>
      <c r="F264">
        <f t="shared" si="46"/>
        <v>30</v>
      </c>
      <c r="G264">
        <f t="shared" si="47"/>
        <v>61200</v>
      </c>
      <c r="H264">
        <f t="shared" si="48"/>
        <v>1740</v>
      </c>
      <c r="I264">
        <f t="shared" si="49"/>
        <v>62970</v>
      </c>
      <c r="J264">
        <f t="shared" si="50"/>
        <v>15</v>
      </c>
      <c r="K264" s="2">
        <f t="shared" si="51"/>
        <v>3947</v>
      </c>
      <c r="L264">
        <f t="shared" si="52"/>
        <v>65.783333333333331</v>
      </c>
    </row>
    <row r="265" spans="1:12" x14ac:dyDescent="0.35">
      <c r="A265" s="1">
        <v>42837.728998842591</v>
      </c>
      <c r="B265">
        <v>87.746859999999998</v>
      </c>
      <c r="D265">
        <f t="shared" si="44"/>
        <v>17</v>
      </c>
      <c r="E265">
        <f t="shared" si="45"/>
        <v>29</v>
      </c>
      <c r="F265">
        <f t="shared" si="46"/>
        <v>45</v>
      </c>
      <c r="G265">
        <f t="shared" si="47"/>
        <v>61200</v>
      </c>
      <c r="H265">
        <f t="shared" si="48"/>
        <v>1740</v>
      </c>
      <c r="I265">
        <f t="shared" si="49"/>
        <v>62985</v>
      </c>
      <c r="J265">
        <f t="shared" si="50"/>
        <v>15</v>
      </c>
      <c r="K265" s="2">
        <f t="shared" si="51"/>
        <v>3962</v>
      </c>
      <c r="L265">
        <f t="shared" si="52"/>
        <v>66.033333333333331</v>
      </c>
    </row>
    <row r="266" spans="1:12" x14ac:dyDescent="0.35">
      <c r="A266" s="1">
        <v>42837.729173611115</v>
      </c>
      <c r="B266">
        <v>87.287319999999994</v>
      </c>
      <c r="D266">
        <f t="shared" si="44"/>
        <v>17</v>
      </c>
      <c r="E266">
        <f t="shared" si="45"/>
        <v>30</v>
      </c>
      <c r="F266">
        <f t="shared" si="46"/>
        <v>1</v>
      </c>
      <c r="G266">
        <f t="shared" si="47"/>
        <v>61200</v>
      </c>
      <c r="H266">
        <f t="shared" si="48"/>
        <v>1800</v>
      </c>
      <c r="I266">
        <f t="shared" si="49"/>
        <v>63001</v>
      </c>
      <c r="J266">
        <f t="shared" si="50"/>
        <v>16</v>
      </c>
      <c r="K266" s="2">
        <f t="shared" si="51"/>
        <v>3978</v>
      </c>
      <c r="L266">
        <f t="shared" si="52"/>
        <v>66.3</v>
      </c>
    </row>
    <row r="267" spans="1:12" x14ac:dyDescent="0.35">
      <c r="A267" s="1">
        <v>42837.729347222223</v>
      </c>
      <c r="B267">
        <v>86.851100000000002</v>
      </c>
      <c r="D267">
        <f t="shared" si="44"/>
        <v>17</v>
      </c>
      <c r="E267">
        <f t="shared" si="45"/>
        <v>30</v>
      </c>
      <c r="F267">
        <f t="shared" si="46"/>
        <v>16</v>
      </c>
      <c r="G267">
        <f t="shared" si="47"/>
        <v>61200</v>
      </c>
      <c r="H267">
        <f t="shared" si="48"/>
        <v>1800</v>
      </c>
      <c r="I267">
        <f t="shared" si="49"/>
        <v>63016</v>
      </c>
      <c r="J267">
        <f t="shared" si="50"/>
        <v>15</v>
      </c>
      <c r="K267" s="2">
        <f t="shared" si="51"/>
        <v>3993</v>
      </c>
      <c r="L267">
        <f t="shared" si="52"/>
        <v>66.55</v>
      </c>
    </row>
    <row r="268" spans="1:12" x14ac:dyDescent="0.35">
      <c r="A268" s="1">
        <v>42837.729521990739</v>
      </c>
      <c r="B268">
        <v>86.592619999999997</v>
      </c>
      <c r="D268">
        <f t="shared" si="44"/>
        <v>17</v>
      </c>
      <c r="E268">
        <f t="shared" si="45"/>
        <v>30</v>
      </c>
      <c r="F268">
        <f t="shared" si="46"/>
        <v>31</v>
      </c>
      <c r="G268">
        <f t="shared" si="47"/>
        <v>61200</v>
      </c>
      <c r="H268">
        <f t="shared" si="48"/>
        <v>1800</v>
      </c>
      <c r="I268">
        <f t="shared" si="49"/>
        <v>63031</v>
      </c>
      <c r="J268">
        <f t="shared" si="50"/>
        <v>15</v>
      </c>
      <c r="K268" s="2">
        <f t="shared" si="51"/>
        <v>4008</v>
      </c>
      <c r="L268">
        <f t="shared" si="52"/>
        <v>66.8</v>
      </c>
    </row>
    <row r="269" spans="1:12" x14ac:dyDescent="0.35">
      <c r="A269" s="1">
        <v>42837.729695601854</v>
      </c>
      <c r="B269">
        <v>85.880769999999998</v>
      </c>
      <c r="D269">
        <f t="shared" si="44"/>
        <v>17</v>
      </c>
      <c r="E269">
        <f t="shared" si="45"/>
        <v>30</v>
      </c>
      <c r="F269">
        <f t="shared" si="46"/>
        <v>46</v>
      </c>
      <c r="G269">
        <f t="shared" si="47"/>
        <v>61200</v>
      </c>
      <c r="H269">
        <f t="shared" si="48"/>
        <v>1800</v>
      </c>
      <c r="I269">
        <f t="shared" si="49"/>
        <v>63046</v>
      </c>
      <c r="J269">
        <f t="shared" si="50"/>
        <v>15</v>
      </c>
      <c r="K269" s="2">
        <f t="shared" si="51"/>
        <v>4023</v>
      </c>
      <c r="L269">
        <f t="shared" si="52"/>
        <v>67.05</v>
      </c>
    </row>
    <row r="270" spans="1:12" x14ac:dyDescent="0.35">
      <c r="A270" s="1">
        <v>42837.729869212963</v>
      </c>
      <c r="B270">
        <v>85.861419999999995</v>
      </c>
      <c r="D270">
        <f t="shared" si="44"/>
        <v>17</v>
      </c>
      <c r="E270">
        <f t="shared" si="45"/>
        <v>31</v>
      </c>
      <c r="F270">
        <f t="shared" si="46"/>
        <v>1</v>
      </c>
      <c r="G270">
        <f t="shared" si="47"/>
        <v>61200</v>
      </c>
      <c r="H270">
        <f t="shared" si="48"/>
        <v>1860</v>
      </c>
      <c r="I270">
        <f t="shared" si="49"/>
        <v>63061</v>
      </c>
      <c r="J270">
        <f t="shared" si="50"/>
        <v>15</v>
      </c>
      <c r="K270" s="2">
        <f t="shared" si="51"/>
        <v>4038</v>
      </c>
      <c r="L270">
        <f t="shared" si="52"/>
        <v>67.3</v>
      </c>
    </row>
    <row r="271" spans="1:12" x14ac:dyDescent="0.35">
      <c r="A271" s="1">
        <v>42837.730042824071</v>
      </c>
      <c r="B271">
        <v>85.289580000000001</v>
      </c>
      <c r="D271">
        <f t="shared" si="44"/>
        <v>17</v>
      </c>
      <c r="E271">
        <f t="shared" si="45"/>
        <v>31</v>
      </c>
      <c r="F271">
        <f t="shared" si="46"/>
        <v>16</v>
      </c>
      <c r="G271">
        <f t="shared" si="47"/>
        <v>61200</v>
      </c>
      <c r="H271">
        <f t="shared" si="48"/>
        <v>1860</v>
      </c>
      <c r="I271">
        <f t="shared" si="49"/>
        <v>63076</v>
      </c>
      <c r="J271">
        <f t="shared" si="50"/>
        <v>15</v>
      </c>
      <c r="K271" s="2">
        <f t="shared" si="51"/>
        <v>4053</v>
      </c>
      <c r="L271">
        <f t="shared" si="52"/>
        <v>67.55</v>
      </c>
    </row>
    <row r="272" spans="1:12" x14ac:dyDescent="0.35">
      <c r="A272" s="1">
        <v>42837.730218750003</v>
      </c>
      <c r="B272">
        <v>85.001130000000003</v>
      </c>
      <c r="D272">
        <f t="shared" si="44"/>
        <v>17</v>
      </c>
      <c r="E272">
        <f t="shared" si="45"/>
        <v>31</v>
      </c>
      <c r="F272">
        <f t="shared" si="46"/>
        <v>31</v>
      </c>
      <c r="G272">
        <f t="shared" si="47"/>
        <v>61200</v>
      </c>
      <c r="H272">
        <f t="shared" si="48"/>
        <v>1860</v>
      </c>
      <c r="I272">
        <f t="shared" si="49"/>
        <v>63091</v>
      </c>
      <c r="J272">
        <f t="shared" si="50"/>
        <v>15</v>
      </c>
      <c r="K272" s="2">
        <f t="shared" si="51"/>
        <v>4068</v>
      </c>
      <c r="L272">
        <f t="shared" si="52"/>
        <v>67.8</v>
      </c>
    </row>
    <row r="273" spans="1:12" x14ac:dyDescent="0.35">
      <c r="A273" s="1">
        <v>42837.730392361111</v>
      </c>
      <c r="B273">
        <v>84.668300000000002</v>
      </c>
      <c r="D273">
        <f t="shared" si="44"/>
        <v>17</v>
      </c>
      <c r="E273">
        <f t="shared" si="45"/>
        <v>31</v>
      </c>
      <c r="F273">
        <f t="shared" si="46"/>
        <v>46</v>
      </c>
      <c r="G273">
        <f t="shared" si="47"/>
        <v>61200</v>
      </c>
      <c r="H273">
        <f t="shared" si="48"/>
        <v>1860</v>
      </c>
      <c r="I273">
        <f t="shared" si="49"/>
        <v>63106</v>
      </c>
      <c r="J273">
        <f t="shared" si="50"/>
        <v>15</v>
      </c>
      <c r="K273" s="2">
        <f t="shared" si="51"/>
        <v>4083</v>
      </c>
      <c r="L273">
        <f t="shared" si="52"/>
        <v>68.05</v>
      </c>
    </row>
    <row r="274" spans="1:12" x14ac:dyDescent="0.35">
      <c r="A274" s="1">
        <v>42837.730565972219</v>
      </c>
      <c r="B274">
        <v>84.027069999999995</v>
      </c>
      <c r="D274">
        <f t="shared" si="44"/>
        <v>17</v>
      </c>
      <c r="E274">
        <f t="shared" si="45"/>
        <v>32</v>
      </c>
      <c r="F274">
        <f t="shared" si="46"/>
        <v>1</v>
      </c>
      <c r="G274">
        <f t="shared" si="47"/>
        <v>61200</v>
      </c>
      <c r="H274">
        <f t="shared" si="48"/>
        <v>1920</v>
      </c>
      <c r="I274">
        <f t="shared" si="49"/>
        <v>63121</v>
      </c>
      <c r="J274">
        <f t="shared" si="50"/>
        <v>15</v>
      </c>
      <c r="K274" s="2">
        <f t="shared" si="51"/>
        <v>4098</v>
      </c>
      <c r="L274">
        <f t="shared" si="52"/>
        <v>68.3</v>
      </c>
    </row>
    <row r="275" spans="1:12" x14ac:dyDescent="0.35">
      <c r="A275" s="1">
        <v>42837.730740740742</v>
      </c>
      <c r="B275">
        <v>83.248630000000006</v>
      </c>
      <c r="D275">
        <f t="shared" si="44"/>
        <v>17</v>
      </c>
      <c r="E275">
        <f t="shared" si="45"/>
        <v>32</v>
      </c>
      <c r="F275">
        <f t="shared" si="46"/>
        <v>16</v>
      </c>
      <c r="G275">
        <f t="shared" si="47"/>
        <v>61200</v>
      </c>
      <c r="H275">
        <f t="shared" si="48"/>
        <v>1920</v>
      </c>
      <c r="I275">
        <f t="shared" si="49"/>
        <v>63136</v>
      </c>
      <c r="J275">
        <f t="shared" si="50"/>
        <v>15</v>
      </c>
      <c r="K275" s="2">
        <f t="shared" si="51"/>
        <v>4113</v>
      </c>
      <c r="L275">
        <f t="shared" si="52"/>
        <v>68.55</v>
      </c>
    </row>
    <row r="276" spans="1:12" x14ac:dyDescent="0.35">
      <c r="A276" s="1">
        <v>42837.730915509259</v>
      </c>
      <c r="B276">
        <v>82.972440000000006</v>
      </c>
      <c r="D276">
        <f t="shared" si="44"/>
        <v>17</v>
      </c>
      <c r="E276">
        <f t="shared" si="45"/>
        <v>32</v>
      </c>
      <c r="F276">
        <f t="shared" si="46"/>
        <v>31</v>
      </c>
      <c r="G276">
        <f t="shared" si="47"/>
        <v>61200</v>
      </c>
      <c r="H276">
        <f t="shared" si="48"/>
        <v>1920</v>
      </c>
      <c r="I276">
        <f t="shared" si="49"/>
        <v>63151</v>
      </c>
      <c r="J276">
        <f t="shared" si="50"/>
        <v>15</v>
      </c>
      <c r="K276" s="2">
        <f t="shared" si="51"/>
        <v>4128</v>
      </c>
      <c r="L276">
        <f t="shared" si="52"/>
        <v>68.8</v>
      </c>
    </row>
    <row r="277" spans="1:12" x14ac:dyDescent="0.35">
      <c r="A277" s="1">
        <v>42837.731089120367</v>
      </c>
      <c r="B277">
        <v>82.716890000000006</v>
      </c>
      <c r="D277">
        <f t="shared" si="44"/>
        <v>17</v>
      </c>
      <c r="E277">
        <f t="shared" si="45"/>
        <v>32</v>
      </c>
      <c r="F277">
        <f t="shared" si="46"/>
        <v>46</v>
      </c>
      <c r="G277">
        <f t="shared" si="47"/>
        <v>61200</v>
      </c>
      <c r="H277">
        <f t="shared" si="48"/>
        <v>1920</v>
      </c>
      <c r="I277">
        <f t="shared" si="49"/>
        <v>63166</v>
      </c>
      <c r="J277">
        <f t="shared" si="50"/>
        <v>15</v>
      </c>
      <c r="K277" s="2">
        <f t="shared" si="51"/>
        <v>4143</v>
      </c>
      <c r="L277">
        <f t="shared" si="52"/>
        <v>69.05</v>
      </c>
    </row>
    <row r="278" spans="1:12" x14ac:dyDescent="0.35">
      <c r="A278" s="1">
        <v>42837.731263888891</v>
      </c>
      <c r="B278">
        <v>82.055329999999998</v>
      </c>
      <c r="D278">
        <f t="shared" si="44"/>
        <v>17</v>
      </c>
      <c r="E278">
        <f t="shared" si="45"/>
        <v>33</v>
      </c>
      <c r="F278">
        <f t="shared" si="46"/>
        <v>1</v>
      </c>
      <c r="G278">
        <f t="shared" si="47"/>
        <v>61200</v>
      </c>
      <c r="H278">
        <f t="shared" si="48"/>
        <v>1980</v>
      </c>
      <c r="I278">
        <f t="shared" si="49"/>
        <v>63181</v>
      </c>
      <c r="J278">
        <f t="shared" si="50"/>
        <v>15</v>
      </c>
      <c r="K278" s="2">
        <f t="shared" si="51"/>
        <v>4158</v>
      </c>
      <c r="L278">
        <f t="shared" si="52"/>
        <v>69.3</v>
      </c>
    </row>
    <row r="279" spans="1:12" x14ac:dyDescent="0.35">
      <c r="A279" s="1">
        <v>42837.731438657407</v>
      </c>
      <c r="B279">
        <v>81.796909999999997</v>
      </c>
      <c r="D279">
        <f t="shared" si="44"/>
        <v>17</v>
      </c>
      <c r="E279">
        <f t="shared" si="45"/>
        <v>33</v>
      </c>
      <c r="F279">
        <f t="shared" si="46"/>
        <v>16</v>
      </c>
      <c r="G279">
        <f t="shared" si="47"/>
        <v>61200</v>
      </c>
      <c r="H279">
        <f t="shared" si="48"/>
        <v>1980</v>
      </c>
      <c r="I279">
        <f t="shared" si="49"/>
        <v>63196</v>
      </c>
      <c r="J279">
        <f t="shared" si="50"/>
        <v>15</v>
      </c>
      <c r="K279" s="2">
        <f t="shared" si="51"/>
        <v>4173</v>
      </c>
      <c r="L279">
        <f t="shared" si="52"/>
        <v>69.55</v>
      </c>
    </row>
    <row r="280" spans="1:12" x14ac:dyDescent="0.35">
      <c r="A280" s="1">
        <v>42837.731614583332</v>
      </c>
      <c r="B280">
        <v>81.157259999999994</v>
      </c>
      <c r="D280">
        <f t="shared" si="44"/>
        <v>17</v>
      </c>
      <c r="E280">
        <f t="shared" si="45"/>
        <v>33</v>
      </c>
      <c r="F280">
        <f t="shared" si="46"/>
        <v>31</v>
      </c>
      <c r="G280">
        <f t="shared" si="47"/>
        <v>61200</v>
      </c>
      <c r="H280">
        <f t="shared" si="48"/>
        <v>1980</v>
      </c>
      <c r="I280">
        <f t="shared" si="49"/>
        <v>63211</v>
      </c>
      <c r="J280">
        <f t="shared" si="50"/>
        <v>15</v>
      </c>
      <c r="K280" s="2">
        <f t="shared" si="51"/>
        <v>4188</v>
      </c>
      <c r="L280">
        <f t="shared" si="52"/>
        <v>69.8</v>
      </c>
    </row>
    <row r="281" spans="1:12" x14ac:dyDescent="0.35">
      <c r="A281" s="1">
        <v>42837.731788194447</v>
      </c>
      <c r="B281">
        <v>80.390720000000002</v>
      </c>
      <c r="D281">
        <f t="shared" si="44"/>
        <v>17</v>
      </c>
      <c r="E281">
        <f t="shared" si="45"/>
        <v>33</v>
      </c>
      <c r="F281">
        <f t="shared" si="46"/>
        <v>47</v>
      </c>
      <c r="G281">
        <f t="shared" si="47"/>
        <v>61200</v>
      </c>
      <c r="H281">
        <f t="shared" si="48"/>
        <v>1980</v>
      </c>
      <c r="I281">
        <f t="shared" si="49"/>
        <v>63227</v>
      </c>
      <c r="J281">
        <f t="shared" si="50"/>
        <v>16</v>
      </c>
      <c r="K281" s="2">
        <f t="shared" si="51"/>
        <v>4204</v>
      </c>
      <c r="L281">
        <f t="shared" si="52"/>
        <v>70.066666666666663</v>
      </c>
    </row>
    <row r="282" spans="1:12" x14ac:dyDescent="0.35">
      <c r="A282" s="1">
        <v>42837.731962962964</v>
      </c>
      <c r="B282">
        <v>80.015900000000002</v>
      </c>
      <c r="D282">
        <f t="shared" si="44"/>
        <v>17</v>
      </c>
      <c r="E282">
        <f t="shared" si="45"/>
        <v>34</v>
      </c>
      <c r="F282">
        <f t="shared" si="46"/>
        <v>2</v>
      </c>
      <c r="G282">
        <f t="shared" si="47"/>
        <v>61200</v>
      </c>
      <c r="H282">
        <f t="shared" si="48"/>
        <v>2040</v>
      </c>
      <c r="I282">
        <f t="shared" si="49"/>
        <v>63242</v>
      </c>
      <c r="J282">
        <f t="shared" si="50"/>
        <v>15</v>
      </c>
      <c r="K282" s="2">
        <f t="shared" si="51"/>
        <v>4219</v>
      </c>
      <c r="L282">
        <f t="shared" si="52"/>
        <v>70.316666666666663</v>
      </c>
    </row>
    <row r="283" spans="1:12" x14ac:dyDescent="0.35">
      <c r="A283" s="1">
        <v>42837.73213773148</v>
      </c>
      <c r="B283">
        <v>79.587490000000003</v>
      </c>
      <c r="D283">
        <f t="shared" si="44"/>
        <v>17</v>
      </c>
      <c r="E283">
        <f t="shared" si="45"/>
        <v>34</v>
      </c>
      <c r="F283">
        <f t="shared" si="46"/>
        <v>17</v>
      </c>
      <c r="G283">
        <f t="shared" si="47"/>
        <v>61200</v>
      </c>
      <c r="H283">
        <f t="shared" si="48"/>
        <v>2040</v>
      </c>
      <c r="I283">
        <f t="shared" si="49"/>
        <v>63257</v>
      </c>
      <c r="J283">
        <f t="shared" si="50"/>
        <v>15</v>
      </c>
      <c r="K283" s="2">
        <f t="shared" si="51"/>
        <v>4234</v>
      </c>
      <c r="L283">
        <f t="shared" si="52"/>
        <v>70.566666666666663</v>
      </c>
    </row>
    <row r="284" spans="1:12" x14ac:dyDescent="0.35">
      <c r="A284" s="1">
        <v>42837.732312499997</v>
      </c>
      <c r="B284">
        <v>79.094210000000004</v>
      </c>
      <c r="D284">
        <f t="shared" si="44"/>
        <v>17</v>
      </c>
      <c r="E284">
        <f t="shared" si="45"/>
        <v>34</v>
      </c>
      <c r="F284">
        <f t="shared" si="46"/>
        <v>32</v>
      </c>
      <c r="G284">
        <f t="shared" si="47"/>
        <v>61200</v>
      </c>
      <c r="H284">
        <f t="shared" si="48"/>
        <v>2040</v>
      </c>
      <c r="I284">
        <f t="shared" si="49"/>
        <v>63272</v>
      </c>
      <c r="J284">
        <f t="shared" si="50"/>
        <v>15</v>
      </c>
      <c r="K284" s="2">
        <f t="shared" si="51"/>
        <v>4249</v>
      </c>
      <c r="L284">
        <f t="shared" si="52"/>
        <v>70.816666666666663</v>
      </c>
    </row>
    <row r="285" spans="1:12" x14ac:dyDescent="0.35">
      <c r="A285" s="1">
        <v>42837.732486111112</v>
      </c>
      <c r="B285">
        <v>78.34872</v>
      </c>
      <c r="D285">
        <f t="shared" si="44"/>
        <v>17</v>
      </c>
      <c r="E285">
        <f t="shared" si="45"/>
        <v>34</v>
      </c>
      <c r="F285">
        <f t="shared" si="46"/>
        <v>47</v>
      </c>
      <c r="G285">
        <f t="shared" si="47"/>
        <v>61200</v>
      </c>
      <c r="H285">
        <f t="shared" si="48"/>
        <v>2040</v>
      </c>
      <c r="I285">
        <f t="shared" si="49"/>
        <v>63287</v>
      </c>
      <c r="J285">
        <f t="shared" si="50"/>
        <v>15</v>
      </c>
      <c r="K285" s="2">
        <f t="shared" si="51"/>
        <v>4264</v>
      </c>
      <c r="L285">
        <f t="shared" si="52"/>
        <v>71.066666666666663</v>
      </c>
    </row>
    <row r="286" spans="1:12" x14ac:dyDescent="0.35">
      <c r="A286" s="1">
        <v>42837.732660879628</v>
      </c>
      <c r="B286">
        <v>78.237089999999995</v>
      </c>
      <c r="D286">
        <f t="shared" si="44"/>
        <v>17</v>
      </c>
      <c r="E286">
        <f t="shared" si="45"/>
        <v>35</v>
      </c>
      <c r="F286">
        <f t="shared" si="46"/>
        <v>2</v>
      </c>
      <c r="G286">
        <f t="shared" si="47"/>
        <v>61200</v>
      </c>
      <c r="H286">
        <f t="shared" si="48"/>
        <v>2100</v>
      </c>
      <c r="I286">
        <f t="shared" si="49"/>
        <v>63302</v>
      </c>
      <c r="J286">
        <f t="shared" si="50"/>
        <v>15</v>
      </c>
      <c r="K286" s="2">
        <f t="shared" si="51"/>
        <v>4279</v>
      </c>
      <c r="L286">
        <f t="shared" si="52"/>
        <v>71.316666666666663</v>
      </c>
    </row>
    <row r="287" spans="1:12" x14ac:dyDescent="0.35">
      <c r="A287" s="1">
        <v>42837.732835648145</v>
      </c>
      <c r="B287">
        <v>77.843779999999995</v>
      </c>
      <c r="D287">
        <f t="shared" si="44"/>
        <v>17</v>
      </c>
      <c r="E287">
        <f t="shared" si="45"/>
        <v>35</v>
      </c>
      <c r="F287">
        <f t="shared" si="46"/>
        <v>17</v>
      </c>
      <c r="G287">
        <f t="shared" si="47"/>
        <v>61200</v>
      </c>
      <c r="H287">
        <f t="shared" si="48"/>
        <v>2100</v>
      </c>
      <c r="I287">
        <f t="shared" si="49"/>
        <v>63317</v>
      </c>
      <c r="J287">
        <f t="shared" si="50"/>
        <v>15</v>
      </c>
      <c r="K287" s="2">
        <f t="shared" si="51"/>
        <v>4294</v>
      </c>
      <c r="L287">
        <f t="shared" si="52"/>
        <v>71.566666666666663</v>
      </c>
    </row>
    <row r="288" spans="1:12" x14ac:dyDescent="0.35">
      <c r="A288" s="1">
        <v>42837.73300925926</v>
      </c>
      <c r="B288">
        <v>77.488619999999997</v>
      </c>
      <c r="D288">
        <f t="shared" si="44"/>
        <v>17</v>
      </c>
      <c r="E288">
        <f t="shared" si="45"/>
        <v>35</v>
      </c>
      <c r="F288">
        <f t="shared" si="46"/>
        <v>32</v>
      </c>
      <c r="G288">
        <f t="shared" si="47"/>
        <v>61200</v>
      </c>
      <c r="H288">
        <f t="shared" si="48"/>
        <v>2100</v>
      </c>
      <c r="I288">
        <f t="shared" si="49"/>
        <v>63332</v>
      </c>
      <c r="J288">
        <f t="shared" si="50"/>
        <v>15</v>
      </c>
      <c r="K288" s="2">
        <f t="shared" si="51"/>
        <v>4309</v>
      </c>
      <c r="L288">
        <f t="shared" si="52"/>
        <v>71.816666666666663</v>
      </c>
    </row>
    <row r="289" spans="1:12" x14ac:dyDescent="0.35">
      <c r="A289" s="1">
        <v>42837.733184027777</v>
      </c>
      <c r="B289">
        <v>76.791960000000003</v>
      </c>
      <c r="D289">
        <f t="shared" si="44"/>
        <v>17</v>
      </c>
      <c r="E289">
        <f t="shared" si="45"/>
        <v>35</v>
      </c>
      <c r="F289">
        <f t="shared" si="46"/>
        <v>47</v>
      </c>
      <c r="G289">
        <f t="shared" si="47"/>
        <v>61200</v>
      </c>
      <c r="H289">
        <f t="shared" si="48"/>
        <v>2100</v>
      </c>
      <c r="I289">
        <f t="shared" si="49"/>
        <v>63347</v>
      </c>
      <c r="J289">
        <f t="shared" si="50"/>
        <v>15</v>
      </c>
      <c r="K289" s="2">
        <f t="shared" si="51"/>
        <v>4324</v>
      </c>
      <c r="L289">
        <f t="shared" si="52"/>
        <v>72.066666666666663</v>
      </c>
    </row>
    <row r="290" spans="1:12" x14ac:dyDescent="0.35">
      <c r="A290" s="1">
        <v>42837.733357638892</v>
      </c>
      <c r="B290">
        <v>76.24033</v>
      </c>
      <c r="D290">
        <f t="shared" si="44"/>
        <v>17</v>
      </c>
      <c r="E290">
        <f t="shared" si="45"/>
        <v>36</v>
      </c>
      <c r="F290">
        <f t="shared" si="46"/>
        <v>2</v>
      </c>
      <c r="G290">
        <f t="shared" si="47"/>
        <v>61200</v>
      </c>
      <c r="H290">
        <f t="shared" si="48"/>
        <v>2160</v>
      </c>
      <c r="I290">
        <f t="shared" si="49"/>
        <v>63362</v>
      </c>
      <c r="J290">
        <f t="shared" si="50"/>
        <v>15</v>
      </c>
      <c r="K290" s="2">
        <f t="shared" si="51"/>
        <v>4339</v>
      </c>
      <c r="L290">
        <f t="shared" si="52"/>
        <v>72.316666666666663</v>
      </c>
    </row>
    <row r="291" spans="1:12" x14ac:dyDescent="0.35">
      <c r="A291" s="1">
        <v>42837.733532407408</v>
      </c>
      <c r="B291">
        <v>75.804659999999998</v>
      </c>
      <c r="D291">
        <f t="shared" si="44"/>
        <v>17</v>
      </c>
      <c r="E291">
        <f t="shared" si="45"/>
        <v>36</v>
      </c>
      <c r="F291">
        <f t="shared" si="46"/>
        <v>17</v>
      </c>
      <c r="G291">
        <f t="shared" si="47"/>
        <v>61200</v>
      </c>
      <c r="H291">
        <f t="shared" si="48"/>
        <v>2160</v>
      </c>
      <c r="I291">
        <f t="shared" si="49"/>
        <v>63377</v>
      </c>
      <c r="J291">
        <f t="shared" si="50"/>
        <v>15</v>
      </c>
      <c r="K291" s="2">
        <f t="shared" si="51"/>
        <v>4354</v>
      </c>
      <c r="L291">
        <f t="shared" si="52"/>
        <v>72.566666666666663</v>
      </c>
    </row>
    <row r="292" spans="1:12" x14ac:dyDescent="0.35">
      <c r="A292" s="1">
        <v>42837.733707175925</v>
      </c>
      <c r="B292">
        <v>75.246250000000003</v>
      </c>
      <c r="D292">
        <f t="shared" si="44"/>
        <v>17</v>
      </c>
      <c r="E292">
        <f t="shared" si="45"/>
        <v>36</v>
      </c>
      <c r="F292">
        <f t="shared" si="46"/>
        <v>32</v>
      </c>
      <c r="G292">
        <f t="shared" si="47"/>
        <v>61200</v>
      </c>
      <c r="H292">
        <f t="shared" si="48"/>
        <v>2160</v>
      </c>
      <c r="I292">
        <f t="shared" si="49"/>
        <v>63392</v>
      </c>
      <c r="J292">
        <f t="shared" si="50"/>
        <v>15</v>
      </c>
      <c r="K292" s="2">
        <f t="shared" si="51"/>
        <v>4369</v>
      </c>
      <c r="L292">
        <f t="shared" si="52"/>
        <v>72.816666666666663</v>
      </c>
    </row>
    <row r="293" spans="1:12" x14ac:dyDescent="0.35">
      <c r="A293" s="1">
        <v>42837.73388078704</v>
      </c>
      <c r="B293">
        <v>74.450040000000001</v>
      </c>
      <c r="D293">
        <f t="shared" si="44"/>
        <v>17</v>
      </c>
      <c r="E293">
        <f t="shared" si="45"/>
        <v>36</v>
      </c>
      <c r="F293">
        <f t="shared" si="46"/>
        <v>47</v>
      </c>
      <c r="G293">
        <f t="shared" si="47"/>
        <v>61200</v>
      </c>
      <c r="H293">
        <f t="shared" si="48"/>
        <v>2160</v>
      </c>
      <c r="I293">
        <f t="shared" si="49"/>
        <v>63407</v>
      </c>
      <c r="J293">
        <f t="shared" si="50"/>
        <v>15</v>
      </c>
      <c r="K293" s="2">
        <f t="shared" si="51"/>
        <v>4384</v>
      </c>
      <c r="L293">
        <f t="shared" si="52"/>
        <v>73.066666666666663</v>
      </c>
    </row>
    <row r="294" spans="1:12" x14ac:dyDescent="0.35">
      <c r="A294" s="1">
        <v>42837.734055555557</v>
      </c>
      <c r="B294">
        <v>73.483180000000004</v>
      </c>
      <c r="D294">
        <f t="shared" si="44"/>
        <v>17</v>
      </c>
      <c r="E294">
        <f t="shared" si="45"/>
        <v>37</v>
      </c>
      <c r="F294">
        <f t="shared" si="46"/>
        <v>2</v>
      </c>
      <c r="G294">
        <f t="shared" si="47"/>
        <v>61200</v>
      </c>
      <c r="H294">
        <f t="shared" si="48"/>
        <v>2220</v>
      </c>
      <c r="I294">
        <f t="shared" si="49"/>
        <v>63422</v>
      </c>
      <c r="J294">
        <f t="shared" si="50"/>
        <v>15</v>
      </c>
      <c r="K294" s="2">
        <f t="shared" si="51"/>
        <v>4399</v>
      </c>
      <c r="L294">
        <f t="shared" si="52"/>
        <v>73.316666666666663</v>
      </c>
    </row>
    <row r="295" spans="1:12" x14ac:dyDescent="0.35">
      <c r="A295" s="1">
        <v>42837.734231481481</v>
      </c>
      <c r="B295">
        <v>73.083399999999997</v>
      </c>
      <c r="D295">
        <f t="shared" si="44"/>
        <v>17</v>
      </c>
      <c r="E295">
        <f t="shared" si="45"/>
        <v>37</v>
      </c>
      <c r="F295">
        <f t="shared" si="46"/>
        <v>18</v>
      </c>
      <c r="G295">
        <f t="shared" si="47"/>
        <v>61200</v>
      </c>
      <c r="H295">
        <f t="shared" si="48"/>
        <v>2220</v>
      </c>
      <c r="I295">
        <f t="shared" si="49"/>
        <v>63438</v>
      </c>
      <c r="J295">
        <f t="shared" si="50"/>
        <v>16</v>
      </c>
      <c r="K295" s="2">
        <f t="shared" si="51"/>
        <v>4415</v>
      </c>
      <c r="L295">
        <f t="shared" si="52"/>
        <v>73.583333333333329</v>
      </c>
    </row>
    <row r="296" spans="1:12" x14ac:dyDescent="0.35">
      <c r="A296" s="1">
        <v>42837.734406249998</v>
      </c>
      <c r="B296">
        <v>72.539519999999996</v>
      </c>
      <c r="D296">
        <f t="shared" si="44"/>
        <v>17</v>
      </c>
      <c r="E296">
        <f t="shared" si="45"/>
        <v>37</v>
      </c>
      <c r="F296">
        <f t="shared" si="46"/>
        <v>33</v>
      </c>
      <c r="G296">
        <f t="shared" si="47"/>
        <v>61200</v>
      </c>
      <c r="H296">
        <f t="shared" si="48"/>
        <v>2220</v>
      </c>
      <c r="I296">
        <f t="shared" si="49"/>
        <v>63453</v>
      </c>
      <c r="J296">
        <f t="shared" si="50"/>
        <v>15</v>
      </c>
      <c r="K296" s="2">
        <f t="shared" si="51"/>
        <v>4430</v>
      </c>
      <c r="L296">
        <f t="shared" si="52"/>
        <v>73.833333333333329</v>
      </c>
    </row>
    <row r="297" spans="1:12" x14ac:dyDescent="0.35">
      <c r="A297" s="1">
        <v>42837.734581018522</v>
      </c>
      <c r="B297">
        <v>72.443389999999994</v>
      </c>
      <c r="D297">
        <f t="shared" si="44"/>
        <v>17</v>
      </c>
      <c r="E297">
        <f t="shared" si="45"/>
        <v>37</v>
      </c>
      <c r="F297">
        <f t="shared" si="46"/>
        <v>48</v>
      </c>
      <c r="G297">
        <f t="shared" si="47"/>
        <v>61200</v>
      </c>
      <c r="H297">
        <f t="shared" si="48"/>
        <v>2220</v>
      </c>
      <c r="I297">
        <f t="shared" si="49"/>
        <v>63468</v>
      </c>
      <c r="J297">
        <f t="shared" si="50"/>
        <v>15</v>
      </c>
      <c r="K297" s="2">
        <f t="shared" si="51"/>
        <v>4445</v>
      </c>
      <c r="L297">
        <f t="shared" si="52"/>
        <v>74.083333333333329</v>
      </c>
    </row>
    <row r="298" spans="1:12" x14ac:dyDescent="0.35">
      <c r="A298" s="1">
        <v>42837.73475462963</v>
      </c>
      <c r="B298">
        <v>71.95187</v>
      </c>
      <c r="D298">
        <f t="shared" si="44"/>
        <v>17</v>
      </c>
      <c r="E298">
        <f t="shared" si="45"/>
        <v>38</v>
      </c>
      <c r="F298">
        <f t="shared" si="46"/>
        <v>3</v>
      </c>
      <c r="G298">
        <f t="shared" si="47"/>
        <v>61200</v>
      </c>
      <c r="H298">
        <f t="shared" si="48"/>
        <v>2280</v>
      </c>
      <c r="I298">
        <f t="shared" si="49"/>
        <v>63483</v>
      </c>
      <c r="J298">
        <f t="shared" si="50"/>
        <v>15</v>
      </c>
      <c r="K298" s="2">
        <f t="shared" si="51"/>
        <v>4460</v>
      </c>
      <c r="L298">
        <f t="shared" si="52"/>
        <v>74.333333333333329</v>
      </c>
    </row>
    <row r="299" spans="1:12" x14ac:dyDescent="0.35">
      <c r="A299" s="1">
        <v>42837.734929398146</v>
      </c>
      <c r="B299">
        <v>71.498260000000002</v>
      </c>
      <c r="D299">
        <f t="shared" si="44"/>
        <v>17</v>
      </c>
      <c r="E299">
        <f t="shared" si="45"/>
        <v>38</v>
      </c>
      <c r="F299">
        <f t="shared" si="46"/>
        <v>18</v>
      </c>
      <c r="G299">
        <f t="shared" si="47"/>
        <v>61200</v>
      </c>
      <c r="H299">
        <f t="shared" si="48"/>
        <v>2280</v>
      </c>
      <c r="I299">
        <f t="shared" si="49"/>
        <v>63498</v>
      </c>
      <c r="J299">
        <f t="shared" si="50"/>
        <v>15</v>
      </c>
      <c r="K299" s="2">
        <f t="shared" si="51"/>
        <v>4475</v>
      </c>
      <c r="L299">
        <f t="shared" si="52"/>
        <v>74.583333333333329</v>
      </c>
    </row>
    <row r="300" spans="1:12" x14ac:dyDescent="0.35">
      <c r="A300" s="1">
        <v>42837.73510416667</v>
      </c>
      <c r="B300">
        <v>71.602199999999996</v>
      </c>
      <c r="D300">
        <f t="shared" si="44"/>
        <v>17</v>
      </c>
      <c r="E300">
        <f t="shared" si="45"/>
        <v>38</v>
      </c>
      <c r="F300">
        <f t="shared" si="46"/>
        <v>33</v>
      </c>
      <c r="G300">
        <f t="shared" si="47"/>
        <v>61200</v>
      </c>
      <c r="H300">
        <f t="shared" si="48"/>
        <v>2280</v>
      </c>
      <c r="I300">
        <f t="shared" si="49"/>
        <v>63513</v>
      </c>
      <c r="J300">
        <f t="shared" si="50"/>
        <v>15</v>
      </c>
      <c r="K300" s="2">
        <f t="shared" si="51"/>
        <v>4490</v>
      </c>
      <c r="L300">
        <f t="shared" si="52"/>
        <v>74.833333333333329</v>
      </c>
    </row>
    <row r="301" spans="1:12" x14ac:dyDescent="0.35">
      <c r="A301" s="1">
        <v>42837.735278935186</v>
      </c>
      <c r="B301">
        <v>71.094390000000004</v>
      </c>
      <c r="D301">
        <f t="shared" si="44"/>
        <v>17</v>
      </c>
      <c r="E301">
        <f t="shared" si="45"/>
        <v>38</v>
      </c>
      <c r="F301">
        <f t="shared" si="46"/>
        <v>48</v>
      </c>
      <c r="G301">
        <f t="shared" si="47"/>
        <v>61200</v>
      </c>
      <c r="H301">
        <f t="shared" si="48"/>
        <v>2280</v>
      </c>
      <c r="I301">
        <f t="shared" si="49"/>
        <v>63528</v>
      </c>
      <c r="J301">
        <f t="shared" si="50"/>
        <v>15</v>
      </c>
      <c r="K301" s="2">
        <f t="shared" si="51"/>
        <v>4505</v>
      </c>
      <c r="L301">
        <f t="shared" si="52"/>
        <v>75.083333333333329</v>
      </c>
    </row>
    <row r="302" spans="1:12" x14ac:dyDescent="0.35">
      <c r="A302" s="1">
        <v>42837.735452546294</v>
      </c>
      <c r="B302">
        <v>71.030240000000006</v>
      </c>
      <c r="D302">
        <f t="shared" si="44"/>
        <v>17</v>
      </c>
      <c r="E302">
        <f t="shared" si="45"/>
        <v>39</v>
      </c>
      <c r="F302">
        <f t="shared" si="46"/>
        <v>3</v>
      </c>
      <c r="G302">
        <f t="shared" si="47"/>
        <v>61200</v>
      </c>
      <c r="H302">
        <f t="shared" si="48"/>
        <v>2340</v>
      </c>
      <c r="I302">
        <f t="shared" si="49"/>
        <v>63543</v>
      </c>
      <c r="J302">
        <f t="shared" si="50"/>
        <v>15</v>
      </c>
      <c r="K302" s="2">
        <f t="shared" si="51"/>
        <v>4520</v>
      </c>
      <c r="L302">
        <f t="shared" si="52"/>
        <v>75.333333333333329</v>
      </c>
    </row>
    <row r="303" spans="1:12" x14ac:dyDescent="0.35">
      <c r="A303" s="1">
        <v>42837.73562615741</v>
      </c>
      <c r="B303">
        <v>70.590670000000003</v>
      </c>
      <c r="D303">
        <f t="shared" si="44"/>
        <v>17</v>
      </c>
      <c r="E303">
        <f t="shared" si="45"/>
        <v>39</v>
      </c>
      <c r="F303">
        <f t="shared" si="46"/>
        <v>18</v>
      </c>
      <c r="G303">
        <f t="shared" si="47"/>
        <v>61200</v>
      </c>
      <c r="H303">
        <f t="shared" si="48"/>
        <v>2340</v>
      </c>
      <c r="I303">
        <f t="shared" si="49"/>
        <v>63558</v>
      </c>
      <c r="J303">
        <f t="shared" si="50"/>
        <v>15</v>
      </c>
      <c r="K303" s="2">
        <f t="shared" si="51"/>
        <v>4535</v>
      </c>
      <c r="L303">
        <f t="shared" si="52"/>
        <v>75.583333333333329</v>
      </c>
    </row>
    <row r="304" spans="1:12" x14ac:dyDescent="0.35">
      <c r="A304" s="1">
        <v>42837.735800925926</v>
      </c>
      <c r="B304">
        <v>70.410979999999995</v>
      </c>
      <c r="D304">
        <f t="shared" si="44"/>
        <v>17</v>
      </c>
      <c r="E304">
        <f t="shared" si="45"/>
        <v>39</v>
      </c>
      <c r="F304">
        <f t="shared" si="46"/>
        <v>33</v>
      </c>
      <c r="G304">
        <f t="shared" si="47"/>
        <v>61200</v>
      </c>
      <c r="H304">
        <f t="shared" si="48"/>
        <v>2340</v>
      </c>
      <c r="I304">
        <f t="shared" si="49"/>
        <v>63573</v>
      </c>
      <c r="J304">
        <f t="shared" si="50"/>
        <v>15</v>
      </c>
      <c r="K304" s="2">
        <f t="shared" si="51"/>
        <v>4550</v>
      </c>
      <c r="L304">
        <f t="shared" si="52"/>
        <v>75.833333333333329</v>
      </c>
    </row>
    <row r="305" spans="1:12" x14ac:dyDescent="0.35">
      <c r="A305" s="1">
        <v>42837.735975694442</v>
      </c>
      <c r="B305">
        <v>70.10324</v>
      </c>
      <c r="D305">
        <f t="shared" si="44"/>
        <v>17</v>
      </c>
      <c r="E305">
        <f t="shared" si="45"/>
        <v>39</v>
      </c>
      <c r="F305">
        <f t="shared" si="46"/>
        <v>48</v>
      </c>
      <c r="G305">
        <f t="shared" si="47"/>
        <v>61200</v>
      </c>
      <c r="H305">
        <f t="shared" si="48"/>
        <v>2340</v>
      </c>
      <c r="I305">
        <f t="shared" si="49"/>
        <v>63588</v>
      </c>
      <c r="J305">
        <f t="shared" si="50"/>
        <v>15</v>
      </c>
      <c r="K305" s="2">
        <f t="shared" si="51"/>
        <v>4565</v>
      </c>
      <c r="L305">
        <f t="shared" si="52"/>
        <v>76.083333333333329</v>
      </c>
    </row>
    <row r="306" spans="1:12" x14ac:dyDescent="0.35">
      <c r="A306" s="1">
        <v>42837.736149305558</v>
      </c>
      <c r="B306">
        <v>69.949489999999997</v>
      </c>
      <c r="D306">
        <f t="shared" si="44"/>
        <v>17</v>
      </c>
      <c r="E306">
        <f t="shared" si="45"/>
        <v>40</v>
      </c>
      <c r="F306">
        <f t="shared" si="46"/>
        <v>3</v>
      </c>
      <c r="G306">
        <f t="shared" si="47"/>
        <v>61200</v>
      </c>
      <c r="H306">
        <f t="shared" si="48"/>
        <v>2400</v>
      </c>
      <c r="I306">
        <f t="shared" si="49"/>
        <v>63603</v>
      </c>
      <c r="J306">
        <f t="shared" si="50"/>
        <v>15</v>
      </c>
      <c r="K306" s="2">
        <f t="shared" si="51"/>
        <v>4580</v>
      </c>
      <c r="L306">
        <f t="shared" si="52"/>
        <v>76.333333333333329</v>
      </c>
    </row>
    <row r="307" spans="1:12" x14ac:dyDescent="0.35">
      <c r="A307" s="1">
        <v>42837.736324074074</v>
      </c>
      <c r="B307">
        <v>69.528840000000002</v>
      </c>
      <c r="D307">
        <f t="shared" si="44"/>
        <v>17</v>
      </c>
      <c r="E307">
        <f t="shared" si="45"/>
        <v>40</v>
      </c>
      <c r="F307">
        <f t="shared" si="46"/>
        <v>18</v>
      </c>
      <c r="G307">
        <f t="shared" si="47"/>
        <v>61200</v>
      </c>
      <c r="H307">
        <f t="shared" si="48"/>
        <v>2400</v>
      </c>
      <c r="I307">
        <f t="shared" si="49"/>
        <v>63618</v>
      </c>
      <c r="J307">
        <f t="shared" si="50"/>
        <v>15</v>
      </c>
      <c r="K307" s="2">
        <f t="shared" si="51"/>
        <v>4595</v>
      </c>
      <c r="L307">
        <f t="shared" si="52"/>
        <v>76.583333333333329</v>
      </c>
    </row>
    <row r="308" spans="1:12" x14ac:dyDescent="0.35">
      <c r="A308" s="1">
        <v>42837.736498842591</v>
      </c>
      <c r="B308">
        <v>69.517910000000001</v>
      </c>
      <c r="D308">
        <f t="shared" si="44"/>
        <v>17</v>
      </c>
      <c r="E308">
        <f t="shared" si="45"/>
        <v>40</v>
      </c>
      <c r="F308">
        <f t="shared" si="46"/>
        <v>33</v>
      </c>
      <c r="G308">
        <f t="shared" si="47"/>
        <v>61200</v>
      </c>
      <c r="H308">
        <f t="shared" si="48"/>
        <v>2400</v>
      </c>
      <c r="I308">
        <f t="shared" si="49"/>
        <v>63633</v>
      </c>
      <c r="J308">
        <f t="shared" si="50"/>
        <v>15</v>
      </c>
      <c r="K308" s="2">
        <f t="shared" si="51"/>
        <v>4610</v>
      </c>
      <c r="L308">
        <f t="shared" si="52"/>
        <v>76.833333333333329</v>
      </c>
    </row>
    <row r="309" spans="1:12" x14ac:dyDescent="0.35">
      <c r="A309" s="1">
        <v>42837.736673611114</v>
      </c>
      <c r="B309">
        <v>69.03922</v>
      </c>
      <c r="D309">
        <f t="shared" si="44"/>
        <v>17</v>
      </c>
      <c r="E309">
        <f t="shared" si="45"/>
        <v>40</v>
      </c>
      <c r="F309">
        <f t="shared" si="46"/>
        <v>49</v>
      </c>
      <c r="G309">
        <f t="shared" si="47"/>
        <v>61200</v>
      </c>
      <c r="H309">
        <f t="shared" si="48"/>
        <v>2400</v>
      </c>
      <c r="I309">
        <f t="shared" si="49"/>
        <v>63649</v>
      </c>
      <c r="J309">
        <f t="shared" si="50"/>
        <v>16</v>
      </c>
      <c r="K309" s="2">
        <f t="shared" si="51"/>
        <v>4626</v>
      </c>
      <c r="L309">
        <f t="shared" si="52"/>
        <v>77.099999999999994</v>
      </c>
    </row>
    <row r="310" spans="1:12" x14ac:dyDescent="0.35">
      <c r="A310" s="1">
        <v>42837.736848379631</v>
      </c>
      <c r="B310">
        <v>68.412750000000003</v>
      </c>
      <c r="D310">
        <f t="shared" si="44"/>
        <v>17</v>
      </c>
      <c r="E310">
        <f t="shared" si="45"/>
        <v>41</v>
      </c>
      <c r="F310">
        <f t="shared" si="46"/>
        <v>4</v>
      </c>
      <c r="G310">
        <f t="shared" si="47"/>
        <v>61200</v>
      </c>
      <c r="H310">
        <f t="shared" si="48"/>
        <v>2460</v>
      </c>
      <c r="I310">
        <f t="shared" si="49"/>
        <v>63664</v>
      </c>
      <c r="J310">
        <f t="shared" si="50"/>
        <v>15</v>
      </c>
      <c r="K310" s="2">
        <f t="shared" si="51"/>
        <v>4641</v>
      </c>
      <c r="L310">
        <f t="shared" si="52"/>
        <v>77.349999999999994</v>
      </c>
    </row>
    <row r="311" spans="1:12" x14ac:dyDescent="0.35">
      <c r="A311" s="1">
        <v>42837.737023148147</v>
      </c>
      <c r="B311">
        <v>68.421840000000003</v>
      </c>
      <c r="D311">
        <f t="shared" si="44"/>
        <v>17</v>
      </c>
      <c r="E311">
        <f t="shared" si="45"/>
        <v>41</v>
      </c>
      <c r="F311">
        <f t="shared" si="46"/>
        <v>19</v>
      </c>
      <c r="G311">
        <f t="shared" si="47"/>
        <v>61200</v>
      </c>
      <c r="H311">
        <f t="shared" si="48"/>
        <v>2460</v>
      </c>
      <c r="I311">
        <f t="shared" si="49"/>
        <v>63679</v>
      </c>
      <c r="J311">
        <f t="shared" si="50"/>
        <v>15</v>
      </c>
      <c r="K311" s="2">
        <f t="shared" si="51"/>
        <v>4656</v>
      </c>
      <c r="L311">
        <f t="shared" si="52"/>
        <v>77.599999999999994</v>
      </c>
    </row>
    <row r="312" spans="1:12" x14ac:dyDescent="0.35">
      <c r="A312" s="1">
        <v>42837.737197916664</v>
      </c>
      <c r="B312">
        <v>68.427149999999997</v>
      </c>
      <c r="D312">
        <f t="shared" si="44"/>
        <v>17</v>
      </c>
      <c r="E312">
        <f t="shared" si="45"/>
        <v>41</v>
      </c>
      <c r="F312">
        <f t="shared" si="46"/>
        <v>34</v>
      </c>
      <c r="G312">
        <f t="shared" si="47"/>
        <v>61200</v>
      </c>
      <c r="H312">
        <f t="shared" si="48"/>
        <v>2460</v>
      </c>
      <c r="I312">
        <f t="shared" si="49"/>
        <v>63694</v>
      </c>
      <c r="J312">
        <f t="shared" si="50"/>
        <v>15</v>
      </c>
      <c r="K312" s="2">
        <f t="shared" si="51"/>
        <v>4671</v>
      </c>
      <c r="L312">
        <f t="shared" si="52"/>
        <v>77.849999999999994</v>
      </c>
    </row>
    <row r="313" spans="1:12" x14ac:dyDescent="0.35">
      <c r="A313" s="1">
        <v>42837.737372685187</v>
      </c>
      <c r="B313">
        <v>67.911289999999994</v>
      </c>
      <c r="D313">
        <f t="shared" si="44"/>
        <v>17</v>
      </c>
      <c r="E313">
        <f t="shared" si="45"/>
        <v>41</v>
      </c>
      <c r="F313">
        <f t="shared" si="46"/>
        <v>49</v>
      </c>
      <c r="G313">
        <f t="shared" si="47"/>
        <v>61200</v>
      </c>
      <c r="H313">
        <f t="shared" si="48"/>
        <v>2460</v>
      </c>
      <c r="I313">
        <f t="shared" si="49"/>
        <v>63709</v>
      </c>
      <c r="J313">
        <f t="shared" si="50"/>
        <v>15</v>
      </c>
      <c r="K313" s="2">
        <f t="shared" si="51"/>
        <v>4686</v>
      </c>
      <c r="L313">
        <f t="shared" si="52"/>
        <v>78.099999999999994</v>
      </c>
    </row>
    <row r="314" spans="1:12" x14ac:dyDescent="0.35">
      <c r="A314" s="1">
        <v>42837.737547453704</v>
      </c>
      <c r="B314">
        <v>67.152370000000005</v>
      </c>
      <c r="D314">
        <f t="shared" si="44"/>
        <v>17</v>
      </c>
      <c r="E314">
        <f t="shared" si="45"/>
        <v>42</v>
      </c>
      <c r="F314">
        <f t="shared" si="46"/>
        <v>4</v>
      </c>
      <c r="G314">
        <f t="shared" si="47"/>
        <v>61200</v>
      </c>
      <c r="H314">
        <f t="shared" si="48"/>
        <v>2520</v>
      </c>
      <c r="I314">
        <f t="shared" si="49"/>
        <v>63724</v>
      </c>
      <c r="J314">
        <f t="shared" si="50"/>
        <v>15</v>
      </c>
      <c r="K314" s="2">
        <f t="shared" si="51"/>
        <v>4701</v>
      </c>
      <c r="L314">
        <f t="shared" si="52"/>
        <v>78.349999999999994</v>
      </c>
    </row>
    <row r="315" spans="1:12" x14ac:dyDescent="0.35">
      <c r="A315" s="1">
        <v>42837.737721064812</v>
      </c>
      <c r="B315">
        <v>67.035309999999996</v>
      </c>
      <c r="D315">
        <f t="shared" si="44"/>
        <v>17</v>
      </c>
      <c r="E315">
        <f t="shared" si="45"/>
        <v>42</v>
      </c>
      <c r="F315">
        <f t="shared" si="46"/>
        <v>19</v>
      </c>
      <c r="G315">
        <f t="shared" si="47"/>
        <v>61200</v>
      </c>
      <c r="H315">
        <f t="shared" si="48"/>
        <v>2520</v>
      </c>
      <c r="I315">
        <f t="shared" si="49"/>
        <v>63739</v>
      </c>
      <c r="J315">
        <f t="shared" si="50"/>
        <v>15</v>
      </c>
      <c r="K315" s="2">
        <f t="shared" si="51"/>
        <v>4716</v>
      </c>
      <c r="L315">
        <f t="shared" si="52"/>
        <v>78.599999999999994</v>
      </c>
    </row>
    <row r="316" spans="1:12" x14ac:dyDescent="0.35">
      <c r="A316" s="1">
        <v>42837.737895833336</v>
      </c>
      <c r="B316">
        <v>66.510589999999993</v>
      </c>
      <c r="D316">
        <f t="shared" si="44"/>
        <v>17</v>
      </c>
      <c r="E316">
        <f t="shared" si="45"/>
        <v>42</v>
      </c>
      <c r="F316">
        <f t="shared" si="46"/>
        <v>34</v>
      </c>
      <c r="G316">
        <f t="shared" si="47"/>
        <v>61200</v>
      </c>
      <c r="H316">
        <f t="shared" si="48"/>
        <v>2520</v>
      </c>
      <c r="I316">
        <f t="shared" si="49"/>
        <v>63754</v>
      </c>
      <c r="J316">
        <f t="shared" si="50"/>
        <v>15</v>
      </c>
      <c r="K316" s="2">
        <f t="shared" si="51"/>
        <v>4731</v>
      </c>
      <c r="L316">
        <f t="shared" si="52"/>
        <v>78.849999999999994</v>
      </c>
    </row>
    <row r="317" spans="1:12" x14ac:dyDescent="0.35">
      <c r="A317" s="1">
        <v>42837.73807175926</v>
      </c>
      <c r="B317">
        <v>66.493189999999998</v>
      </c>
      <c r="D317">
        <f t="shared" si="44"/>
        <v>17</v>
      </c>
      <c r="E317">
        <f t="shared" si="45"/>
        <v>42</v>
      </c>
      <c r="F317">
        <f t="shared" si="46"/>
        <v>49</v>
      </c>
      <c r="G317">
        <f t="shared" si="47"/>
        <v>61200</v>
      </c>
      <c r="H317">
        <f t="shared" si="48"/>
        <v>2520</v>
      </c>
      <c r="I317">
        <f t="shared" si="49"/>
        <v>63769</v>
      </c>
      <c r="J317">
        <f t="shared" si="50"/>
        <v>15</v>
      </c>
      <c r="K317" s="2">
        <f t="shared" si="51"/>
        <v>4746</v>
      </c>
      <c r="L317">
        <f t="shared" si="52"/>
        <v>79.099999999999994</v>
      </c>
    </row>
    <row r="318" spans="1:12" x14ac:dyDescent="0.35">
      <c r="A318" s="1">
        <v>42837.738247685185</v>
      </c>
      <c r="B318">
        <v>66.500820000000004</v>
      </c>
      <c r="D318">
        <f t="shared" si="44"/>
        <v>17</v>
      </c>
      <c r="E318">
        <f t="shared" si="45"/>
        <v>43</v>
      </c>
      <c r="F318">
        <f t="shared" si="46"/>
        <v>5</v>
      </c>
      <c r="G318">
        <f t="shared" si="47"/>
        <v>61200</v>
      </c>
      <c r="H318">
        <f t="shared" si="48"/>
        <v>2580</v>
      </c>
      <c r="I318">
        <f t="shared" si="49"/>
        <v>63785</v>
      </c>
      <c r="J318">
        <f t="shared" si="50"/>
        <v>16</v>
      </c>
      <c r="K318" s="2">
        <f t="shared" si="51"/>
        <v>4762</v>
      </c>
      <c r="L318">
        <f t="shared" si="52"/>
        <v>79.36666666666666</v>
      </c>
    </row>
    <row r="319" spans="1:12" x14ac:dyDescent="0.35">
      <c r="A319" s="1">
        <v>42837.738421296293</v>
      </c>
      <c r="B319">
        <v>66.55771</v>
      </c>
      <c r="D319">
        <f t="shared" si="44"/>
        <v>17</v>
      </c>
      <c r="E319">
        <f t="shared" si="45"/>
        <v>43</v>
      </c>
      <c r="F319">
        <f t="shared" si="46"/>
        <v>20</v>
      </c>
      <c r="G319">
        <f t="shared" si="47"/>
        <v>61200</v>
      </c>
      <c r="H319">
        <f t="shared" si="48"/>
        <v>2580</v>
      </c>
      <c r="I319">
        <f t="shared" si="49"/>
        <v>63800</v>
      </c>
      <c r="J319">
        <f t="shared" si="50"/>
        <v>15</v>
      </c>
      <c r="K319" s="2">
        <f t="shared" si="51"/>
        <v>4777</v>
      </c>
      <c r="L319">
        <f t="shared" si="52"/>
        <v>79.61666666666666</v>
      </c>
    </row>
    <row r="320" spans="1:12" x14ac:dyDescent="0.35">
      <c r="A320" s="1">
        <v>42837.738596064817</v>
      </c>
      <c r="B320">
        <v>66.493129999999994</v>
      </c>
      <c r="D320">
        <f t="shared" si="44"/>
        <v>17</v>
      </c>
      <c r="E320">
        <f t="shared" si="45"/>
        <v>43</v>
      </c>
      <c r="F320">
        <f t="shared" si="46"/>
        <v>35</v>
      </c>
      <c r="G320">
        <f t="shared" si="47"/>
        <v>61200</v>
      </c>
      <c r="H320">
        <f t="shared" si="48"/>
        <v>2580</v>
      </c>
      <c r="I320">
        <f t="shared" si="49"/>
        <v>63815</v>
      </c>
      <c r="J320">
        <f t="shared" si="50"/>
        <v>15</v>
      </c>
      <c r="K320" s="2">
        <f t="shared" si="51"/>
        <v>4792</v>
      </c>
      <c r="L320">
        <f t="shared" si="52"/>
        <v>79.86666666666666</v>
      </c>
    </row>
    <row r="321" spans="1:12" x14ac:dyDescent="0.35">
      <c r="A321" s="1">
        <v>42837.738770833334</v>
      </c>
      <c r="B321">
        <v>66.756010000000003</v>
      </c>
      <c r="D321">
        <f t="shared" si="44"/>
        <v>17</v>
      </c>
      <c r="E321">
        <f t="shared" si="45"/>
        <v>43</v>
      </c>
      <c r="F321">
        <f t="shared" si="46"/>
        <v>50</v>
      </c>
      <c r="G321">
        <f t="shared" si="47"/>
        <v>61200</v>
      </c>
      <c r="H321">
        <f t="shared" si="48"/>
        <v>2580</v>
      </c>
      <c r="I321">
        <f t="shared" si="49"/>
        <v>63830</v>
      </c>
      <c r="J321">
        <f t="shared" si="50"/>
        <v>15</v>
      </c>
      <c r="K321" s="2">
        <f t="shared" si="51"/>
        <v>4807</v>
      </c>
      <c r="L321">
        <f t="shared" si="52"/>
        <v>80.11666666666666</v>
      </c>
    </row>
    <row r="322" spans="1:12" x14ac:dyDescent="0.35">
      <c r="A322" s="1">
        <v>42837.73894560185</v>
      </c>
      <c r="B322">
        <v>67.747889999999998</v>
      </c>
      <c r="D322">
        <f t="shared" si="44"/>
        <v>17</v>
      </c>
      <c r="E322">
        <f t="shared" si="45"/>
        <v>44</v>
      </c>
      <c r="F322">
        <f t="shared" si="46"/>
        <v>5</v>
      </c>
      <c r="G322">
        <f t="shared" si="47"/>
        <v>61200</v>
      </c>
      <c r="H322">
        <f t="shared" si="48"/>
        <v>2640</v>
      </c>
      <c r="I322">
        <f t="shared" si="49"/>
        <v>63845</v>
      </c>
      <c r="J322">
        <f t="shared" si="50"/>
        <v>15</v>
      </c>
      <c r="K322" s="2">
        <f t="shared" si="51"/>
        <v>4822</v>
      </c>
      <c r="L322">
        <f t="shared" si="52"/>
        <v>80.36666666666666</v>
      </c>
    </row>
    <row r="323" spans="1:12" x14ac:dyDescent="0.35">
      <c r="A323" s="1">
        <v>42837.739119212965</v>
      </c>
      <c r="B323">
        <v>69.082610000000003</v>
      </c>
      <c r="D323">
        <f t="shared" si="44"/>
        <v>17</v>
      </c>
      <c r="E323">
        <f t="shared" si="45"/>
        <v>44</v>
      </c>
      <c r="F323">
        <f t="shared" si="46"/>
        <v>20</v>
      </c>
      <c r="G323">
        <f t="shared" si="47"/>
        <v>61200</v>
      </c>
      <c r="H323">
        <f t="shared" si="48"/>
        <v>2640</v>
      </c>
      <c r="I323">
        <f t="shared" si="49"/>
        <v>63860</v>
      </c>
      <c r="J323">
        <f t="shared" si="50"/>
        <v>15</v>
      </c>
      <c r="K323" s="2">
        <f t="shared" si="51"/>
        <v>4837</v>
      </c>
      <c r="L323">
        <f t="shared" si="52"/>
        <v>80.61666666666666</v>
      </c>
    </row>
    <row r="324" spans="1:12" x14ac:dyDescent="0.35">
      <c r="A324" s="1">
        <v>42837.739292824073</v>
      </c>
      <c r="B324">
        <v>70.088650000000001</v>
      </c>
      <c r="D324">
        <f t="shared" si="44"/>
        <v>17</v>
      </c>
      <c r="E324">
        <f t="shared" si="45"/>
        <v>44</v>
      </c>
      <c r="F324">
        <f t="shared" si="46"/>
        <v>35</v>
      </c>
      <c r="G324">
        <f t="shared" si="47"/>
        <v>61200</v>
      </c>
      <c r="H324">
        <f t="shared" si="48"/>
        <v>2640</v>
      </c>
      <c r="I324">
        <f t="shared" si="49"/>
        <v>63875</v>
      </c>
      <c r="J324">
        <f t="shared" si="50"/>
        <v>15</v>
      </c>
      <c r="K324" s="2">
        <f t="shared" si="51"/>
        <v>4852</v>
      </c>
      <c r="L324">
        <f t="shared" si="52"/>
        <v>80.86666666666666</v>
      </c>
    </row>
    <row r="325" spans="1:12" x14ac:dyDescent="0.35">
      <c r="A325" s="1">
        <v>42837.739468749998</v>
      </c>
      <c r="B325">
        <v>71.316249999999997</v>
      </c>
      <c r="D325">
        <f t="shared" ref="D325:D388" si="53">HOUR(A325)</f>
        <v>17</v>
      </c>
      <c r="E325">
        <f t="shared" ref="E325:E388" si="54">MINUTE(A325)</f>
        <v>44</v>
      </c>
      <c r="F325">
        <f t="shared" ref="F325:F388" si="55">SECOND(A325)</f>
        <v>50</v>
      </c>
      <c r="G325">
        <f t="shared" ref="G325:G388" si="56">D325*3600</f>
        <v>61200</v>
      </c>
      <c r="H325">
        <f t="shared" ref="H325:H388" si="57">E325*60</f>
        <v>2640</v>
      </c>
      <c r="I325">
        <f t="shared" ref="I325:I388" si="58">SUM(F325:H325)</f>
        <v>63890</v>
      </c>
      <c r="J325">
        <f t="shared" ref="J325:J388" si="59">I325-I324</f>
        <v>15</v>
      </c>
      <c r="K325" s="2">
        <f t="shared" ref="K325:K388" si="60">J325+K324</f>
        <v>4867</v>
      </c>
      <c r="L325">
        <f t="shared" ref="L325:L388" si="61">K325/60</f>
        <v>81.11666666666666</v>
      </c>
    </row>
    <row r="326" spans="1:12" x14ac:dyDescent="0.35">
      <c r="A326" s="1">
        <v>42837.739642361114</v>
      </c>
      <c r="B326">
        <v>71.617099999999994</v>
      </c>
      <c r="D326">
        <f t="shared" si="53"/>
        <v>17</v>
      </c>
      <c r="E326">
        <f t="shared" si="54"/>
        <v>45</v>
      </c>
      <c r="F326">
        <f t="shared" si="55"/>
        <v>5</v>
      </c>
      <c r="G326">
        <f t="shared" si="56"/>
        <v>61200</v>
      </c>
      <c r="H326">
        <f t="shared" si="57"/>
        <v>2700</v>
      </c>
      <c r="I326">
        <f t="shared" si="58"/>
        <v>63905</v>
      </c>
      <c r="J326">
        <f t="shared" si="59"/>
        <v>15</v>
      </c>
      <c r="K326" s="2">
        <f t="shared" si="60"/>
        <v>4882</v>
      </c>
      <c r="L326">
        <f t="shared" si="61"/>
        <v>81.36666666666666</v>
      </c>
    </row>
    <row r="327" spans="1:12" x14ac:dyDescent="0.35">
      <c r="A327" s="1">
        <v>42837.739815972222</v>
      </c>
      <c r="B327">
        <v>72.937470000000005</v>
      </c>
      <c r="D327">
        <f t="shared" si="53"/>
        <v>17</v>
      </c>
      <c r="E327">
        <f t="shared" si="54"/>
        <v>45</v>
      </c>
      <c r="F327">
        <f t="shared" si="55"/>
        <v>20</v>
      </c>
      <c r="G327">
        <f t="shared" si="56"/>
        <v>61200</v>
      </c>
      <c r="H327">
        <f t="shared" si="57"/>
        <v>2700</v>
      </c>
      <c r="I327">
        <f t="shared" si="58"/>
        <v>63920</v>
      </c>
      <c r="J327">
        <f t="shared" si="59"/>
        <v>15</v>
      </c>
      <c r="K327" s="2">
        <f t="shared" si="60"/>
        <v>4897</v>
      </c>
      <c r="L327">
        <f t="shared" si="61"/>
        <v>81.61666666666666</v>
      </c>
    </row>
    <row r="328" spans="1:12" x14ac:dyDescent="0.35">
      <c r="A328" s="1">
        <v>42837.739990740738</v>
      </c>
      <c r="B328">
        <v>73.515230000000003</v>
      </c>
      <c r="D328">
        <f t="shared" si="53"/>
        <v>17</v>
      </c>
      <c r="E328">
        <f t="shared" si="54"/>
        <v>45</v>
      </c>
      <c r="F328">
        <f t="shared" si="55"/>
        <v>35</v>
      </c>
      <c r="G328">
        <f t="shared" si="56"/>
        <v>61200</v>
      </c>
      <c r="H328">
        <f t="shared" si="57"/>
        <v>2700</v>
      </c>
      <c r="I328">
        <f t="shared" si="58"/>
        <v>63935</v>
      </c>
      <c r="J328">
        <f t="shared" si="59"/>
        <v>15</v>
      </c>
      <c r="K328" s="2">
        <f t="shared" si="60"/>
        <v>4912</v>
      </c>
      <c r="L328">
        <f t="shared" si="61"/>
        <v>81.86666666666666</v>
      </c>
    </row>
    <row r="329" spans="1:12" x14ac:dyDescent="0.35">
      <c r="A329" s="1">
        <v>42837.740165509262</v>
      </c>
      <c r="B329">
        <v>74.978489999999994</v>
      </c>
      <c r="D329">
        <f t="shared" si="53"/>
        <v>17</v>
      </c>
      <c r="E329">
        <f t="shared" si="54"/>
        <v>45</v>
      </c>
      <c r="F329">
        <f t="shared" si="55"/>
        <v>50</v>
      </c>
      <c r="G329">
        <f t="shared" si="56"/>
        <v>61200</v>
      </c>
      <c r="H329">
        <f t="shared" si="57"/>
        <v>2700</v>
      </c>
      <c r="I329">
        <f t="shared" si="58"/>
        <v>63950</v>
      </c>
      <c r="J329">
        <f t="shared" si="59"/>
        <v>15</v>
      </c>
      <c r="K329" s="2">
        <f t="shared" si="60"/>
        <v>4927</v>
      </c>
      <c r="L329">
        <f t="shared" si="61"/>
        <v>82.11666666666666</v>
      </c>
    </row>
    <row r="330" spans="1:12" x14ac:dyDescent="0.35">
      <c r="A330" s="1">
        <v>42837.740340277778</v>
      </c>
      <c r="B330">
        <v>75.256559999999993</v>
      </c>
      <c r="D330">
        <f t="shared" si="53"/>
        <v>17</v>
      </c>
      <c r="E330">
        <f t="shared" si="54"/>
        <v>46</v>
      </c>
      <c r="F330">
        <f t="shared" si="55"/>
        <v>5</v>
      </c>
      <c r="G330">
        <f t="shared" si="56"/>
        <v>61200</v>
      </c>
      <c r="H330">
        <f t="shared" si="57"/>
        <v>2760</v>
      </c>
      <c r="I330">
        <f t="shared" si="58"/>
        <v>63965</v>
      </c>
      <c r="J330">
        <f t="shared" si="59"/>
        <v>15</v>
      </c>
      <c r="K330" s="2">
        <f t="shared" si="60"/>
        <v>4942</v>
      </c>
      <c r="L330">
        <f t="shared" si="61"/>
        <v>82.36666666666666</v>
      </c>
    </row>
    <row r="331" spans="1:12" x14ac:dyDescent="0.35">
      <c r="A331" s="1">
        <v>42837.740513888886</v>
      </c>
      <c r="B331">
        <v>76.68826</v>
      </c>
      <c r="D331">
        <f t="shared" si="53"/>
        <v>17</v>
      </c>
      <c r="E331">
        <f t="shared" si="54"/>
        <v>46</v>
      </c>
      <c r="F331">
        <f t="shared" si="55"/>
        <v>20</v>
      </c>
      <c r="G331">
        <f t="shared" si="56"/>
        <v>61200</v>
      </c>
      <c r="H331">
        <f t="shared" si="57"/>
        <v>2760</v>
      </c>
      <c r="I331">
        <f t="shared" si="58"/>
        <v>63980</v>
      </c>
      <c r="J331">
        <f t="shared" si="59"/>
        <v>15</v>
      </c>
      <c r="K331" s="2">
        <f t="shared" si="60"/>
        <v>4957</v>
      </c>
      <c r="L331">
        <f t="shared" si="61"/>
        <v>82.61666666666666</v>
      </c>
    </row>
    <row r="332" spans="1:12" x14ac:dyDescent="0.35">
      <c r="A332" s="1">
        <v>42837.74068865741</v>
      </c>
      <c r="B332">
        <v>77.735870000000006</v>
      </c>
      <c r="D332">
        <f t="shared" si="53"/>
        <v>17</v>
      </c>
      <c r="E332">
        <f t="shared" si="54"/>
        <v>46</v>
      </c>
      <c r="F332">
        <f t="shared" si="55"/>
        <v>36</v>
      </c>
      <c r="G332">
        <f t="shared" si="56"/>
        <v>61200</v>
      </c>
      <c r="H332">
        <f t="shared" si="57"/>
        <v>2760</v>
      </c>
      <c r="I332">
        <f t="shared" si="58"/>
        <v>63996</v>
      </c>
      <c r="J332">
        <f t="shared" si="59"/>
        <v>16</v>
      </c>
      <c r="K332" s="2">
        <f t="shared" si="60"/>
        <v>4973</v>
      </c>
      <c r="L332">
        <f t="shared" si="61"/>
        <v>82.88333333333334</v>
      </c>
    </row>
    <row r="333" spans="1:12" x14ac:dyDescent="0.35">
      <c r="A333" s="1">
        <v>42837.740864583335</v>
      </c>
      <c r="B333">
        <v>78.796909999999997</v>
      </c>
      <c r="D333">
        <f t="shared" si="53"/>
        <v>17</v>
      </c>
      <c r="E333">
        <f t="shared" si="54"/>
        <v>46</v>
      </c>
      <c r="F333">
        <f t="shared" si="55"/>
        <v>51</v>
      </c>
      <c r="G333">
        <f t="shared" si="56"/>
        <v>61200</v>
      </c>
      <c r="H333">
        <f t="shared" si="57"/>
        <v>2760</v>
      </c>
      <c r="I333">
        <f t="shared" si="58"/>
        <v>64011</v>
      </c>
      <c r="J333">
        <f t="shared" si="59"/>
        <v>15</v>
      </c>
      <c r="K333" s="2">
        <f t="shared" si="60"/>
        <v>4988</v>
      </c>
      <c r="L333">
        <f t="shared" si="61"/>
        <v>83.13333333333334</v>
      </c>
    </row>
    <row r="334" spans="1:12" x14ac:dyDescent="0.35">
      <c r="A334" s="1">
        <v>42837.741039351851</v>
      </c>
      <c r="B334">
        <v>79.796599999999998</v>
      </c>
      <c r="D334">
        <f t="shared" si="53"/>
        <v>17</v>
      </c>
      <c r="E334">
        <f t="shared" si="54"/>
        <v>47</v>
      </c>
      <c r="F334">
        <f t="shared" si="55"/>
        <v>6</v>
      </c>
      <c r="G334">
        <f t="shared" si="56"/>
        <v>61200</v>
      </c>
      <c r="H334">
        <f t="shared" si="57"/>
        <v>2820</v>
      </c>
      <c r="I334">
        <f t="shared" si="58"/>
        <v>64026</v>
      </c>
      <c r="J334">
        <f t="shared" si="59"/>
        <v>15</v>
      </c>
      <c r="K334" s="2">
        <f t="shared" si="60"/>
        <v>5003</v>
      </c>
      <c r="L334">
        <f t="shared" si="61"/>
        <v>83.38333333333334</v>
      </c>
    </row>
    <row r="335" spans="1:12" x14ac:dyDescent="0.35">
      <c r="A335" s="1">
        <v>42837.741212962967</v>
      </c>
      <c r="B335">
        <v>80.151150000000001</v>
      </c>
      <c r="D335">
        <f t="shared" si="53"/>
        <v>17</v>
      </c>
      <c r="E335">
        <f t="shared" si="54"/>
        <v>47</v>
      </c>
      <c r="F335">
        <f t="shared" si="55"/>
        <v>21</v>
      </c>
      <c r="G335">
        <f t="shared" si="56"/>
        <v>61200</v>
      </c>
      <c r="H335">
        <f t="shared" si="57"/>
        <v>2820</v>
      </c>
      <c r="I335">
        <f t="shared" si="58"/>
        <v>64041</v>
      </c>
      <c r="J335">
        <f t="shared" si="59"/>
        <v>15</v>
      </c>
      <c r="K335" s="2">
        <f t="shared" si="60"/>
        <v>5018</v>
      </c>
      <c r="L335">
        <f t="shared" si="61"/>
        <v>83.63333333333334</v>
      </c>
    </row>
    <row r="336" spans="1:12" x14ac:dyDescent="0.35">
      <c r="A336" s="1">
        <v>42837.741387731483</v>
      </c>
      <c r="B336">
        <v>81.109710000000007</v>
      </c>
      <c r="D336">
        <f t="shared" si="53"/>
        <v>17</v>
      </c>
      <c r="E336">
        <f t="shared" si="54"/>
        <v>47</v>
      </c>
      <c r="F336">
        <f t="shared" si="55"/>
        <v>36</v>
      </c>
      <c r="G336">
        <f t="shared" si="56"/>
        <v>61200</v>
      </c>
      <c r="H336">
        <f t="shared" si="57"/>
        <v>2820</v>
      </c>
      <c r="I336">
        <f t="shared" si="58"/>
        <v>64056</v>
      </c>
      <c r="J336">
        <f t="shared" si="59"/>
        <v>15</v>
      </c>
      <c r="K336" s="2">
        <f t="shared" si="60"/>
        <v>5033</v>
      </c>
      <c r="L336">
        <f t="shared" si="61"/>
        <v>83.88333333333334</v>
      </c>
    </row>
    <row r="337" spans="1:12" x14ac:dyDescent="0.35">
      <c r="A337" s="1">
        <v>42837.741562499999</v>
      </c>
      <c r="B337">
        <v>82.47775</v>
      </c>
      <c r="D337">
        <f t="shared" si="53"/>
        <v>17</v>
      </c>
      <c r="E337">
        <f t="shared" si="54"/>
        <v>47</v>
      </c>
      <c r="F337">
        <f t="shared" si="55"/>
        <v>51</v>
      </c>
      <c r="G337">
        <f t="shared" si="56"/>
        <v>61200</v>
      </c>
      <c r="H337">
        <f t="shared" si="57"/>
        <v>2820</v>
      </c>
      <c r="I337">
        <f t="shared" si="58"/>
        <v>64071</v>
      </c>
      <c r="J337">
        <f t="shared" si="59"/>
        <v>15</v>
      </c>
      <c r="K337" s="2">
        <f t="shared" si="60"/>
        <v>5048</v>
      </c>
      <c r="L337">
        <f t="shared" si="61"/>
        <v>84.13333333333334</v>
      </c>
    </row>
    <row r="338" spans="1:12" x14ac:dyDescent="0.35">
      <c r="A338" s="1">
        <v>42837.741737268516</v>
      </c>
      <c r="B338">
        <v>83.137240000000006</v>
      </c>
      <c r="D338">
        <f t="shared" si="53"/>
        <v>17</v>
      </c>
      <c r="E338">
        <f t="shared" si="54"/>
        <v>48</v>
      </c>
      <c r="F338">
        <f t="shared" si="55"/>
        <v>6</v>
      </c>
      <c r="G338">
        <f t="shared" si="56"/>
        <v>61200</v>
      </c>
      <c r="H338">
        <f t="shared" si="57"/>
        <v>2880</v>
      </c>
      <c r="I338">
        <f t="shared" si="58"/>
        <v>64086</v>
      </c>
      <c r="J338">
        <f t="shared" si="59"/>
        <v>15</v>
      </c>
      <c r="K338" s="2">
        <f t="shared" si="60"/>
        <v>5063</v>
      </c>
      <c r="L338">
        <f t="shared" si="61"/>
        <v>84.38333333333334</v>
      </c>
    </row>
    <row r="339" spans="1:12" x14ac:dyDescent="0.35">
      <c r="A339" s="1">
        <v>42837.741910879631</v>
      </c>
      <c r="B339">
        <v>84.054900000000004</v>
      </c>
      <c r="D339">
        <f t="shared" si="53"/>
        <v>17</v>
      </c>
      <c r="E339">
        <f t="shared" si="54"/>
        <v>48</v>
      </c>
      <c r="F339">
        <f t="shared" si="55"/>
        <v>21</v>
      </c>
      <c r="G339">
        <f t="shared" si="56"/>
        <v>61200</v>
      </c>
      <c r="H339">
        <f t="shared" si="57"/>
        <v>2880</v>
      </c>
      <c r="I339">
        <f t="shared" si="58"/>
        <v>64101</v>
      </c>
      <c r="J339">
        <f t="shared" si="59"/>
        <v>15</v>
      </c>
      <c r="K339" s="2">
        <f t="shared" si="60"/>
        <v>5078</v>
      </c>
      <c r="L339">
        <f t="shared" si="61"/>
        <v>84.63333333333334</v>
      </c>
    </row>
    <row r="340" spans="1:12" x14ac:dyDescent="0.35">
      <c r="A340" s="1">
        <v>42837.742085648148</v>
      </c>
      <c r="B340">
        <v>84.640349999999998</v>
      </c>
      <c r="D340">
        <f t="shared" si="53"/>
        <v>17</v>
      </c>
      <c r="E340">
        <f t="shared" si="54"/>
        <v>48</v>
      </c>
      <c r="F340">
        <f t="shared" si="55"/>
        <v>36</v>
      </c>
      <c r="G340">
        <f t="shared" si="56"/>
        <v>61200</v>
      </c>
      <c r="H340">
        <f t="shared" si="57"/>
        <v>2880</v>
      </c>
      <c r="I340">
        <f t="shared" si="58"/>
        <v>64116</v>
      </c>
      <c r="J340">
        <f t="shared" si="59"/>
        <v>15</v>
      </c>
      <c r="K340" s="2">
        <f t="shared" si="60"/>
        <v>5093</v>
      </c>
      <c r="L340">
        <f t="shared" si="61"/>
        <v>84.88333333333334</v>
      </c>
    </row>
    <row r="341" spans="1:12" x14ac:dyDescent="0.35">
      <c r="A341" s="1">
        <v>42837.742259259256</v>
      </c>
      <c r="B341">
        <v>85.378510000000006</v>
      </c>
      <c r="D341">
        <f t="shared" si="53"/>
        <v>17</v>
      </c>
      <c r="E341">
        <f t="shared" si="54"/>
        <v>48</v>
      </c>
      <c r="F341">
        <f t="shared" si="55"/>
        <v>51</v>
      </c>
      <c r="G341">
        <f t="shared" si="56"/>
        <v>61200</v>
      </c>
      <c r="H341">
        <f t="shared" si="57"/>
        <v>2880</v>
      </c>
      <c r="I341">
        <f t="shared" si="58"/>
        <v>64131</v>
      </c>
      <c r="J341">
        <f t="shared" si="59"/>
        <v>15</v>
      </c>
      <c r="K341" s="2">
        <f t="shared" si="60"/>
        <v>5108</v>
      </c>
      <c r="L341">
        <f t="shared" si="61"/>
        <v>85.13333333333334</v>
      </c>
    </row>
    <row r="342" spans="1:12" x14ac:dyDescent="0.35">
      <c r="A342" s="1">
        <v>42837.742434027779</v>
      </c>
      <c r="B342">
        <v>85.510220000000004</v>
      </c>
      <c r="D342">
        <f t="shared" si="53"/>
        <v>17</v>
      </c>
      <c r="E342">
        <f t="shared" si="54"/>
        <v>49</v>
      </c>
      <c r="F342">
        <f t="shared" si="55"/>
        <v>6</v>
      </c>
      <c r="G342">
        <f t="shared" si="56"/>
        <v>61200</v>
      </c>
      <c r="H342">
        <f t="shared" si="57"/>
        <v>2940</v>
      </c>
      <c r="I342">
        <f t="shared" si="58"/>
        <v>64146</v>
      </c>
      <c r="J342">
        <f t="shared" si="59"/>
        <v>15</v>
      </c>
      <c r="K342" s="2">
        <f t="shared" si="60"/>
        <v>5123</v>
      </c>
      <c r="L342">
        <f t="shared" si="61"/>
        <v>85.38333333333334</v>
      </c>
    </row>
    <row r="343" spans="1:12" x14ac:dyDescent="0.35">
      <c r="A343" s="1">
        <v>42837.742608796296</v>
      </c>
      <c r="B343">
        <v>85.911770000000004</v>
      </c>
      <c r="D343">
        <f t="shared" si="53"/>
        <v>17</v>
      </c>
      <c r="E343">
        <f t="shared" si="54"/>
        <v>49</v>
      </c>
      <c r="F343">
        <f t="shared" si="55"/>
        <v>21</v>
      </c>
      <c r="G343">
        <f t="shared" si="56"/>
        <v>61200</v>
      </c>
      <c r="H343">
        <f t="shared" si="57"/>
        <v>2940</v>
      </c>
      <c r="I343">
        <f t="shared" si="58"/>
        <v>64161</v>
      </c>
      <c r="J343">
        <f t="shared" si="59"/>
        <v>15</v>
      </c>
      <c r="K343" s="2">
        <f t="shared" si="60"/>
        <v>5138</v>
      </c>
      <c r="L343">
        <f t="shared" si="61"/>
        <v>85.63333333333334</v>
      </c>
    </row>
    <row r="344" spans="1:12" x14ac:dyDescent="0.35">
      <c r="A344" s="1">
        <v>42837.742782407404</v>
      </c>
      <c r="B344">
        <v>86.691130000000001</v>
      </c>
      <c r="D344">
        <f t="shared" si="53"/>
        <v>17</v>
      </c>
      <c r="E344">
        <f t="shared" si="54"/>
        <v>49</v>
      </c>
      <c r="F344">
        <f t="shared" si="55"/>
        <v>36</v>
      </c>
      <c r="G344">
        <f t="shared" si="56"/>
        <v>61200</v>
      </c>
      <c r="H344">
        <f t="shared" si="57"/>
        <v>2940</v>
      </c>
      <c r="I344">
        <f t="shared" si="58"/>
        <v>64176</v>
      </c>
      <c r="J344">
        <f t="shared" si="59"/>
        <v>15</v>
      </c>
      <c r="K344" s="2">
        <f t="shared" si="60"/>
        <v>5153</v>
      </c>
      <c r="L344">
        <f t="shared" si="61"/>
        <v>85.88333333333334</v>
      </c>
    </row>
    <row r="345" spans="1:12" x14ac:dyDescent="0.35">
      <c r="A345" s="1">
        <v>42837.742957175928</v>
      </c>
      <c r="B345">
        <v>87.088530000000006</v>
      </c>
      <c r="D345">
        <f t="shared" si="53"/>
        <v>17</v>
      </c>
      <c r="E345">
        <f t="shared" si="54"/>
        <v>49</v>
      </c>
      <c r="F345">
        <f t="shared" si="55"/>
        <v>51</v>
      </c>
      <c r="G345">
        <f t="shared" si="56"/>
        <v>61200</v>
      </c>
      <c r="H345">
        <f t="shared" si="57"/>
        <v>2940</v>
      </c>
      <c r="I345">
        <f t="shared" si="58"/>
        <v>64191</v>
      </c>
      <c r="J345">
        <f t="shared" si="59"/>
        <v>15</v>
      </c>
      <c r="K345" s="2">
        <f t="shared" si="60"/>
        <v>5168</v>
      </c>
      <c r="L345">
        <f t="shared" si="61"/>
        <v>86.13333333333334</v>
      </c>
    </row>
    <row r="346" spans="1:12" x14ac:dyDescent="0.35">
      <c r="A346" s="1">
        <v>42837.743131944444</v>
      </c>
      <c r="B346">
        <v>87.484589999999997</v>
      </c>
      <c r="D346">
        <f t="shared" si="53"/>
        <v>17</v>
      </c>
      <c r="E346">
        <f t="shared" si="54"/>
        <v>50</v>
      </c>
      <c r="F346">
        <f t="shared" si="55"/>
        <v>7</v>
      </c>
      <c r="G346">
        <f t="shared" si="56"/>
        <v>61200</v>
      </c>
      <c r="H346">
        <f t="shared" si="57"/>
        <v>3000</v>
      </c>
      <c r="I346">
        <f t="shared" si="58"/>
        <v>64207</v>
      </c>
      <c r="J346">
        <f t="shared" si="59"/>
        <v>16</v>
      </c>
      <c r="K346" s="2">
        <f t="shared" si="60"/>
        <v>5184</v>
      </c>
      <c r="L346">
        <f t="shared" si="61"/>
        <v>86.4</v>
      </c>
    </row>
    <row r="347" spans="1:12" x14ac:dyDescent="0.35">
      <c r="A347" s="1">
        <v>42837.74330671296</v>
      </c>
      <c r="B347">
        <v>87.871799999999993</v>
      </c>
      <c r="D347">
        <f t="shared" si="53"/>
        <v>17</v>
      </c>
      <c r="E347">
        <f t="shared" si="54"/>
        <v>50</v>
      </c>
      <c r="F347">
        <f t="shared" si="55"/>
        <v>22</v>
      </c>
      <c r="G347">
        <f t="shared" si="56"/>
        <v>61200</v>
      </c>
      <c r="H347">
        <f t="shared" si="57"/>
        <v>3000</v>
      </c>
      <c r="I347">
        <f t="shared" si="58"/>
        <v>64222</v>
      </c>
      <c r="J347">
        <f t="shared" si="59"/>
        <v>15</v>
      </c>
      <c r="K347" s="2">
        <f t="shared" si="60"/>
        <v>5199</v>
      </c>
      <c r="L347">
        <f t="shared" si="61"/>
        <v>86.65</v>
      </c>
    </row>
    <row r="348" spans="1:12" x14ac:dyDescent="0.35">
      <c r="A348" s="1">
        <v>42837.743481481484</v>
      </c>
      <c r="B348">
        <v>88.093230000000005</v>
      </c>
      <c r="D348">
        <f t="shared" si="53"/>
        <v>17</v>
      </c>
      <c r="E348">
        <f t="shared" si="54"/>
        <v>50</v>
      </c>
      <c r="F348">
        <f t="shared" si="55"/>
        <v>37</v>
      </c>
      <c r="G348">
        <f t="shared" si="56"/>
        <v>61200</v>
      </c>
      <c r="H348">
        <f t="shared" si="57"/>
        <v>3000</v>
      </c>
      <c r="I348">
        <f t="shared" si="58"/>
        <v>64237</v>
      </c>
      <c r="J348">
        <f t="shared" si="59"/>
        <v>15</v>
      </c>
      <c r="K348" s="2">
        <f t="shared" si="60"/>
        <v>5214</v>
      </c>
      <c r="L348">
        <f t="shared" si="61"/>
        <v>86.9</v>
      </c>
    </row>
    <row r="349" spans="1:12" x14ac:dyDescent="0.35">
      <c r="A349" s="1">
        <v>42837.743658564817</v>
      </c>
      <c r="B349">
        <v>88.157259999999994</v>
      </c>
      <c r="D349">
        <f t="shared" si="53"/>
        <v>17</v>
      </c>
      <c r="E349">
        <f t="shared" si="54"/>
        <v>50</v>
      </c>
      <c r="F349">
        <f t="shared" si="55"/>
        <v>52</v>
      </c>
      <c r="G349">
        <f t="shared" si="56"/>
        <v>61200</v>
      </c>
      <c r="H349">
        <f t="shared" si="57"/>
        <v>3000</v>
      </c>
      <c r="I349">
        <f t="shared" si="58"/>
        <v>64252</v>
      </c>
      <c r="J349">
        <f t="shared" si="59"/>
        <v>15</v>
      </c>
      <c r="K349" s="2">
        <f t="shared" si="60"/>
        <v>5229</v>
      </c>
      <c r="L349">
        <f t="shared" si="61"/>
        <v>87.15</v>
      </c>
    </row>
    <row r="350" spans="1:12" x14ac:dyDescent="0.35">
      <c r="A350" s="1">
        <v>42837.743832175925</v>
      </c>
      <c r="B350">
        <v>88.65652</v>
      </c>
      <c r="D350">
        <f t="shared" si="53"/>
        <v>17</v>
      </c>
      <c r="E350">
        <f t="shared" si="54"/>
        <v>51</v>
      </c>
      <c r="F350">
        <f t="shared" si="55"/>
        <v>7</v>
      </c>
      <c r="G350">
        <f t="shared" si="56"/>
        <v>61200</v>
      </c>
      <c r="H350">
        <f t="shared" si="57"/>
        <v>3060</v>
      </c>
      <c r="I350">
        <f t="shared" si="58"/>
        <v>64267</v>
      </c>
      <c r="J350">
        <f t="shared" si="59"/>
        <v>15</v>
      </c>
      <c r="K350" s="2">
        <f t="shared" si="60"/>
        <v>5244</v>
      </c>
      <c r="L350">
        <f t="shared" si="61"/>
        <v>87.4</v>
      </c>
    </row>
    <row r="351" spans="1:12" x14ac:dyDescent="0.35">
      <c r="A351" s="1">
        <v>42837.744006944442</v>
      </c>
      <c r="B351">
        <v>88.961399999999998</v>
      </c>
      <c r="D351">
        <f t="shared" si="53"/>
        <v>17</v>
      </c>
      <c r="E351">
        <f t="shared" si="54"/>
        <v>51</v>
      </c>
      <c r="F351">
        <f t="shared" si="55"/>
        <v>22</v>
      </c>
      <c r="G351">
        <f t="shared" si="56"/>
        <v>61200</v>
      </c>
      <c r="H351">
        <f t="shared" si="57"/>
        <v>3060</v>
      </c>
      <c r="I351">
        <f t="shared" si="58"/>
        <v>64282</v>
      </c>
      <c r="J351">
        <f t="shared" si="59"/>
        <v>15</v>
      </c>
      <c r="K351" s="2">
        <f t="shared" si="60"/>
        <v>5259</v>
      </c>
      <c r="L351">
        <f t="shared" si="61"/>
        <v>87.65</v>
      </c>
    </row>
    <row r="352" spans="1:12" x14ac:dyDescent="0.35">
      <c r="A352" s="1">
        <v>42837.744180555557</v>
      </c>
      <c r="B352">
        <v>89.309780000000003</v>
      </c>
      <c r="D352">
        <f t="shared" si="53"/>
        <v>17</v>
      </c>
      <c r="E352">
        <f t="shared" si="54"/>
        <v>51</v>
      </c>
      <c r="F352">
        <f t="shared" si="55"/>
        <v>37</v>
      </c>
      <c r="G352">
        <f t="shared" si="56"/>
        <v>61200</v>
      </c>
      <c r="H352">
        <f t="shared" si="57"/>
        <v>3060</v>
      </c>
      <c r="I352">
        <f t="shared" si="58"/>
        <v>64297</v>
      </c>
      <c r="J352">
        <f t="shared" si="59"/>
        <v>15</v>
      </c>
      <c r="K352" s="2">
        <f t="shared" si="60"/>
        <v>5274</v>
      </c>
      <c r="L352">
        <f t="shared" si="61"/>
        <v>87.9</v>
      </c>
    </row>
    <row r="353" spans="1:12" x14ac:dyDescent="0.35">
      <c r="A353" s="1">
        <v>42837.744355324074</v>
      </c>
      <c r="B353">
        <v>89.603549999999998</v>
      </c>
      <c r="D353">
        <f t="shared" si="53"/>
        <v>17</v>
      </c>
      <c r="E353">
        <f t="shared" si="54"/>
        <v>51</v>
      </c>
      <c r="F353">
        <f t="shared" si="55"/>
        <v>52</v>
      </c>
      <c r="G353">
        <f t="shared" si="56"/>
        <v>61200</v>
      </c>
      <c r="H353">
        <f t="shared" si="57"/>
        <v>3060</v>
      </c>
      <c r="I353">
        <f t="shared" si="58"/>
        <v>64312</v>
      </c>
      <c r="J353">
        <f t="shared" si="59"/>
        <v>15</v>
      </c>
      <c r="K353" s="2">
        <f t="shared" si="60"/>
        <v>5289</v>
      </c>
      <c r="L353">
        <f t="shared" si="61"/>
        <v>88.15</v>
      </c>
    </row>
    <row r="354" spans="1:12" x14ac:dyDescent="0.35">
      <c r="A354" s="1">
        <v>42837.74453009259</v>
      </c>
      <c r="B354">
        <v>89.931849999999997</v>
      </c>
      <c r="D354">
        <f t="shared" si="53"/>
        <v>17</v>
      </c>
      <c r="E354">
        <f t="shared" si="54"/>
        <v>52</v>
      </c>
      <c r="F354">
        <f t="shared" si="55"/>
        <v>7</v>
      </c>
      <c r="G354">
        <f t="shared" si="56"/>
        <v>61200</v>
      </c>
      <c r="H354">
        <f t="shared" si="57"/>
        <v>3120</v>
      </c>
      <c r="I354">
        <f t="shared" si="58"/>
        <v>64327</v>
      </c>
      <c r="J354">
        <f t="shared" si="59"/>
        <v>15</v>
      </c>
      <c r="K354" s="2">
        <f t="shared" si="60"/>
        <v>5304</v>
      </c>
      <c r="L354">
        <f t="shared" si="61"/>
        <v>88.4</v>
      </c>
    </row>
    <row r="355" spans="1:12" x14ac:dyDescent="0.35">
      <c r="A355" s="1">
        <v>42837.744704861114</v>
      </c>
      <c r="B355">
        <v>89.983800000000002</v>
      </c>
      <c r="D355">
        <f t="shared" si="53"/>
        <v>17</v>
      </c>
      <c r="E355">
        <f t="shared" si="54"/>
        <v>52</v>
      </c>
      <c r="F355">
        <f t="shared" si="55"/>
        <v>23</v>
      </c>
      <c r="G355">
        <f t="shared" si="56"/>
        <v>61200</v>
      </c>
      <c r="H355">
        <f t="shared" si="57"/>
        <v>3120</v>
      </c>
      <c r="I355">
        <f t="shared" si="58"/>
        <v>64343</v>
      </c>
      <c r="J355">
        <f t="shared" si="59"/>
        <v>16</v>
      </c>
      <c r="K355" s="2">
        <f t="shared" si="60"/>
        <v>5320</v>
      </c>
      <c r="L355">
        <f t="shared" si="61"/>
        <v>88.666666666666671</v>
      </c>
    </row>
    <row r="356" spans="1:12" x14ac:dyDescent="0.35">
      <c r="A356" s="1">
        <v>42837.744878472222</v>
      </c>
      <c r="B356">
        <v>90.297150000000002</v>
      </c>
      <c r="D356">
        <f t="shared" si="53"/>
        <v>17</v>
      </c>
      <c r="E356">
        <f t="shared" si="54"/>
        <v>52</v>
      </c>
      <c r="F356">
        <f t="shared" si="55"/>
        <v>37</v>
      </c>
      <c r="G356">
        <f t="shared" si="56"/>
        <v>61200</v>
      </c>
      <c r="H356">
        <f t="shared" si="57"/>
        <v>3120</v>
      </c>
      <c r="I356">
        <f t="shared" si="58"/>
        <v>64357</v>
      </c>
      <c r="J356">
        <f t="shared" si="59"/>
        <v>14</v>
      </c>
      <c r="K356" s="2">
        <f t="shared" si="60"/>
        <v>5334</v>
      </c>
      <c r="L356">
        <f t="shared" si="61"/>
        <v>88.9</v>
      </c>
    </row>
    <row r="357" spans="1:12" x14ac:dyDescent="0.35">
      <c r="A357" s="1">
        <v>42837.74505208333</v>
      </c>
      <c r="B357">
        <v>90.204740000000001</v>
      </c>
      <c r="D357">
        <f t="shared" si="53"/>
        <v>17</v>
      </c>
      <c r="E357">
        <f t="shared" si="54"/>
        <v>52</v>
      </c>
      <c r="F357">
        <f t="shared" si="55"/>
        <v>52</v>
      </c>
      <c r="G357">
        <f t="shared" si="56"/>
        <v>61200</v>
      </c>
      <c r="H357">
        <f t="shared" si="57"/>
        <v>3120</v>
      </c>
      <c r="I357">
        <f t="shared" si="58"/>
        <v>64372</v>
      </c>
      <c r="J357">
        <f t="shared" si="59"/>
        <v>15</v>
      </c>
      <c r="K357" s="2">
        <f t="shared" si="60"/>
        <v>5349</v>
      </c>
      <c r="L357">
        <f t="shared" si="61"/>
        <v>89.15</v>
      </c>
    </row>
    <row r="358" spans="1:12" x14ac:dyDescent="0.35">
      <c r="A358" s="1">
        <v>42837.745226851854</v>
      </c>
      <c r="B358">
        <v>89.820160000000001</v>
      </c>
      <c r="D358">
        <f t="shared" si="53"/>
        <v>17</v>
      </c>
      <c r="E358">
        <f t="shared" si="54"/>
        <v>53</v>
      </c>
      <c r="F358">
        <f t="shared" si="55"/>
        <v>8</v>
      </c>
      <c r="G358">
        <f t="shared" si="56"/>
        <v>61200</v>
      </c>
      <c r="H358">
        <f t="shared" si="57"/>
        <v>3180</v>
      </c>
      <c r="I358">
        <f t="shared" si="58"/>
        <v>64388</v>
      </c>
      <c r="J358">
        <f t="shared" si="59"/>
        <v>16</v>
      </c>
      <c r="K358" s="2">
        <f t="shared" si="60"/>
        <v>5365</v>
      </c>
      <c r="L358">
        <f t="shared" si="61"/>
        <v>89.416666666666671</v>
      </c>
    </row>
    <row r="359" spans="1:12" x14ac:dyDescent="0.35">
      <c r="A359" s="1">
        <v>42837.74540162037</v>
      </c>
      <c r="B359">
        <v>89.842560000000006</v>
      </c>
      <c r="D359">
        <f t="shared" si="53"/>
        <v>17</v>
      </c>
      <c r="E359">
        <f t="shared" si="54"/>
        <v>53</v>
      </c>
      <c r="F359">
        <f t="shared" si="55"/>
        <v>23</v>
      </c>
      <c r="G359">
        <f t="shared" si="56"/>
        <v>61200</v>
      </c>
      <c r="H359">
        <f t="shared" si="57"/>
        <v>3180</v>
      </c>
      <c r="I359">
        <f t="shared" si="58"/>
        <v>64403</v>
      </c>
      <c r="J359">
        <f t="shared" si="59"/>
        <v>15</v>
      </c>
      <c r="K359" s="2">
        <f t="shared" si="60"/>
        <v>5380</v>
      </c>
      <c r="L359">
        <f t="shared" si="61"/>
        <v>89.666666666666671</v>
      </c>
    </row>
    <row r="360" spans="1:12" x14ac:dyDescent="0.35">
      <c r="A360" s="1">
        <v>42837.745575231478</v>
      </c>
      <c r="B360">
        <v>90.15231</v>
      </c>
      <c r="D360">
        <f t="shared" si="53"/>
        <v>17</v>
      </c>
      <c r="E360">
        <f t="shared" si="54"/>
        <v>53</v>
      </c>
      <c r="F360">
        <f t="shared" si="55"/>
        <v>38</v>
      </c>
      <c r="G360">
        <f t="shared" si="56"/>
        <v>61200</v>
      </c>
      <c r="H360">
        <f t="shared" si="57"/>
        <v>3180</v>
      </c>
      <c r="I360">
        <f t="shared" si="58"/>
        <v>64418</v>
      </c>
      <c r="J360">
        <f t="shared" si="59"/>
        <v>15</v>
      </c>
      <c r="K360" s="2">
        <f t="shared" si="60"/>
        <v>5395</v>
      </c>
      <c r="L360">
        <f t="shared" si="61"/>
        <v>89.916666666666671</v>
      </c>
    </row>
    <row r="361" spans="1:12" x14ac:dyDescent="0.35">
      <c r="A361" s="1">
        <v>42837.745750000002</v>
      </c>
      <c r="B361">
        <v>90.055019999999999</v>
      </c>
      <c r="D361">
        <f t="shared" si="53"/>
        <v>17</v>
      </c>
      <c r="E361">
        <f t="shared" si="54"/>
        <v>53</v>
      </c>
      <c r="F361">
        <f t="shared" si="55"/>
        <v>53</v>
      </c>
      <c r="G361">
        <f t="shared" si="56"/>
        <v>61200</v>
      </c>
      <c r="H361">
        <f t="shared" si="57"/>
        <v>3180</v>
      </c>
      <c r="I361">
        <f t="shared" si="58"/>
        <v>64433</v>
      </c>
      <c r="J361">
        <f t="shared" si="59"/>
        <v>15</v>
      </c>
      <c r="K361" s="2">
        <f t="shared" si="60"/>
        <v>5410</v>
      </c>
      <c r="L361">
        <f t="shared" si="61"/>
        <v>90.166666666666671</v>
      </c>
    </row>
    <row r="362" spans="1:12" x14ac:dyDescent="0.35">
      <c r="A362" s="1">
        <v>42837.745924768518</v>
      </c>
      <c r="B362">
        <v>89.628510000000006</v>
      </c>
      <c r="D362">
        <f t="shared" si="53"/>
        <v>17</v>
      </c>
      <c r="E362">
        <f t="shared" si="54"/>
        <v>54</v>
      </c>
      <c r="F362">
        <f t="shared" si="55"/>
        <v>8</v>
      </c>
      <c r="G362">
        <f t="shared" si="56"/>
        <v>61200</v>
      </c>
      <c r="H362">
        <f t="shared" si="57"/>
        <v>3240</v>
      </c>
      <c r="I362">
        <f t="shared" si="58"/>
        <v>64448</v>
      </c>
      <c r="J362">
        <f t="shared" si="59"/>
        <v>15</v>
      </c>
      <c r="K362" s="2">
        <f t="shared" si="60"/>
        <v>5425</v>
      </c>
      <c r="L362">
        <f t="shared" si="61"/>
        <v>90.416666666666671</v>
      </c>
    </row>
    <row r="363" spans="1:12" x14ac:dyDescent="0.35">
      <c r="A363" s="1">
        <v>42837.746099537035</v>
      </c>
      <c r="B363">
        <v>89.293239999999997</v>
      </c>
      <c r="D363">
        <f t="shared" si="53"/>
        <v>17</v>
      </c>
      <c r="E363">
        <f t="shared" si="54"/>
        <v>54</v>
      </c>
      <c r="F363">
        <f t="shared" si="55"/>
        <v>23</v>
      </c>
      <c r="G363">
        <f t="shared" si="56"/>
        <v>61200</v>
      </c>
      <c r="H363">
        <f t="shared" si="57"/>
        <v>3240</v>
      </c>
      <c r="I363">
        <f t="shared" si="58"/>
        <v>64463</v>
      </c>
      <c r="J363">
        <f t="shared" si="59"/>
        <v>15</v>
      </c>
      <c r="K363" s="2">
        <f t="shared" si="60"/>
        <v>5440</v>
      </c>
      <c r="L363">
        <f t="shared" si="61"/>
        <v>90.666666666666671</v>
      </c>
    </row>
    <row r="364" spans="1:12" x14ac:dyDescent="0.35">
      <c r="A364" s="1">
        <v>42837.74627546296</v>
      </c>
      <c r="B364">
        <v>88.978059999999999</v>
      </c>
      <c r="D364">
        <f t="shared" si="53"/>
        <v>17</v>
      </c>
      <c r="E364">
        <f t="shared" si="54"/>
        <v>54</v>
      </c>
      <c r="F364">
        <f t="shared" si="55"/>
        <v>38</v>
      </c>
      <c r="G364">
        <f t="shared" si="56"/>
        <v>61200</v>
      </c>
      <c r="H364">
        <f t="shared" si="57"/>
        <v>3240</v>
      </c>
      <c r="I364">
        <f t="shared" si="58"/>
        <v>64478</v>
      </c>
      <c r="J364">
        <f t="shared" si="59"/>
        <v>15</v>
      </c>
      <c r="K364" s="2">
        <f t="shared" si="60"/>
        <v>5455</v>
      </c>
      <c r="L364">
        <f t="shared" si="61"/>
        <v>90.916666666666671</v>
      </c>
    </row>
    <row r="365" spans="1:12" x14ac:dyDescent="0.35">
      <c r="A365" s="1">
        <v>42837.746449074075</v>
      </c>
      <c r="B365">
        <v>88.899259999999998</v>
      </c>
      <c r="D365">
        <f t="shared" si="53"/>
        <v>17</v>
      </c>
      <c r="E365">
        <f t="shared" si="54"/>
        <v>54</v>
      </c>
      <c r="F365">
        <f t="shared" si="55"/>
        <v>53</v>
      </c>
      <c r="G365">
        <f t="shared" si="56"/>
        <v>61200</v>
      </c>
      <c r="H365">
        <f t="shared" si="57"/>
        <v>3240</v>
      </c>
      <c r="I365">
        <f t="shared" si="58"/>
        <v>64493</v>
      </c>
      <c r="J365">
        <f t="shared" si="59"/>
        <v>15</v>
      </c>
      <c r="K365" s="2">
        <f t="shared" si="60"/>
        <v>5470</v>
      </c>
      <c r="L365">
        <f t="shared" si="61"/>
        <v>91.166666666666671</v>
      </c>
    </row>
    <row r="366" spans="1:12" x14ac:dyDescent="0.35">
      <c r="A366" s="1">
        <v>42837.746623842591</v>
      </c>
      <c r="B366">
        <v>88.317350000000005</v>
      </c>
      <c r="D366">
        <f t="shared" si="53"/>
        <v>17</v>
      </c>
      <c r="E366">
        <f t="shared" si="54"/>
        <v>55</v>
      </c>
      <c r="F366">
        <f t="shared" si="55"/>
        <v>8</v>
      </c>
      <c r="G366">
        <f t="shared" si="56"/>
        <v>61200</v>
      </c>
      <c r="H366">
        <f t="shared" si="57"/>
        <v>3300</v>
      </c>
      <c r="I366">
        <f t="shared" si="58"/>
        <v>64508</v>
      </c>
      <c r="J366">
        <f t="shared" si="59"/>
        <v>15</v>
      </c>
      <c r="K366" s="2">
        <f t="shared" si="60"/>
        <v>5485</v>
      </c>
      <c r="L366">
        <f t="shared" si="61"/>
        <v>91.416666666666671</v>
      </c>
    </row>
    <row r="367" spans="1:12" x14ac:dyDescent="0.35">
      <c r="A367" s="1">
        <v>42837.746798611108</v>
      </c>
      <c r="B367">
        <v>88.083470000000005</v>
      </c>
      <c r="D367">
        <f t="shared" si="53"/>
        <v>17</v>
      </c>
      <c r="E367">
        <f t="shared" si="54"/>
        <v>55</v>
      </c>
      <c r="F367">
        <f t="shared" si="55"/>
        <v>23</v>
      </c>
      <c r="G367">
        <f t="shared" si="56"/>
        <v>61200</v>
      </c>
      <c r="H367">
        <f t="shared" si="57"/>
        <v>3300</v>
      </c>
      <c r="I367">
        <f t="shared" si="58"/>
        <v>64523</v>
      </c>
      <c r="J367">
        <f t="shared" si="59"/>
        <v>15</v>
      </c>
      <c r="K367" s="2">
        <f t="shared" si="60"/>
        <v>5500</v>
      </c>
      <c r="L367">
        <f t="shared" si="61"/>
        <v>91.666666666666671</v>
      </c>
    </row>
    <row r="368" spans="1:12" x14ac:dyDescent="0.35">
      <c r="A368" s="1">
        <v>42837.746973379632</v>
      </c>
      <c r="B368">
        <v>88.146150000000006</v>
      </c>
      <c r="D368">
        <f t="shared" si="53"/>
        <v>17</v>
      </c>
      <c r="E368">
        <f t="shared" si="54"/>
        <v>55</v>
      </c>
      <c r="F368">
        <f t="shared" si="55"/>
        <v>38</v>
      </c>
      <c r="G368">
        <f t="shared" si="56"/>
        <v>61200</v>
      </c>
      <c r="H368">
        <f t="shared" si="57"/>
        <v>3300</v>
      </c>
      <c r="I368">
        <f t="shared" si="58"/>
        <v>64538</v>
      </c>
      <c r="J368">
        <f t="shared" si="59"/>
        <v>15</v>
      </c>
      <c r="K368" s="2">
        <f t="shared" si="60"/>
        <v>5515</v>
      </c>
      <c r="L368">
        <f t="shared" si="61"/>
        <v>91.916666666666671</v>
      </c>
    </row>
    <row r="369" spans="1:12" x14ac:dyDescent="0.35">
      <c r="A369" s="1">
        <v>42837.747148148148</v>
      </c>
      <c r="B369">
        <v>87.362639999999999</v>
      </c>
      <c r="D369">
        <f t="shared" si="53"/>
        <v>17</v>
      </c>
      <c r="E369">
        <f t="shared" si="54"/>
        <v>55</v>
      </c>
      <c r="F369">
        <f t="shared" si="55"/>
        <v>54</v>
      </c>
      <c r="G369">
        <f t="shared" si="56"/>
        <v>61200</v>
      </c>
      <c r="H369">
        <f t="shared" si="57"/>
        <v>3300</v>
      </c>
      <c r="I369">
        <f t="shared" si="58"/>
        <v>64554</v>
      </c>
      <c r="J369">
        <f t="shared" si="59"/>
        <v>16</v>
      </c>
      <c r="K369" s="2">
        <f t="shared" si="60"/>
        <v>5531</v>
      </c>
      <c r="L369">
        <f t="shared" si="61"/>
        <v>92.183333333333337</v>
      </c>
    </row>
    <row r="370" spans="1:12" x14ac:dyDescent="0.35">
      <c r="A370" s="1">
        <v>42837.747321759256</v>
      </c>
      <c r="B370">
        <v>87.147059999999996</v>
      </c>
      <c r="D370">
        <f t="shared" si="53"/>
        <v>17</v>
      </c>
      <c r="E370">
        <f t="shared" si="54"/>
        <v>56</v>
      </c>
      <c r="F370">
        <f t="shared" si="55"/>
        <v>9</v>
      </c>
      <c r="G370">
        <f t="shared" si="56"/>
        <v>61200</v>
      </c>
      <c r="H370">
        <f t="shared" si="57"/>
        <v>3360</v>
      </c>
      <c r="I370">
        <f t="shared" si="58"/>
        <v>64569</v>
      </c>
      <c r="J370">
        <f t="shared" si="59"/>
        <v>15</v>
      </c>
      <c r="K370" s="2">
        <f t="shared" si="60"/>
        <v>5546</v>
      </c>
      <c r="L370">
        <f t="shared" si="61"/>
        <v>92.433333333333337</v>
      </c>
    </row>
    <row r="371" spans="1:12" x14ac:dyDescent="0.35">
      <c r="A371" s="1">
        <v>42837.747495370371</v>
      </c>
      <c r="B371">
        <v>86.532139999999998</v>
      </c>
      <c r="D371">
        <f t="shared" si="53"/>
        <v>17</v>
      </c>
      <c r="E371">
        <f t="shared" si="54"/>
        <v>56</v>
      </c>
      <c r="F371">
        <f t="shared" si="55"/>
        <v>24</v>
      </c>
      <c r="G371">
        <f t="shared" si="56"/>
        <v>61200</v>
      </c>
      <c r="H371">
        <f t="shared" si="57"/>
        <v>3360</v>
      </c>
      <c r="I371">
        <f t="shared" si="58"/>
        <v>64584</v>
      </c>
      <c r="J371">
        <f t="shared" si="59"/>
        <v>15</v>
      </c>
      <c r="K371" s="2">
        <f t="shared" si="60"/>
        <v>5561</v>
      </c>
      <c r="L371">
        <f t="shared" si="61"/>
        <v>92.683333333333337</v>
      </c>
    </row>
    <row r="372" spans="1:12" x14ac:dyDescent="0.35">
      <c r="A372" s="1">
        <v>42837.747668981479</v>
      </c>
      <c r="B372">
        <v>86.201999999999998</v>
      </c>
      <c r="D372">
        <f t="shared" si="53"/>
        <v>17</v>
      </c>
      <c r="E372">
        <f t="shared" si="54"/>
        <v>56</v>
      </c>
      <c r="F372">
        <f t="shared" si="55"/>
        <v>39</v>
      </c>
      <c r="G372">
        <f t="shared" si="56"/>
        <v>61200</v>
      </c>
      <c r="H372">
        <f t="shared" si="57"/>
        <v>3360</v>
      </c>
      <c r="I372">
        <f t="shared" si="58"/>
        <v>64599</v>
      </c>
      <c r="J372">
        <f t="shared" si="59"/>
        <v>15</v>
      </c>
      <c r="K372" s="2">
        <f t="shared" si="60"/>
        <v>5576</v>
      </c>
      <c r="L372">
        <f t="shared" si="61"/>
        <v>92.933333333333337</v>
      </c>
    </row>
    <row r="373" spans="1:12" x14ac:dyDescent="0.35">
      <c r="A373" s="1">
        <v>42837.747843750003</v>
      </c>
      <c r="B373">
        <v>85.756379999999993</v>
      </c>
      <c r="D373">
        <f t="shared" si="53"/>
        <v>17</v>
      </c>
      <c r="E373">
        <f t="shared" si="54"/>
        <v>56</v>
      </c>
      <c r="F373">
        <f t="shared" si="55"/>
        <v>54</v>
      </c>
      <c r="G373">
        <f t="shared" si="56"/>
        <v>61200</v>
      </c>
      <c r="H373">
        <f t="shared" si="57"/>
        <v>3360</v>
      </c>
      <c r="I373">
        <f t="shared" si="58"/>
        <v>64614</v>
      </c>
      <c r="J373">
        <f t="shared" si="59"/>
        <v>15</v>
      </c>
      <c r="K373" s="2">
        <f t="shared" si="60"/>
        <v>5591</v>
      </c>
      <c r="L373">
        <f t="shared" si="61"/>
        <v>93.183333333333337</v>
      </c>
    </row>
    <row r="374" spans="1:12" x14ac:dyDescent="0.35">
      <c r="A374" s="1">
        <v>42837.74801851852</v>
      </c>
      <c r="B374">
        <v>85.331149999999994</v>
      </c>
      <c r="D374">
        <f t="shared" si="53"/>
        <v>17</v>
      </c>
      <c r="E374">
        <f t="shared" si="54"/>
        <v>57</v>
      </c>
      <c r="F374">
        <f t="shared" si="55"/>
        <v>9</v>
      </c>
      <c r="G374">
        <f t="shared" si="56"/>
        <v>61200</v>
      </c>
      <c r="H374">
        <f t="shared" si="57"/>
        <v>3420</v>
      </c>
      <c r="I374">
        <f t="shared" si="58"/>
        <v>64629</v>
      </c>
      <c r="J374">
        <f t="shared" si="59"/>
        <v>15</v>
      </c>
      <c r="K374" s="2">
        <f t="shared" si="60"/>
        <v>5606</v>
      </c>
      <c r="L374">
        <f t="shared" si="61"/>
        <v>93.433333333333337</v>
      </c>
    </row>
    <row r="375" spans="1:12" x14ac:dyDescent="0.35">
      <c r="A375" s="1">
        <v>42837.748193287036</v>
      </c>
      <c r="B375">
        <v>84.799409999999995</v>
      </c>
      <c r="D375">
        <f t="shared" si="53"/>
        <v>17</v>
      </c>
      <c r="E375">
        <f t="shared" si="54"/>
        <v>57</v>
      </c>
      <c r="F375">
        <f t="shared" si="55"/>
        <v>24</v>
      </c>
      <c r="G375">
        <f t="shared" si="56"/>
        <v>61200</v>
      </c>
      <c r="H375">
        <f t="shared" si="57"/>
        <v>3420</v>
      </c>
      <c r="I375">
        <f t="shared" si="58"/>
        <v>64644</v>
      </c>
      <c r="J375">
        <f t="shared" si="59"/>
        <v>15</v>
      </c>
      <c r="K375" s="2">
        <f t="shared" si="60"/>
        <v>5621</v>
      </c>
      <c r="L375">
        <f t="shared" si="61"/>
        <v>93.683333333333337</v>
      </c>
    </row>
    <row r="376" spans="1:12" x14ac:dyDescent="0.35">
      <c r="A376" s="1">
        <v>42837.748368055552</v>
      </c>
      <c r="B376">
        <v>84.561250000000001</v>
      </c>
      <c r="D376">
        <f t="shared" si="53"/>
        <v>17</v>
      </c>
      <c r="E376">
        <f t="shared" si="54"/>
        <v>57</v>
      </c>
      <c r="F376">
        <f t="shared" si="55"/>
        <v>39</v>
      </c>
      <c r="G376">
        <f t="shared" si="56"/>
        <v>61200</v>
      </c>
      <c r="H376">
        <f t="shared" si="57"/>
        <v>3420</v>
      </c>
      <c r="I376">
        <f t="shared" si="58"/>
        <v>64659</v>
      </c>
      <c r="J376">
        <f t="shared" si="59"/>
        <v>15</v>
      </c>
      <c r="K376" s="2">
        <f t="shared" si="60"/>
        <v>5636</v>
      </c>
      <c r="L376">
        <f t="shared" si="61"/>
        <v>93.933333333333337</v>
      </c>
    </row>
    <row r="377" spans="1:12" x14ac:dyDescent="0.35">
      <c r="A377" s="1">
        <v>42837.748541666668</v>
      </c>
      <c r="B377">
        <v>84.049530000000004</v>
      </c>
      <c r="D377">
        <f t="shared" si="53"/>
        <v>17</v>
      </c>
      <c r="E377">
        <f t="shared" si="54"/>
        <v>57</v>
      </c>
      <c r="F377">
        <f t="shared" si="55"/>
        <v>54</v>
      </c>
      <c r="G377">
        <f t="shared" si="56"/>
        <v>61200</v>
      </c>
      <c r="H377">
        <f t="shared" si="57"/>
        <v>3420</v>
      </c>
      <c r="I377">
        <f t="shared" si="58"/>
        <v>64674</v>
      </c>
      <c r="J377">
        <f t="shared" si="59"/>
        <v>15</v>
      </c>
      <c r="K377" s="2">
        <f t="shared" si="60"/>
        <v>5651</v>
      </c>
      <c r="L377">
        <f t="shared" si="61"/>
        <v>94.183333333333337</v>
      </c>
    </row>
    <row r="378" spans="1:12" x14ac:dyDescent="0.35">
      <c r="A378" s="1">
        <v>42837.748716435184</v>
      </c>
      <c r="B378">
        <v>83.624179999999996</v>
      </c>
      <c r="D378">
        <f t="shared" si="53"/>
        <v>17</v>
      </c>
      <c r="E378">
        <f t="shared" si="54"/>
        <v>58</v>
      </c>
      <c r="F378">
        <f t="shared" si="55"/>
        <v>9</v>
      </c>
      <c r="G378">
        <f t="shared" si="56"/>
        <v>61200</v>
      </c>
      <c r="H378">
        <f t="shared" si="57"/>
        <v>3480</v>
      </c>
      <c r="I378">
        <f t="shared" si="58"/>
        <v>64689</v>
      </c>
      <c r="J378">
        <f t="shared" si="59"/>
        <v>15</v>
      </c>
      <c r="K378" s="2">
        <f t="shared" si="60"/>
        <v>5666</v>
      </c>
      <c r="L378">
        <f t="shared" si="61"/>
        <v>94.433333333333337</v>
      </c>
    </row>
    <row r="379" spans="1:12" x14ac:dyDescent="0.35">
      <c r="A379" s="1">
        <v>42837.748890046299</v>
      </c>
      <c r="B379">
        <v>83.536959999999993</v>
      </c>
      <c r="D379">
        <f t="shared" si="53"/>
        <v>17</v>
      </c>
      <c r="E379">
        <f t="shared" si="54"/>
        <v>58</v>
      </c>
      <c r="F379">
        <f t="shared" si="55"/>
        <v>24</v>
      </c>
      <c r="G379">
        <f t="shared" si="56"/>
        <v>61200</v>
      </c>
      <c r="H379">
        <f t="shared" si="57"/>
        <v>3480</v>
      </c>
      <c r="I379">
        <f t="shared" si="58"/>
        <v>64704</v>
      </c>
      <c r="J379">
        <f t="shared" si="59"/>
        <v>15</v>
      </c>
      <c r="K379" s="2">
        <f t="shared" si="60"/>
        <v>5681</v>
      </c>
      <c r="L379">
        <f t="shared" si="61"/>
        <v>94.683333333333337</v>
      </c>
    </row>
    <row r="380" spans="1:12" x14ac:dyDescent="0.35">
      <c r="A380" s="1">
        <v>42837.749064814816</v>
      </c>
      <c r="B380">
        <v>82.790189999999996</v>
      </c>
      <c r="D380">
        <f t="shared" si="53"/>
        <v>17</v>
      </c>
      <c r="E380">
        <f t="shared" si="54"/>
        <v>58</v>
      </c>
      <c r="F380">
        <f t="shared" si="55"/>
        <v>39</v>
      </c>
      <c r="G380">
        <f t="shared" si="56"/>
        <v>61200</v>
      </c>
      <c r="H380">
        <f t="shared" si="57"/>
        <v>3480</v>
      </c>
      <c r="I380">
        <f t="shared" si="58"/>
        <v>64719</v>
      </c>
      <c r="J380">
        <f t="shared" si="59"/>
        <v>15</v>
      </c>
      <c r="K380" s="2">
        <f t="shared" si="60"/>
        <v>5696</v>
      </c>
      <c r="L380">
        <f t="shared" si="61"/>
        <v>94.933333333333337</v>
      </c>
    </row>
    <row r="381" spans="1:12" x14ac:dyDescent="0.35">
      <c r="A381" s="1">
        <v>42837.749238425924</v>
      </c>
      <c r="B381">
        <v>82.439120000000003</v>
      </c>
      <c r="D381">
        <f t="shared" si="53"/>
        <v>17</v>
      </c>
      <c r="E381">
        <f t="shared" si="54"/>
        <v>58</v>
      </c>
      <c r="F381">
        <f t="shared" si="55"/>
        <v>54</v>
      </c>
      <c r="G381">
        <f t="shared" si="56"/>
        <v>61200</v>
      </c>
      <c r="H381">
        <f t="shared" si="57"/>
        <v>3480</v>
      </c>
      <c r="I381">
        <f t="shared" si="58"/>
        <v>64734</v>
      </c>
      <c r="J381">
        <f t="shared" si="59"/>
        <v>15</v>
      </c>
      <c r="K381" s="2">
        <f t="shared" si="60"/>
        <v>5711</v>
      </c>
      <c r="L381">
        <f t="shared" si="61"/>
        <v>95.183333333333337</v>
      </c>
    </row>
    <row r="382" spans="1:12" x14ac:dyDescent="0.35">
      <c r="A382" s="1">
        <v>42837.749413194448</v>
      </c>
      <c r="B382">
        <v>81.979029999999995</v>
      </c>
      <c r="D382">
        <f t="shared" si="53"/>
        <v>17</v>
      </c>
      <c r="E382">
        <f t="shared" si="54"/>
        <v>59</v>
      </c>
      <c r="F382">
        <f t="shared" si="55"/>
        <v>9</v>
      </c>
      <c r="G382">
        <f t="shared" si="56"/>
        <v>61200</v>
      </c>
      <c r="H382">
        <f t="shared" si="57"/>
        <v>3540</v>
      </c>
      <c r="I382">
        <f t="shared" si="58"/>
        <v>64749</v>
      </c>
      <c r="J382">
        <f t="shared" si="59"/>
        <v>15</v>
      </c>
      <c r="K382" s="2">
        <f t="shared" si="60"/>
        <v>5726</v>
      </c>
      <c r="L382">
        <f t="shared" si="61"/>
        <v>95.433333333333337</v>
      </c>
    </row>
    <row r="383" spans="1:12" x14ac:dyDescent="0.35">
      <c r="A383" s="1">
        <v>42837.749587962964</v>
      </c>
      <c r="B383">
        <v>81.490449999999996</v>
      </c>
      <c r="D383">
        <f t="shared" si="53"/>
        <v>17</v>
      </c>
      <c r="E383">
        <f t="shared" si="54"/>
        <v>59</v>
      </c>
      <c r="F383">
        <f t="shared" si="55"/>
        <v>24</v>
      </c>
      <c r="G383">
        <f t="shared" si="56"/>
        <v>61200</v>
      </c>
      <c r="H383">
        <f t="shared" si="57"/>
        <v>3540</v>
      </c>
      <c r="I383">
        <f t="shared" si="58"/>
        <v>64764</v>
      </c>
      <c r="J383">
        <f t="shared" si="59"/>
        <v>15</v>
      </c>
      <c r="K383" s="2">
        <f t="shared" si="60"/>
        <v>5741</v>
      </c>
      <c r="L383">
        <f t="shared" si="61"/>
        <v>95.683333333333337</v>
      </c>
    </row>
    <row r="384" spans="1:12" x14ac:dyDescent="0.35">
      <c r="A384" s="1">
        <v>42837.749762731481</v>
      </c>
      <c r="B384">
        <v>80.956879999999998</v>
      </c>
      <c r="D384">
        <f t="shared" si="53"/>
        <v>17</v>
      </c>
      <c r="E384">
        <f t="shared" si="54"/>
        <v>59</v>
      </c>
      <c r="F384">
        <f t="shared" si="55"/>
        <v>39</v>
      </c>
      <c r="G384">
        <f t="shared" si="56"/>
        <v>61200</v>
      </c>
      <c r="H384">
        <f t="shared" si="57"/>
        <v>3540</v>
      </c>
      <c r="I384">
        <f t="shared" si="58"/>
        <v>64779</v>
      </c>
      <c r="J384">
        <f t="shared" si="59"/>
        <v>15</v>
      </c>
      <c r="K384" s="2">
        <f t="shared" si="60"/>
        <v>5756</v>
      </c>
      <c r="L384">
        <f t="shared" si="61"/>
        <v>95.933333333333337</v>
      </c>
    </row>
    <row r="385" spans="1:12" x14ac:dyDescent="0.35">
      <c r="A385" s="1">
        <v>42837.749937499997</v>
      </c>
      <c r="B385">
        <v>80.858059999999995</v>
      </c>
      <c r="D385">
        <f t="shared" si="53"/>
        <v>17</v>
      </c>
      <c r="E385">
        <f t="shared" si="54"/>
        <v>59</v>
      </c>
      <c r="F385">
        <f t="shared" si="55"/>
        <v>55</v>
      </c>
      <c r="G385">
        <f t="shared" si="56"/>
        <v>61200</v>
      </c>
      <c r="H385">
        <f t="shared" si="57"/>
        <v>3540</v>
      </c>
      <c r="I385">
        <f t="shared" si="58"/>
        <v>64795</v>
      </c>
      <c r="J385">
        <f t="shared" si="59"/>
        <v>16</v>
      </c>
      <c r="K385" s="2">
        <f t="shared" si="60"/>
        <v>5772</v>
      </c>
      <c r="L385">
        <f t="shared" si="61"/>
        <v>96.2</v>
      </c>
    </row>
    <row r="386" spans="1:12" x14ac:dyDescent="0.35">
      <c r="A386" s="1">
        <v>42837.750113425929</v>
      </c>
      <c r="B386">
        <v>80.069789999999998</v>
      </c>
      <c r="D386">
        <f t="shared" si="53"/>
        <v>18</v>
      </c>
      <c r="E386">
        <f t="shared" si="54"/>
        <v>0</v>
      </c>
      <c r="F386">
        <f t="shared" si="55"/>
        <v>10</v>
      </c>
      <c r="G386">
        <f t="shared" si="56"/>
        <v>64800</v>
      </c>
      <c r="H386">
        <f t="shared" si="57"/>
        <v>0</v>
      </c>
      <c r="I386">
        <f t="shared" si="58"/>
        <v>64810</v>
      </c>
      <c r="J386">
        <f t="shared" si="59"/>
        <v>15</v>
      </c>
      <c r="K386" s="2">
        <f t="shared" si="60"/>
        <v>5787</v>
      </c>
      <c r="L386">
        <f t="shared" si="61"/>
        <v>96.45</v>
      </c>
    </row>
    <row r="387" spans="1:12" x14ac:dyDescent="0.35">
      <c r="A387" s="1">
        <v>42837.750290509262</v>
      </c>
      <c r="B387">
        <v>79.466279999999998</v>
      </c>
      <c r="D387">
        <f t="shared" si="53"/>
        <v>18</v>
      </c>
      <c r="E387">
        <f t="shared" si="54"/>
        <v>0</v>
      </c>
      <c r="F387">
        <f t="shared" si="55"/>
        <v>25</v>
      </c>
      <c r="G387">
        <f t="shared" si="56"/>
        <v>64800</v>
      </c>
      <c r="H387">
        <f t="shared" si="57"/>
        <v>0</v>
      </c>
      <c r="I387">
        <f t="shared" si="58"/>
        <v>64825</v>
      </c>
      <c r="J387">
        <f t="shared" si="59"/>
        <v>15</v>
      </c>
      <c r="K387" s="2">
        <f t="shared" si="60"/>
        <v>5802</v>
      </c>
      <c r="L387">
        <f t="shared" si="61"/>
        <v>96.7</v>
      </c>
    </row>
    <row r="388" spans="1:12" x14ac:dyDescent="0.35">
      <c r="A388" s="1">
        <v>42837.750466435187</v>
      </c>
      <c r="B388">
        <v>78.786159999999995</v>
      </c>
      <c r="D388">
        <f t="shared" si="53"/>
        <v>18</v>
      </c>
      <c r="E388">
        <f t="shared" si="54"/>
        <v>0</v>
      </c>
      <c r="F388">
        <f t="shared" si="55"/>
        <v>40</v>
      </c>
      <c r="G388">
        <f t="shared" si="56"/>
        <v>64800</v>
      </c>
      <c r="H388">
        <f t="shared" si="57"/>
        <v>0</v>
      </c>
      <c r="I388">
        <f t="shared" si="58"/>
        <v>64840</v>
      </c>
      <c r="J388">
        <f t="shared" si="59"/>
        <v>15</v>
      </c>
      <c r="K388" s="2">
        <f t="shared" si="60"/>
        <v>5817</v>
      </c>
      <c r="L388">
        <f t="shared" si="61"/>
        <v>96.95</v>
      </c>
    </row>
    <row r="389" spans="1:12" x14ac:dyDescent="0.35">
      <c r="A389" s="1">
        <v>42837.750642361112</v>
      </c>
      <c r="B389">
        <v>78.341279999999998</v>
      </c>
      <c r="D389">
        <f t="shared" ref="D389:D452" si="62">HOUR(A389)</f>
        <v>18</v>
      </c>
      <c r="E389">
        <f t="shared" ref="E389:E452" si="63">MINUTE(A389)</f>
        <v>0</v>
      </c>
      <c r="F389">
        <f t="shared" ref="F389:F452" si="64">SECOND(A389)</f>
        <v>55</v>
      </c>
      <c r="G389">
        <f t="shared" ref="G389:G452" si="65">D389*3600</f>
        <v>64800</v>
      </c>
      <c r="H389">
        <f t="shared" ref="H389:H452" si="66">E389*60</f>
        <v>0</v>
      </c>
      <c r="I389">
        <f t="shared" ref="I389:I452" si="67">SUM(F389:H389)</f>
        <v>64855</v>
      </c>
      <c r="J389">
        <f t="shared" ref="J389:J452" si="68">I389-I388</f>
        <v>15</v>
      </c>
      <c r="K389" s="2">
        <f t="shared" ref="K389:K452" si="69">J389+K388</f>
        <v>5832</v>
      </c>
      <c r="L389">
        <f t="shared" ref="L389:L452" si="70">K389/60</f>
        <v>97.2</v>
      </c>
    </row>
    <row r="390" spans="1:12" x14ac:dyDescent="0.35">
      <c r="A390" s="1">
        <v>42837.75081597222</v>
      </c>
      <c r="B390">
        <v>77.691190000000006</v>
      </c>
      <c r="D390">
        <f t="shared" si="62"/>
        <v>18</v>
      </c>
      <c r="E390">
        <f t="shared" si="63"/>
        <v>1</v>
      </c>
      <c r="F390">
        <f t="shared" si="64"/>
        <v>10</v>
      </c>
      <c r="G390">
        <f t="shared" si="65"/>
        <v>64800</v>
      </c>
      <c r="H390">
        <f t="shared" si="66"/>
        <v>60</v>
      </c>
      <c r="I390">
        <f t="shared" si="67"/>
        <v>64870</v>
      </c>
      <c r="J390">
        <f t="shared" si="68"/>
        <v>15</v>
      </c>
      <c r="K390" s="2">
        <f t="shared" si="69"/>
        <v>5847</v>
      </c>
      <c r="L390">
        <f t="shared" si="70"/>
        <v>97.45</v>
      </c>
    </row>
    <row r="391" spans="1:12" x14ac:dyDescent="0.35">
      <c r="A391" s="1">
        <v>42837.750990740744</v>
      </c>
      <c r="B391">
        <v>77.207920000000001</v>
      </c>
      <c r="D391">
        <f t="shared" si="62"/>
        <v>18</v>
      </c>
      <c r="E391">
        <f t="shared" si="63"/>
        <v>1</v>
      </c>
      <c r="F391">
        <f t="shared" si="64"/>
        <v>26</v>
      </c>
      <c r="G391">
        <f t="shared" si="65"/>
        <v>64800</v>
      </c>
      <c r="H391">
        <f t="shared" si="66"/>
        <v>60</v>
      </c>
      <c r="I391">
        <f t="shared" si="67"/>
        <v>64886</v>
      </c>
      <c r="J391">
        <f t="shared" si="68"/>
        <v>16</v>
      </c>
      <c r="K391" s="2">
        <f t="shared" si="69"/>
        <v>5863</v>
      </c>
      <c r="L391">
        <f t="shared" si="70"/>
        <v>97.716666666666669</v>
      </c>
    </row>
    <row r="392" spans="1:12" x14ac:dyDescent="0.35">
      <c r="A392" s="1">
        <v>42837.75116550926</v>
      </c>
      <c r="B392">
        <v>76.467929999999996</v>
      </c>
      <c r="D392">
        <f t="shared" si="62"/>
        <v>18</v>
      </c>
      <c r="E392">
        <f t="shared" si="63"/>
        <v>1</v>
      </c>
      <c r="F392">
        <f t="shared" si="64"/>
        <v>41</v>
      </c>
      <c r="G392">
        <f t="shared" si="65"/>
        <v>64800</v>
      </c>
      <c r="H392">
        <f t="shared" si="66"/>
        <v>60</v>
      </c>
      <c r="I392">
        <f t="shared" si="67"/>
        <v>64901</v>
      </c>
      <c r="J392">
        <f t="shared" si="68"/>
        <v>15</v>
      </c>
      <c r="K392" s="2">
        <f t="shared" si="69"/>
        <v>5878</v>
      </c>
      <c r="L392">
        <f t="shared" si="70"/>
        <v>97.966666666666669</v>
      </c>
    </row>
    <row r="393" spans="1:12" x14ac:dyDescent="0.35">
      <c r="A393" s="1">
        <v>42837.751339120368</v>
      </c>
      <c r="B393">
        <v>76.20505</v>
      </c>
      <c r="D393">
        <f t="shared" si="62"/>
        <v>18</v>
      </c>
      <c r="E393">
        <f t="shared" si="63"/>
        <v>1</v>
      </c>
      <c r="F393">
        <f t="shared" si="64"/>
        <v>56</v>
      </c>
      <c r="G393">
        <f t="shared" si="65"/>
        <v>64800</v>
      </c>
      <c r="H393">
        <f t="shared" si="66"/>
        <v>60</v>
      </c>
      <c r="I393">
        <f t="shared" si="67"/>
        <v>64916</v>
      </c>
      <c r="J393">
        <f t="shared" si="68"/>
        <v>15</v>
      </c>
      <c r="K393" s="2">
        <f t="shared" si="69"/>
        <v>5893</v>
      </c>
      <c r="L393">
        <f t="shared" si="70"/>
        <v>98.216666666666669</v>
      </c>
    </row>
    <row r="394" spans="1:12" x14ac:dyDescent="0.35">
      <c r="A394" s="1">
        <v>42837.751513888892</v>
      </c>
      <c r="B394">
        <v>75.458590000000001</v>
      </c>
      <c r="D394">
        <f t="shared" si="62"/>
        <v>18</v>
      </c>
      <c r="E394">
        <f t="shared" si="63"/>
        <v>2</v>
      </c>
      <c r="F394">
        <f t="shared" si="64"/>
        <v>11</v>
      </c>
      <c r="G394">
        <f t="shared" si="65"/>
        <v>64800</v>
      </c>
      <c r="H394">
        <f t="shared" si="66"/>
        <v>120</v>
      </c>
      <c r="I394">
        <f t="shared" si="67"/>
        <v>64931</v>
      </c>
      <c r="J394">
        <f t="shared" si="68"/>
        <v>15</v>
      </c>
      <c r="K394" s="2">
        <f t="shared" si="69"/>
        <v>5908</v>
      </c>
      <c r="L394">
        <f t="shared" si="70"/>
        <v>98.466666666666669</v>
      </c>
    </row>
    <row r="395" spans="1:12" x14ac:dyDescent="0.35">
      <c r="A395" s="1">
        <v>42837.751688657409</v>
      </c>
      <c r="B395">
        <v>75.007840000000002</v>
      </c>
      <c r="D395">
        <f t="shared" si="62"/>
        <v>18</v>
      </c>
      <c r="E395">
        <f t="shared" si="63"/>
        <v>2</v>
      </c>
      <c r="F395">
        <f t="shared" si="64"/>
        <v>26</v>
      </c>
      <c r="G395">
        <f t="shared" si="65"/>
        <v>64800</v>
      </c>
      <c r="H395">
        <f t="shared" si="66"/>
        <v>120</v>
      </c>
      <c r="I395">
        <f t="shared" si="67"/>
        <v>64946</v>
      </c>
      <c r="J395">
        <f t="shared" si="68"/>
        <v>15</v>
      </c>
      <c r="K395" s="2">
        <f t="shared" si="69"/>
        <v>5923</v>
      </c>
      <c r="L395">
        <f t="shared" si="70"/>
        <v>98.716666666666669</v>
      </c>
    </row>
    <row r="396" spans="1:12" x14ac:dyDescent="0.35">
      <c r="A396" s="1">
        <v>42837.751863425925</v>
      </c>
      <c r="B396">
        <v>74.620940000000004</v>
      </c>
      <c r="D396">
        <f t="shared" si="62"/>
        <v>18</v>
      </c>
      <c r="E396">
        <f t="shared" si="63"/>
        <v>2</v>
      </c>
      <c r="F396">
        <f t="shared" si="64"/>
        <v>41</v>
      </c>
      <c r="G396">
        <f t="shared" si="65"/>
        <v>64800</v>
      </c>
      <c r="H396">
        <f t="shared" si="66"/>
        <v>120</v>
      </c>
      <c r="I396">
        <f t="shared" si="67"/>
        <v>64961</v>
      </c>
      <c r="J396">
        <f t="shared" si="68"/>
        <v>15</v>
      </c>
      <c r="K396" s="2">
        <f t="shared" si="69"/>
        <v>5938</v>
      </c>
      <c r="L396">
        <f t="shared" si="70"/>
        <v>98.966666666666669</v>
      </c>
    </row>
    <row r="397" spans="1:12" x14ac:dyDescent="0.35">
      <c r="A397" s="1">
        <v>42837.752038194441</v>
      </c>
      <c r="B397">
        <v>73.756010000000003</v>
      </c>
      <c r="D397">
        <f t="shared" si="62"/>
        <v>18</v>
      </c>
      <c r="E397">
        <f t="shared" si="63"/>
        <v>2</v>
      </c>
      <c r="F397">
        <f t="shared" si="64"/>
        <v>56</v>
      </c>
      <c r="G397">
        <f t="shared" si="65"/>
        <v>64800</v>
      </c>
      <c r="H397">
        <f t="shared" si="66"/>
        <v>120</v>
      </c>
      <c r="I397">
        <f t="shared" si="67"/>
        <v>64976</v>
      </c>
      <c r="J397">
        <f t="shared" si="68"/>
        <v>15</v>
      </c>
      <c r="K397" s="2">
        <f t="shared" si="69"/>
        <v>5953</v>
      </c>
      <c r="L397">
        <f t="shared" si="70"/>
        <v>99.216666666666669</v>
      </c>
    </row>
    <row r="398" spans="1:12" x14ac:dyDescent="0.35">
      <c r="A398" s="1">
        <v>42837.752211805557</v>
      </c>
      <c r="B398">
        <v>73.467320000000001</v>
      </c>
      <c r="D398">
        <f t="shared" si="62"/>
        <v>18</v>
      </c>
      <c r="E398">
        <f t="shared" si="63"/>
        <v>3</v>
      </c>
      <c r="F398">
        <f t="shared" si="64"/>
        <v>11</v>
      </c>
      <c r="G398">
        <f t="shared" si="65"/>
        <v>64800</v>
      </c>
      <c r="H398">
        <f t="shared" si="66"/>
        <v>180</v>
      </c>
      <c r="I398">
        <f t="shared" si="67"/>
        <v>64991</v>
      </c>
      <c r="J398">
        <f t="shared" si="68"/>
        <v>15</v>
      </c>
      <c r="K398" s="2">
        <f t="shared" si="69"/>
        <v>5968</v>
      </c>
      <c r="L398">
        <f t="shared" si="70"/>
        <v>99.466666666666669</v>
      </c>
    </row>
    <row r="399" spans="1:12" x14ac:dyDescent="0.35">
      <c r="A399" s="1">
        <v>42837.752386574073</v>
      </c>
      <c r="B399">
        <v>72.668610000000001</v>
      </c>
      <c r="D399">
        <f t="shared" si="62"/>
        <v>18</v>
      </c>
      <c r="E399">
        <f t="shared" si="63"/>
        <v>3</v>
      </c>
      <c r="F399">
        <f t="shared" si="64"/>
        <v>26</v>
      </c>
      <c r="G399">
        <f t="shared" si="65"/>
        <v>64800</v>
      </c>
      <c r="H399">
        <f t="shared" si="66"/>
        <v>180</v>
      </c>
      <c r="I399">
        <f t="shared" si="67"/>
        <v>65006</v>
      </c>
      <c r="J399">
        <f t="shared" si="68"/>
        <v>15</v>
      </c>
      <c r="K399" s="2">
        <f t="shared" si="69"/>
        <v>5983</v>
      </c>
      <c r="L399">
        <f t="shared" si="70"/>
        <v>99.716666666666669</v>
      </c>
    </row>
    <row r="400" spans="1:12" x14ac:dyDescent="0.35">
      <c r="A400" s="1">
        <v>42837.75256134259</v>
      </c>
      <c r="B400">
        <v>72.407319999999999</v>
      </c>
      <c r="D400">
        <f t="shared" si="62"/>
        <v>18</v>
      </c>
      <c r="E400">
        <f t="shared" si="63"/>
        <v>3</v>
      </c>
      <c r="F400">
        <f t="shared" si="64"/>
        <v>41</v>
      </c>
      <c r="G400">
        <f t="shared" si="65"/>
        <v>64800</v>
      </c>
      <c r="H400">
        <f t="shared" si="66"/>
        <v>180</v>
      </c>
      <c r="I400">
        <f t="shared" si="67"/>
        <v>65021</v>
      </c>
      <c r="J400">
        <f t="shared" si="68"/>
        <v>15</v>
      </c>
      <c r="K400" s="2">
        <f t="shared" si="69"/>
        <v>5998</v>
      </c>
      <c r="L400">
        <f t="shared" si="70"/>
        <v>99.966666666666669</v>
      </c>
    </row>
    <row r="401" spans="1:12" x14ac:dyDescent="0.35">
      <c r="A401" s="1">
        <v>42837.752736111113</v>
      </c>
      <c r="B401">
        <v>71.900599999999997</v>
      </c>
      <c r="D401">
        <f t="shared" si="62"/>
        <v>18</v>
      </c>
      <c r="E401">
        <f t="shared" si="63"/>
        <v>3</v>
      </c>
      <c r="F401">
        <f t="shared" si="64"/>
        <v>56</v>
      </c>
      <c r="G401">
        <f t="shared" si="65"/>
        <v>64800</v>
      </c>
      <c r="H401">
        <f t="shared" si="66"/>
        <v>180</v>
      </c>
      <c r="I401">
        <f t="shared" si="67"/>
        <v>65036</v>
      </c>
      <c r="J401">
        <f t="shared" si="68"/>
        <v>15</v>
      </c>
      <c r="K401" s="2">
        <f t="shared" si="69"/>
        <v>6013</v>
      </c>
      <c r="L401">
        <f t="shared" si="70"/>
        <v>100.21666666666667</v>
      </c>
    </row>
    <row r="402" spans="1:12" x14ac:dyDescent="0.35">
      <c r="A402" s="1">
        <v>42837.752909722221</v>
      </c>
      <c r="B402">
        <v>71.230739999999997</v>
      </c>
      <c r="D402">
        <f t="shared" si="62"/>
        <v>18</v>
      </c>
      <c r="E402">
        <f t="shared" si="63"/>
        <v>4</v>
      </c>
      <c r="F402">
        <f t="shared" si="64"/>
        <v>11</v>
      </c>
      <c r="G402">
        <f t="shared" si="65"/>
        <v>64800</v>
      </c>
      <c r="H402">
        <f t="shared" si="66"/>
        <v>240</v>
      </c>
      <c r="I402">
        <f t="shared" si="67"/>
        <v>65051</v>
      </c>
      <c r="J402">
        <f t="shared" si="68"/>
        <v>15</v>
      </c>
      <c r="K402" s="2">
        <f t="shared" si="69"/>
        <v>6028</v>
      </c>
      <c r="L402">
        <f t="shared" si="70"/>
        <v>100.46666666666667</v>
      </c>
    </row>
    <row r="403" spans="1:12" x14ac:dyDescent="0.35">
      <c r="A403" s="1">
        <v>42837.753084490738</v>
      </c>
      <c r="B403">
        <v>70.604339999999993</v>
      </c>
      <c r="D403">
        <f t="shared" si="62"/>
        <v>18</v>
      </c>
      <c r="E403">
        <f t="shared" si="63"/>
        <v>4</v>
      </c>
      <c r="F403">
        <f t="shared" si="64"/>
        <v>26</v>
      </c>
      <c r="G403">
        <f t="shared" si="65"/>
        <v>64800</v>
      </c>
      <c r="H403">
        <f t="shared" si="66"/>
        <v>240</v>
      </c>
      <c r="I403">
        <f t="shared" si="67"/>
        <v>65066</v>
      </c>
      <c r="J403">
        <f t="shared" si="68"/>
        <v>15</v>
      </c>
      <c r="K403" s="2">
        <f t="shared" si="69"/>
        <v>6043</v>
      </c>
      <c r="L403">
        <f t="shared" si="70"/>
        <v>100.71666666666667</v>
      </c>
    </row>
    <row r="404" spans="1:12" x14ac:dyDescent="0.35">
      <c r="A404" s="1">
        <v>42837.753258101853</v>
      </c>
      <c r="B404">
        <v>70.433989999999994</v>
      </c>
      <c r="D404">
        <f t="shared" si="62"/>
        <v>18</v>
      </c>
      <c r="E404">
        <f t="shared" si="63"/>
        <v>4</v>
      </c>
      <c r="F404">
        <f t="shared" si="64"/>
        <v>41</v>
      </c>
      <c r="G404">
        <f t="shared" si="65"/>
        <v>64800</v>
      </c>
      <c r="H404">
        <f t="shared" si="66"/>
        <v>240</v>
      </c>
      <c r="I404">
        <f t="shared" si="67"/>
        <v>65081</v>
      </c>
      <c r="J404">
        <f t="shared" si="68"/>
        <v>15</v>
      </c>
      <c r="K404" s="2">
        <f t="shared" si="69"/>
        <v>6058</v>
      </c>
      <c r="L404">
        <f t="shared" si="70"/>
        <v>100.96666666666667</v>
      </c>
    </row>
    <row r="405" spans="1:12" x14ac:dyDescent="0.35">
      <c r="A405" s="1">
        <v>42837.753431712961</v>
      </c>
      <c r="B405">
        <v>69.75009</v>
      </c>
      <c r="D405">
        <f t="shared" si="62"/>
        <v>18</v>
      </c>
      <c r="E405">
        <f t="shared" si="63"/>
        <v>4</v>
      </c>
      <c r="F405">
        <f t="shared" si="64"/>
        <v>56</v>
      </c>
      <c r="G405">
        <f t="shared" si="65"/>
        <v>64800</v>
      </c>
      <c r="H405">
        <f t="shared" si="66"/>
        <v>240</v>
      </c>
      <c r="I405">
        <f t="shared" si="67"/>
        <v>65096</v>
      </c>
      <c r="J405">
        <f t="shared" si="68"/>
        <v>15</v>
      </c>
      <c r="K405" s="2">
        <f t="shared" si="69"/>
        <v>6073</v>
      </c>
      <c r="L405">
        <f t="shared" si="70"/>
        <v>101.21666666666667</v>
      </c>
    </row>
    <row r="406" spans="1:12" x14ac:dyDescent="0.35">
      <c r="A406" s="1">
        <v>42837.753606481485</v>
      </c>
      <c r="B406">
        <v>69.169529999999995</v>
      </c>
      <c r="D406">
        <f t="shared" si="62"/>
        <v>18</v>
      </c>
      <c r="E406">
        <f t="shared" si="63"/>
        <v>5</v>
      </c>
      <c r="F406">
        <f t="shared" si="64"/>
        <v>12</v>
      </c>
      <c r="G406">
        <f t="shared" si="65"/>
        <v>64800</v>
      </c>
      <c r="H406">
        <f t="shared" si="66"/>
        <v>300</v>
      </c>
      <c r="I406">
        <f t="shared" si="67"/>
        <v>65112</v>
      </c>
      <c r="J406">
        <f t="shared" si="68"/>
        <v>16</v>
      </c>
      <c r="K406" s="2">
        <f t="shared" si="69"/>
        <v>6089</v>
      </c>
      <c r="L406">
        <f t="shared" si="70"/>
        <v>101.48333333333333</v>
      </c>
    </row>
    <row r="407" spans="1:12" x14ac:dyDescent="0.35">
      <c r="A407" s="1">
        <v>42837.753781250001</v>
      </c>
      <c r="B407">
        <v>68.504239999999996</v>
      </c>
      <c r="D407">
        <f t="shared" si="62"/>
        <v>18</v>
      </c>
      <c r="E407">
        <f t="shared" si="63"/>
        <v>5</v>
      </c>
      <c r="F407">
        <f t="shared" si="64"/>
        <v>27</v>
      </c>
      <c r="G407">
        <f t="shared" si="65"/>
        <v>64800</v>
      </c>
      <c r="H407">
        <f t="shared" si="66"/>
        <v>300</v>
      </c>
      <c r="I407">
        <f t="shared" si="67"/>
        <v>65127</v>
      </c>
      <c r="J407">
        <f t="shared" si="68"/>
        <v>15</v>
      </c>
      <c r="K407" s="2">
        <f t="shared" si="69"/>
        <v>6104</v>
      </c>
      <c r="L407">
        <f t="shared" si="70"/>
        <v>101.73333333333333</v>
      </c>
    </row>
    <row r="408" spans="1:12" x14ac:dyDescent="0.35">
      <c r="A408" s="1">
        <v>42837.753956018518</v>
      </c>
      <c r="B408">
        <v>68.276579999999996</v>
      </c>
      <c r="D408">
        <f t="shared" si="62"/>
        <v>18</v>
      </c>
      <c r="E408">
        <f t="shared" si="63"/>
        <v>5</v>
      </c>
      <c r="F408">
        <f t="shared" si="64"/>
        <v>42</v>
      </c>
      <c r="G408">
        <f t="shared" si="65"/>
        <v>64800</v>
      </c>
      <c r="H408">
        <f t="shared" si="66"/>
        <v>300</v>
      </c>
      <c r="I408">
        <f t="shared" si="67"/>
        <v>65142</v>
      </c>
      <c r="J408">
        <f t="shared" si="68"/>
        <v>15</v>
      </c>
      <c r="K408" s="2">
        <f t="shared" si="69"/>
        <v>6119</v>
      </c>
      <c r="L408">
        <f t="shared" si="70"/>
        <v>101.98333333333333</v>
      </c>
    </row>
    <row r="409" spans="1:12" x14ac:dyDescent="0.35">
      <c r="A409" s="1">
        <v>42837.754130787034</v>
      </c>
      <c r="B409">
        <v>67.743440000000007</v>
      </c>
      <c r="D409">
        <f t="shared" si="62"/>
        <v>18</v>
      </c>
      <c r="E409">
        <f t="shared" si="63"/>
        <v>5</v>
      </c>
      <c r="F409">
        <f t="shared" si="64"/>
        <v>57</v>
      </c>
      <c r="G409">
        <f t="shared" si="65"/>
        <v>64800</v>
      </c>
      <c r="H409">
        <f t="shared" si="66"/>
        <v>300</v>
      </c>
      <c r="I409">
        <f t="shared" si="67"/>
        <v>65157</v>
      </c>
      <c r="J409">
        <f t="shared" si="68"/>
        <v>15</v>
      </c>
      <c r="K409" s="2">
        <f t="shared" si="69"/>
        <v>6134</v>
      </c>
      <c r="L409">
        <f t="shared" si="70"/>
        <v>102.23333333333333</v>
      </c>
    </row>
    <row r="410" spans="1:12" x14ac:dyDescent="0.35">
      <c r="A410" s="1">
        <v>42837.75430439815</v>
      </c>
      <c r="B410">
        <v>67.294399999999996</v>
      </c>
      <c r="D410">
        <f t="shared" si="62"/>
        <v>18</v>
      </c>
      <c r="E410">
        <f t="shared" si="63"/>
        <v>6</v>
      </c>
      <c r="F410">
        <f t="shared" si="64"/>
        <v>12</v>
      </c>
      <c r="G410">
        <f t="shared" si="65"/>
        <v>64800</v>
      </c>
      <c r="H410">
        <f t="shared" si="66"/>
        <v>360</v>
      </c>
      <c r="I410">
        <f t="shared" si="67"/>
        <v>65172</v>
      </c>
      <c r="J410">
        <f t="shared" si="68"/>
        <v>15</v>
      </c>
      <c r="K410" s="2">
        <f t="shared" si="69"/>
        <v>6149</v>
      </c>
      <c r="L410">
        <f t="shared" si="70"/>
        <v>102.48333333333333</v>
      </c>
    </row>
    <row r="411" spans="1:12" x14ac:dyDescent="0.35">
      <c r="A411" s="1">
        <v>42837.754480324074</v>
      </c>
      <c r="B411">
        <v>66.653779999999998</v>
      </c>
      <c r="D411">
        <f t="shared" si="62"/>
        <v>18</v>
      </c>
      <c r="E411">
        <f t="shared" si="63"/>
        <v>6</v>
      </c>
      <c r="F411">
        <f t="shared" si="64"/>
        <v>27</v>
      </c>
      <c r="G411">
        <f t="shared" si="65"/>
        <v>64800</v>
      </c>
      <c r="H411">
        <f t="shared" si="66"/>
        <v>360</v>
      </c>
      <c r="I411">
        <f t="shared" si="67"/>
        <v>65187</v>
      </c>
      <c r="J411">
        <f t="shared" si="68"/>
        <v>15</v>
      </c>
      <c r="K411" s="2">
        <f t="shared" si="69"/>
        <v>6164</v>
      </c>
      <c r="L411">
        <f t="shared" si="70"/>
        <v>102.73333333333333</v>
      </c>
    </row>
    <row r="412" spans="1:12" x14ac:dyDescent="0.35">
      <c r="A412" s="1">
        <v>42837.754655092591</v>
      </c>
      <c r="B412">
        <v>66.292509999999993</v>
      </c>
      <c r="D412">
        <f t="shared" si="62"/>
        <v>18</v>
      </c>
      <c r="E412">
        <f t="shared" si="63"/>
        <v>6</v>
      </c>
      <c r="F412">
        <f t="shared" si="64"/>
        <v>42</v>
      </c>
      <c r="G412">
        <f t="shared" si="65"/>
        <v>64800</v>
      </c>
      <c r="H412">
        <f t="shared" si="66"/>
        <v>360</v>
      </c>
      <c r="I412">
        <f t="shared" si="67"/>
        <v>65202</v>
      </c>
      <c r="J412">
        <f t="shared" si="68"/>
        <v>15</v>
      </c>
      <c r="K412" s="2">
        <f t="shared" si="69"/>
        <v>6179</v>
      </c>
      <c r="L412">
        <f t="shared" si="70"/>
        <v>102.98333333333333</v>
      </c>
    </row>
    <row r="413" spans="1:12" x14ac:dyDescent="0.35">
      <c r="A413" s="1">
        <v>42837.754829861115</v>
      </c>
      <c r="B413">
        <v>66.010409999999993</v>
      </c>
      <c r="D413">
        <f t="shared" si="62"/>
        <v>18</v>
      </c>
      <c r="E413">
        <f t="shared" si="63"/>
        <v>6</v>
      </c>
      <c r="F413">
        <f t="shared" si="64"/>
        <v>57</v>
      </c>
      <c r="G413">
        <f t="shared" si="65"/>
        <v>64800</v>
      </c>
      <c r="H413">
        <f t="shared" si="66"/>
        <v>360</v>
      </c>
      <c r="I413">
        <f t="shared" si="67"/>
        <v>65217</v>
      </c>
      <c r="J413">
        <f t="shared" si="68"/>
        <v>15</v>
      </c>
      <c r="K413" s="2">
        <f t="shared" si="69"/>
        <v>6194</v>
      </c>
      <c r="L413">
        <f t="shared" si="70"/>
        <v>103.23333333333333</v>
      </c>
    </row>
    <row r="414" spans="1:12" x14ac:dyDescent="0.35">
      <c r="A414" s="1">
        <v>42837.755003472223</v>
      </c>
      <c r="B414">
        <v>65.572909999999993</v>
      </c>
      <c r="D414">
        <f t="shared" si="62"/>
        <v>18</v>
      </c>
      <c r="E414">
        <f t="shared" si="63"/>
        <v>7</v>
      </c>
      <c r="F414">
        <f t="shared" si="64"/>
        <v>12</v>
      </c>
      <c r="G414">
        <f t="shared" si="65"/>
        <v>64800</v>
      </c>
      <c r="H414">
        <f t="shared" si="66"/>
        <v>420</v>
      </c>
      <c r="I414">
        <f t="shared" si="67"/>
        <v>65232</v>
      </c>
      <c r="J414">
        <f t="shared" si="68"/>
        <v>15</v>
      </c>
      <c r="K414" s="2">
        <f t="shared" si="69"/>
        <v>6209</v>
      </c>
      <c r="L414">
        <f t="shared" si="70"/>
        <v>103.48333333333333</v>
      </c>
    </row>
    <row r="415" spans="1:12" x14ac:dyDescent="0.35">
      <c r="A415" s="1">
        <v>42837.755178240739</v>
      </c>
      <c r="B415">
        <v>65.357209999999995</v>
      </c>
      <c r="D415">
        <f t="shared" si="62"/>
        <v>18</v>
      </c>
      <c r="E415">
        <f t="shared" si="63"/>
        <v>7</v>
      </c>
      <c r="F415">
        <f t="shared" si="64"/>
        <v>27</v>
      </c>
      <c r="G415">
        <f t="shared" si="65"/>
        <v>64800</v>
      </c>
      <c r="H415">
        <f t="shared" si="66"/>
        <v>420</v>
      </c>
      <c r="I415">
        <f t="shared" si="67"/>
        <v>65247</v>
      </c>
      <c r="J415">
        <f t="shared" si="68"/>
        <v>15</v>
      </c>
      <c r="K415" s="2">
        <f t="shared" si="69"/>
        <v>6224</v>
      </c>
      <c r="L415">
        <f t="shared" si="70"/>
        <v>103.73333333333333</v>
      </c>
    </row>
    <row r="416" spans="1:12" x14ac:dyDescent="0.35">
      <c r="A416" s="1">
        <v>42837.755353009263</v>
      </c>
      <c r="B416">
        <v>64.554900000000004</v>
      </c>
      <c r="D416">
        <f t="shared" si="62"/>
        <v>18</v>
      </c>
      <c r="E416">
        <f t="shared" si="63"/>
        <v>7</v>
      </c>
      <c r="F416">
        <f t="shared" si="64"/>
        <v>43</v>
      </c>
      <c r="G416">
        <f t="shared" si="65"/>
        <v>64800</v>
      </c>
      <c r="H416">
        <f t="shared" si="66"/>
        <v>420</v>
      </c>
      <c r="I416">
        <f t="shared" si="67"/>
        <v>65263</v>
      </c>
      <c r="J416">
        <f t="shared" si="68"/>
        <v>16</v>
      </c>
      <c r="K416" s="2">
        <f t="shared" si="69"/>
        <v>6240</v>
      </c>
      <c r="L416">
        <f t="shared" si="70"/>
        <v>104</v>
      </c>
    </row>
    <row r="417" spans="1:12" x14ac:dyDescent="0.35">
      <c r="A417" s="1">
        <v>42837.755527777779</v>
      </c>
      <c r="B417">
        <v>64.051299999999998</v>
      </c>
      <c r="D417">
        <f t="shared" si="62"/>
        <v>18</v>
      </c>
      <c r="E417">
        <f t="shared" si="63"/>
        <v>7</v>
      </c>
      <c r="F417">
        <f t="shared" si="64"/>
        <v>58</v>
      </c>
      <c r="G417">
        <f t="shared" si="65"/>
        <v>64800</v>
      </c>
      <c r="H417">
        <f t="shared" si="66"/>
        <v>420</v>
      </c>
      <c r="I417">
        <f t="shared" si="67"/>
        <v>65278</v>
      </c>
      <c r="J417">
        <f t="shared" si="68"/>
        <v>15</v>
      </c>
      <c r="K417" s="2">
        <f t="shared" si="69"/>
        <v>6255</v>
      </c>
      <c r="L417">
        <f t="shared" si="70"/>
        <v>104.25</v>
      </c>
    </row>
    <row r="418" spans="1:12" x14ac:dyDescent="0.35">
      <c r="A418" s="1">
        <v>42837.755702546296</v>
      </c>
      <c r="B418">
        <v>63.402799999999999</v>
      </c>
      <c r="D418">
        <f t="shared" si="62"/>
        <v>18</v>
      </c>
      <c r="E418">
        <f t="shared" si="63"/>
        <v>8</v>
      </c>
      <c r="F418">
        <f t="shared" si="64"/>
        <v>13</v>
      </c>
      <c r="G418">
        <f t="shared" si="65"/>
        <v>64800</v>
      </c>
      <c r="H418">
        <f t="shared" si="66"/>
        <v>480</v>
      </c>
      <c r="I418">
        <f t="shared" si="67"/>
        <v>65293</v>
      </c>
      <c r="J418">
        <f t="shared" si="68"/>
        <v>15</v>
      </c>
      <c r="K418" s="2">
        <f t="shared" si="69"/>
        <v>6270</v>
      </c>
      <c r="L418">
        <f t="shared" si="70"/>
        <v>104.5</v>
      </c>
    </row>
    <row r="419" spans="1:12" x14ac:dyDescent="0.35">
      <c r="A419" s="1">
        <v>42837.755876157411</v>
      </c>
      <c r="B419">
        <v>62.881439999999998</v>
      </c>
      <c r="D419">
        <f t="shared" si="62"/>
        <v>18</v>
      </c>
      <c r="E419">
        <f t="shared" si="63"/>
        <v>8</v>
      </c>
      <c r="F419">
        <f t="shared" si="64"/>
        <v>28</v>
      </c>
      <c r="G419">
        <f t="shared" si="65"/>
        <v>64800</v>
      </c>
      <c r="H419">
        <f t="shared" si="66"/>
        <v>480</v>
      </c>
      <c r="I419">
        <f t="shared" si="67"/>
        <v>65308</v>
      </c>
      <c r="J419">
        <f t="shared" si="68"/>
        <v>15</v>
      </c>
      <c r="K419" s="2">
        <f t="shared" si="69"/>
        <v>6285</v>
      </c>
      <c r="L419">
        <f t="shared" si="70"/>
        <v>104.75</v>
      </c>
    </row>
    <row r="420" spans="1:12" x14ac:dyDescent="0.35">
      <c r="A420" s="1">
        <v>42837.756052083336</v>
      </c>
      <c r="B420">
        <v>62.575650000000003</v>
      </c>
      <c r="D420">
        <f t="shared" si="62"/>
        <v>18</v>
      </c>
      <c r="E420">
        <f t="shared" si="63"/>
        <v>8</v>
      </c>
      <c r="F420">
        <f t="shared" si="64"/>
        <v>43</v>
      </c>
      <c r="G420">
        <f t="shared" si="65"/>
        <v>64800</v>
      </c>
      <c r="H420">
        <f t="shared" si="66"/>
        <v>480</v>
      </c>
      <c r="I420">
        <f t="shared" si="67"/>
        <v>65323</v>
      </c>
      <c r="J420">
        <f t="shared" si="68"/>
        <v>15</v>
      </c>
      <c r="K420" s="2">
        <f t="shared" si="69"/>
        <v>6300</v>
      </c>
      <c r="L420">
        <f t="shared" si="70"/>
        <v>105</v>
      </c>
    </row>
    <row r="421" spans="1:12" x14ac:dyDescent="0.35">
      <c r="A421" s="1">
        <v>42837.756226851852</v>
      </c>
      <c r="B421">
        <v>62.750520000000002</v>
      </c>
      <c r="D421">
        <f t="shared" si="62"/>
        <v>18</v>
      </c>
      <c r="E421">
        <f t="shared" si="63"/>
        <v>8</v>
      </c>
      <c r="F421">
        <f t="shared" si="64"/>
        <v>58</v>
      </c>
      <c r="G421">
        <f t="shared" si="65"/>
        <v>64800</v>
      </c>
      <c r="H421">
        <f t="shared" si="66"/>
        <v>480</v>
      </c>
      <c r="I421">
        <f t="shared" si="67"/>
        <v>65338</v>
      </c>
      <c r="J421">
        <f t="shared" si="68"/>
        <v>15</v>
      </c>
      <c r="K421" s="2">
        <f t="shared" si="69"/>
        <v>6315</v>
      </c>
      <c r="L421">
        <f t="shared" si="70"/>
        <v>105.25</v>
      </c>
    </row>
    <row r="422" spans="1:12" x14ac:dyDescent="0.35">
      <c r="A422" s="1">
        <v>42837.75640046296</v>
      </c>
      <c r="B422">
        <v>62.569240000000001</v>
      </c>
      <c r="D422">
        <f t="shared" si="62"/>
        <v>18</v>
      </c>
      <c r="E422">
        <f t="shared" si="63"/>
        <v>9</v>
      </c>
      <c r="F422">
        <f t="shared" si="64"/>
        <v>13</v>
      </c>
      <c r="G422">
        <f t="shared" si="65"/>
        <v>64800</v>
      </c>
      <c r="H422">
        <f t="shared" si="66"/>
        <v>540</v>
      </c>
      <c r="I422">
        <f t="shared" si="67"/>
        <v>65353</v>
      </c>
      <c r="J422">
        <f t="shared" si="68"/>
        <v>15</v>
      </c>
      <c r="K422" s="2">
        <f t="shared" si="69"/>
        <v>6330</v>
      </c>
      <c r="L422">
        <f t="shared" si="70"/>
        <v>105.5</v>
      </c>
    </row>
    <row r="423" spans="1:12" x14ac:dyDescent="0.35">
      <c r="A423" s="1">
        <v>42837.756575231484</v>
      </c>
      <c r="B423">
        <v>62.925379999999997</v>
      </c>
      <c r="D423">
        <f t="shared" si="62"/>
        <v>18</v>
      </c>
      <c r="E423">
        <f t="shared" si="63"/>
        <v>9</v>
      </c>
      <c r="F423">
        <f t="shared" si="64"/>
        <v>28</v>
      </c>
      <c r="G423">
        <f t="shared" si="65"/>
        <v>64800</v>
      </c>
      <c r="H423">
        <f t="shared" si="66"/>
        <v>540</v>
      </c>
      <c r="I423">
        <f t="shared" si="67"/>
        <v>65368</v>
      </c>
      <c r="J423">
        <f t="shared" si="68"/>
        <v>15</v>
      </c>
      <c r="K423" s="2">
        <f t="shared" si="69"/>
        <v>6345</v>
      </c>
      <c r="L423">
        <f t="shared" si="70"/>
        <v>105.75</v>
      </c>
    </row>
    <row r="424" spans="1:12" x14ac:dyDescent="0.35">
      <c r="A424" s="1">
        <v>42837.75675</v>
      </c>
      <c r="B424">
        <v>63.374180000000003</v>
      </c>
      <c r="D424">
        <f t="shared" si="62"/>
        <v>18</v>
      </c>
      <c r="E424">
        <f t="shared" si="63"/>
        <v>9</v>
      </c>
      <c r="F424">
        <f t="shared" si="64"/>
        <v>43</v>
      </c>
      <c r="G424">
        <f t="shared" si="65"/>
        <v>64800</v>
      </c>
      <c r="H424">
        <f t="shared" si="66"/>
        <v>540</v>
      </c>
      <c r="I424">
        <f t="shared" si="67"/>
        <v>65383</v>
      </c>
      <c r="J424">
        <f t="shared" si="68"/>
        <v>15</v>
      </c>
      <c r="K424" s="2">
        <f t="shared" si="69"/>
        <v>6360</v>
      </c>
      <c r="L424">
        <f t="shared" si="70"/>
        <v>106</v>
      </c>
    </row>
    <row r="425" spans="1:12" x14ac:dyDescent="0.35">
      <c r="A425" s="1">
        <v>42837.756924768517</v>
      </c>
      <c r="B425">
        <v>64.240080000000006</v>
      </c>
      <c r="D425">
        <f t="shared" si="62"/>
        <v>18</v>
      </c>
      <c r="E425">
        <f t="shared" si="63"/>
        <v>9</v>
      </c>
      <c r="F425">
        <f t="shared" si="64"/>
        <v>58</v>
      </c>
      <c r="G425">
        <f t="shared" si="65"/>
        <v>64800</v>
      </c>
      <c r="H425">
        <f t="shared" si="66"/>
        <v>540</v>
      </c>
      <c r="I425">
        <f t="shared" si="67"/>
        <v>65398</v>
      </c>
      <c r="J425">
        <f t="shared" si="68"/>
        <v>15</v>
      </c>
      <c r="K425" s="2">
        <f t="shared" si="69"/>
        <v>6375</v>
      </c>
      <c r="L425">
        <f t="shared" si="70"/>
        <v>106.25</v>
      </c>
    </row>
    <row r="426" spans="1:12" x14ac:dyDescent="0.35">
      <c r="A426" s="1">
        <v>42837.757098379632</v>
      </c>
      <c r="B426">
        <v>65.023960000000002</v>
      </c>
      <c r="D426">
        <f t="shared" si="62"/>
        <v>18</v>
      </c>
      <c r="E426">
        <f t="shared" si="63"/>
        <v>10</v>
      </c>
      <c r="F426">
        <f t="shared" si="64"/>
        <v>13</v>
      </c>
      <c r="G426">
        <f t="shared" si="65"/>
        <v>64800</v>
      </c>
      <c r="H426">
        <f t="shared" si="66"/>
        <v>600</v>
      </c>
      <c r="I426">
        <f t="shared" si="67"/>
        <v>65413</v>
      </c>
      <c r="J426">
        <f t="shared" si="68"/>
        <v>15</v>
      </c>
      <c r="K426" s="2">
        <f t="shared" si="69"/>
        <v>6390</v>
      </c>
      <c r="L426">
        <f t="shared" si="70"/>
        <v>106.5</v>
      </c>
    </row>
    <row r="427" spans="1:12" x14ac:dyDescent="0.35">
      <c r="A427" s="1">
        <v>42837.757273148149</v>
      </c>
      <c r="B427">
        <v>66.39725</v>
      </c>
      <c r="D427">
        <f t="shared" si="62"/>
        <v>18</v>
      </c>
      <c r="E427">
        <f t="shared" si="63"/>
        <v>10</v>
      </c>
      <c r="F427">
        <f t="shared" si="64"/>
        <v>28</v>
      </c>
      <c r="G427">
        <f t="shared" si="65"/>
        <v>64800</v>
      </c>
      <c r="H427">
        <f t="shared" si="66"/>
        <v>600</v>
      </c>
      <c r="I427">
        <f t="shared" si="67"/>
        <v>65428</v>
      </c>
      <c r="J427">
        <f t="shared" si="68"/>
        <v>15</v>
      </c>
      <c r="K427" s="2">
        <f t="shared" si="69"/>
        <v>6405</v>
      </c>
      <c r="L427">
        <f t="shared" si="70"/>
        <v>106.75</v>
      </c>
    </row>
    <row r="428" spans="1:12" x14ac:dyDescent="0.35">
      <c r="A428" s="1">
        <v>42837.757446759257</v>
      </c>
      <c r="B428">
        <v>67.58878</v>
      </c>
      <c r="D428">
        <f t="shared" si="62"/>
        <v>18</v>
      </c>
      <c r="E428">
        <f t="shared" si="63"/>
        <v>10</v>
      </c>
      <c r="F428">
        <f t="shared" si="64"/>
        <v>43</v>
      </c>
      <c r="G428">
        <f t="shared" si="65"/>
        <v>64800</v>
      </c>
      <c r="H428">
        <f t="shared" si="66"/>
        <v>600</v>
      </c>
      <c r="I428">
        <f t="shared" si="67"/>
        <v>65443</v>
      </c>
      <c r="J428">
        <f t="shared" si="68"/>
        <v>15</v>
      </c>
      <c r="K428" s="2">
        <f t="shared" si="69"/>
        <v>6420</v>
      </c>
      <c r="L428">
        <f t="shared" si="70"/>
        <v>107</v>
      </c>
    </row>
    <row r="429" spans="1:12" x14ac:dyDescent="0.35">
      <c r="A429" s="1">
        <v>42837.75762152778</v>
      </c>
      <c r="B429">
        <v>69.197779999999995</v>
      </c>
      <c r="D429">
        <f t="shared" si="62"/>
        <v>18</v>
      </c>
      <c r="E429">
        <f t="shared" si="63"/>
        <v>10</v>
      </c>
      <c r="F429">
        <f t="shared" si="64"/>
        <v>59</v>
      </c>
      <c r="G429">
        <f t="shared" si="65"/>
        <v>64800</v>
      </c>
      <c r="H429">
        <f t="shared" si="66"/>
        <v>600</v>
      </c>
      <c r="I429">
        <f t="shared" si="67"/>
        <v>65459</v>
      </c>
      <c r="J429">
        <f t="shared" si="68"/>
        <v>16</v>
      </c>
      <c r="K429" s="2">
        <f t="shared" si="69"/>
        <v>6436</v>
      </c>
      <c r="L429">
        <f t="shared" si="70"/>
        <v>107.26666666666667</v>
      </c>
    </row>
    <row r="430" spans="1:12" x14ac:dyDescent="0.35">
      <c r="A430" s="1">
        <v>42837.757796296297</v>
      </c>
      <c r="B430">
        <v>70.138459999999995</v>
      </c>
      <c r="D430">
        <f t="shared" si="62"/>
        <v>18</v>
      </c>
      <c r="E430">
        <f t="shared" si="63"/>
        <v>11</v>
      </c>
      <c r="F430">
        <f t="shared" si="64"/>
        <v>14</v>
      </c>
      <c r="G430">
        <f t="shared" si="65"/>
        <v>64800</v>
      </c>
      <c r="H430">
        <f t="shared" si="66"/>
        <v>660</v>
      </c>
      <c r="I430">
        <f t="shared" si="67"/>
        <v>65474</v>
      </c>
      <c r="J430">
        <f t="shared" si="68"/>
        <v>15</v>
      </c>
      <c r="K430" s="2">
        <f t="shared" si="69"/>
        <v>6451</v>
      </c>
      <c r="L430">
        <f t="shared" si="70"/>
        <v>107.51666666666667</v>
      </c>
    </row>
    <row r="431" spans="1:12" x14ac:dyDescent="0.35">
      <c r="A431" s="1">
        <v>42837.757969907405</v>
      </c>
      <c r="B431">
        <v>71.200040000000001</v>
      </c>
      <c r="D431">
        <f t="shared" si="62"/>
        <v>18</v>
      </c>
      <c r="E431">
        <f t="shared" si="63"/>
        <v>11</v>
      </c>
      <c r="F431">
        <f t="shared" si="64"/>
        <v>29</v>
      </c>
      <c r="G431">
        <f t="shared" si="65"/>
        <v>64800</v>
      </c>
      <c r="H431">
        <f t="shared" si="66"/>
        <v>660</v>
      </c>
      <c r="I431">
        <f t="shared" si="67"/>
        <v>65489</v>
      </c>
      <c r="J431">
        <f t="shared" si="68"/>
        <v>15</v>
      </c>
      <c r="K431" s="2">
        <f t="shared" si="69"/>
        <v>6466</v>
      </c>
      <c r="L431">
        <f t="shared" si="70"/>
        <v>107.76666666666667</v>
      </c>
    </row>
    <row r="432" spans="1:12" x14ac:dyDescent="0.35">
      <c r="A432" s="1">
        <v>42837.758144675929</v>
      </c>
      <c r="B432">
        <v>72.679349999999999</v>
      </c>
      <c r="D432">
        <f t="shared" si="62"/>
        <v>18</v>
      </c>
      <c r="E432">
        <f t="shared" si="63"/>
        <v>11</v>
      </c>
      <c r="F432">
        <f t="shared" si="64"/>
        <v>44</v>
      </c>
      <c r="G432">
        <f t="shared" si="65"/>
        <v>64800</v>
      </c>
      <c r="H432">
        <f t="shared" si="66"/>
        <v>660</v>
      </c>
      <c r="I432">
        <f t="shared" si="67"/>
        <v>65504</v>
      </c>
      <c r="J432">
        <f t="shared" si="68"/>
        <v>15</v>
      </c>
      <c r="K432" s="2">
        <f t="shared" si="69"/>
        <v>6481</v>
      </c>
      <c r="L432">
        <f t="shared" si="70"/>
        <v>108.01666666666667</v>
      </c>
    </row>
    <row r="433" spans="1:12" x14ac:dyDescent="0.35">
      <c r="A433" s="1">
        <v>42837.758319444445</v>
      </c>
      <c r="B433">
        <v>73.845920000000007</v>
      </c>
      <c r="D433">
        <f t="shared" si="62"/>
        <v>18</v>
      </c>
      <c r="E433">
        <f t="shared" si="63"/>
        <v>11</v>
      </c>
      <c r="F433">
        <f t="shared" si="64"/>
        <v>59</v>
      </c>
      <c r="G433">
        <f t="shared" si="65"/>
        <v>64800</v>
      </c>
      <c r="H433">
        <f t="shared" si="66"/>
        <v>660</v>
      </c>
      <c r="I433">
        <f t="shared" si="67"/>
        <v>65519</v>
      </c>
      <c r="J433">
        <f t="shared" si="68"/>
        <v>15</v>
      </c>
      <c r="K433" s="2">
        <f t="shared" si="69"/>
        <v>6496</v>
      </c>
      <c r="L433">
        <f t="shared" si="70"/>
        <v>108.26666666666667</v>
      </c>
    </row>
    <row r="434" spans="1:12" x14ac:dyDescent="0.35">
      <c r="A434" s="1">
        <v>42837.758493055553</v>
      </c>
      <c r="B434">
        <v>74.782319999999999</v>
      </c>
      <c r="D434">
        <f t="shared" si="62"/>
        <v>18</v>
      </c>
      <c r="E434">
        <f t="shared" si="63"/>
        <v>12</v>
      </c>
      <c r="F434">
        <f t="shared" si="64"/>
        <v>14</v>
      </c>
      <c r="G434">
        <f t="shared" si="65"/>
        <v>64800</v>
      </c>
      <c r="H434">
        <f t="shared" si="66"/>
        <v>720</v>
      </c>
      <c r="I434">
        <f t="shared" si="67"/>
        <v>65534</v>
      </c>
      <c r="J434">
        <f t="shared" si="68"/>
        <v>15</v>
      </c>
      <c r="K434" s="2">
        <f t="shared" si="69"/>
        <v>6511</v>
      </c>
      <c r="L434">
        <f t="shared" si="70"/>
        <v>108.51666666666667</v>
      </c>
    </row>
    <row r="435" spans="1:12" x14ac:dyDescent="0.35">
      <c r="A435" s="1">
        <v>42837.758666666668</v>
      </c>
      <c r="B435">
        <v>75.547150000000002</v>
      </c>
      <c r="D435">
        <f t="shared" si="62"/>
        <v>18</v>
      </c>
      <c r="E435">
        <f t="shared" si="63"/>
        <v>12</v>
      </c>
      <c r="F435">
        <f t="shared" si="64"/>
        <v>29</v>
      </c>
      <c r="G435">
        <f t="shared" si="65"/>
        <v>64800</v>
      </c>
      <c r="H435">
        <f t="shared" si="66"/>
        <v>720</v>
      </c>
      <c r="I435">
        <f t="shared" si="67"/>
        <v>65549</v>
      </c>
      <c r="J435">
        <f t="shared" si="68"/>
        <v>15</v>
      </c>
      <c r="K435" s="2">
        <f t="shared" si="69"/>
        <v>6526</v>
      </c>
      <c r="L435">
        <f t="shared" si="70"/>
        <v>108.76666666666667</v>
      </c>
    </row>
    <row r="436" spans="1:12" x14ac:dyDescent="0.35">
      <c r="A436" s="1">
        <v>42837.758841435185</v>
      </c>
      <c r="B436">
        <v>76.593289999999996</v>
      </c>
      <c r="D436">
        <f t="shared" si="62"/>
        <v>18</v>
      </c>
      <c r="E436">
        <f t="shared" si="63"/>
        <v>12</v>
      </c>
      <c r="F436">
        <f t="shared" si="64"/>
        <v>44</v>
      </c>
      <c r="G436">
        <f t="shared" si="65"/>
        <v>64800</v>
      </c>
      <c r="H436">
        <f t="shared" si="66"/>
        <v>720</v>
      </c>
      <c r="I436">
        <f t="shared" si="67"/>
        <v>65564</v>
      </c>
      <c r="J436">
        <f t="shared" si="68"/>
        <v>15</v>
      </c>
      <c r="K436" s="2">
        <f t="shared" si="69"/>
        <v>6541</v>
      </c>
      <c r="L436">
        <f t="shared" si="70"/>
        <v>109.01666666666667</v>
      </c>
    </row>
    <row r="437" spans="1:12" x14ac:dyDescent="0.35">
      <c r="A437" s="1">
        <v>42837.759016203701</v>
      </c>
      <c r="B437">
        <v>77.0715</v>
      </c>
      <c r="D437">
        <f t="shared" si="62"/>
        <v>18</v>
      </c>
      <c r="E437">
        <f t="shared" si="63"/>
        <v>12</v>
      </c>
      <c r="F437">
        <f t="shared" si="64"/>
        <v>59</v>
      </c>
      <c r="G437">
        <f t="shared" si="65"/>
        <v>64800</v>
      </c>
      <c r="H437">
        <f t="shared" si="66"/>
        <v>720</v>
      </c>
      <c r="I437">
        <f t="shared" si="67"/>
        <v>65579</v>
      </c>
      <c r="J437">
        <f t="shared" si="68"/>
        <v>15</v>
      </c>
      <c r="K437" s="2">
        <f t="shared" si="69"/>
        <v>6556</v>
      </c>
      <c r="L437">
        <f t="shared" si="70"/>
        <v>109.26666666666667</v>
      </c>
    </row>
    <row r="438" spans="1:12" x14ac:dyDescent="0.35">
      <c r="A438" s="1">
        <v>42837.759189814817</v>
      </c>
      <c r="B438">
        <v>77.893649999999994</v>
      </c>
      <c r="D438">
        <f t="shared" si="62"/>
        <v>18</v>
      </c>
      <c r="E438">
        <f t="shared" si="63"/>
        <v>13</v>
      </c>
      <c r="F438">
        <f t="shared" si="64"/>
        <v>14</v>
      </c>
      <c r="G438">
        <f t="shared" si="65"/>
        <v>64800</v>
      </c>
      <c r="H438">
        <f t="shared" si="66"/>
        <v>780</v>
      </c>
      <c r="I438">
        <f t="shared" si="67"/>
        <v>65594</v>
      </c>
      <c r="J438">
        <f t="shared" si="68"/>
        <v>15</v>
      </c>
      <c r="K438" s="2">
        <f t="shared" si="69"/>
        <v>6571</v>
      </c>
      <c r="L438">
        <f t="shared" si="70"/>
        <v>109.51666666666667</v>
      </c>
    </row>
    <row r="439" spans="1:12" x14ac:dyDescent="0.35">
      <c r="A439" s="1">
        <v>42837.759364583333</v>
      </c>
      <c r="B439">
        <v>78.883880000000005</v>
      </c>
      <c r="D439">
        <f t="shared" si="62"/>
        <v>18</v>
      </c>
      <c r="E439">
        <f t="shared" si="63"/>
        <v>13</v>
      </c>
      <c r="F439">
        <f t="shared" si="64"/>
        <v>29</v>
      </c>
      <c r="G439">
        <f t="shared" si="65"/>
        <v>64800</v>
      </c>
      <c r="H439">
        <f t="shared" si="66"/>
        <v>780</v>
      </c>
      <c r="I439">
        <f t="shared" si="67"/>
        <v>65609</v>
      </c>
      <c r="J439">
        <f t="shared" si="68"/>
        <v>15</v>
      </c>
      <c r="K439" s="2">
        <f t="shared" si="69"/>
        <v>6586</v>
      </c>
      <c r="L439">
        <f t="shared" si="70"/>
        <v>109.76666666666667</v>
      </c>
    </row>
    <row r="440" spans="1:12" x14ac:dyDescent="0.35">
      <c r="A440" s="1">
        <v>42837.75953935185</v>
      </c>
      <c r="B440">
        <v>79.585419999999999</v>
      </c>
      <c r="D440">
        <f t="shared" si="62"/>
        <v>18</v>
      </c>
      <c r="E440">
        <f t="shared" si="63"/>
        <v>13</v>
      </c>
      <c r="F440">
        <f t="shared" si="64"/>
        <v>44</v>
      </c>
      <c r="G440">
        <f t="shared" si="65"/>
        <v>64800</v>
      </c>
      <c r="H440">
        <f t="shared" si="66"/>
        <v>780</v>
      </c>
      <c r="I440">
        <f t="shared" si="67"/>
        <v>65624</v>
      </c>
      <c r="J440">
        <f t="shared" si="68"/>
        <v>15</v>
      </c>
      <c r="K440" s="2">
        <f t="shared" si="69"/>
        <v>6601</v>
      </c>
      <c r="L440">
        <f t="shared" si="70"/>
        <v>110.01666666666667</v>
      </c>
    </row>
    <row r="441" spans="1:12" x14ac:dyDescent="0.35">
      <c r="A441" s="1">
        <v>42837.759714120373</v>
      </c>
      <c r="B441">
        <v>80.174409999999995</v>
      </c>
      <c r="D441">
        <f t="shared" si="62"/>
        <v>18</v>
      </c>
      <c r="E441">
        <f t="shared" si="63"/>
        <v>13</v>
      </c>
      <c r="F441">
        <f t="shared" si="64"/>
        <v>59</v>
      </c>
      <c r="G441">
        <f t="shared" si="65"/>
        <v>64800</v>
      </c>
      <c r="H441">
        <f t="shared" si="66"/>
        <v>780</v>
      </c>
      <c r="I441">
        <f t="shared" si="67"/>
        <v>65639</v>
      </c>
      <c r="J441">
        <f t="shared" si="68"/>
        <v>15</v>
      </c>
      <c r="K441" s="2">
        <f t="shared" si="69"/>
        <v>6616</v>
      </c>
      <c r="L441">
        <f t="shared" si="70"/>
        <v>110.26666666666667</v>
      </c>
    </row>
    <row r="442" spans="1:12" x14ac:dyDescent="0.35">
      <c r="A442" s="1">
        <v>42837.759890046298</v>
      </c>
      <c r="B442">
        <v>80.604339999999993</v>
      </c>
      <c r="D442">
        <f t="shared" si="62"/>
        <v>18</v>
      </c>
      <c r="E442">
        <f t="shared" si="63"/>
        <v>14</v>
      </c>
      <c r="F442">
        <f t="shared" si="64"/>
        <v>14</v>
      </c>
      <c r="G442">
        <f t="shared" si="65"/>
        <v>64800</v>
      </c>
      <c r="H442">
        <f t="shared" si="66"/>
        <v>840</v>
      </c>
      <c r="I442">
        <f t="shared" si="67"/>
        <v>65654</v>
      </c>
      <c r="J442">
        <f t="shared" si="68"/>
        <v>15</v>
      </c>
      <c r="K442" s="2">
        <f t="shared" si="69"/>
        <v>6631</v>
      </c>
      <c r="L442">
        <f t="shared" si="70"/>
        <v>110.51666666666667</v>
      </c>
    </row>
    <row r="443" spans="1:12" x14ac:dyDescent="0.35">
      <c r="A443" s="1">
        <v>42837.760063657406</v>
      </c>
      <c r="B443">
        <v>81.454859999999996</v>
      </c>
      <c r="D443">
        <f t="shared" si="62"/>
        <v>18</v>
      </c>
      <c r="E443">
        <f t="shared" si="63"/>
        <v>14</v>
      </c>
      <c r="F443">
        <f t="shared" si="64"/>
        <v>29</v>
      </c>
      <c r="G443">
        <f t="shared" si="65"/>
        <v>64800</v>
      </c>
      <c r="H443">
        <f t="shared" si="66"/>
        <v>840</v>
      </c>
      <c r="I443">
        <f t="shared" si="67"/>
        <v>65669</v>
      </c>
      <c r="J443">
        <f t="shared" si="68"/>
        <v>15</v>
      </c>
      <c r="K443" s="2">
        <f t="shared" si="69"/>
        <v>6646</v>
      </c>
      <c r="L443">
        <f t="shared" si="70"/>
        <v>110.76666666666667</v>
      </c>
    </row>
    <row r="444" spans="1:12" x14ac:dyDescent="0.35">
      <c r="A444" s="1">
        <v>42837.760238425923</v>
      </c>
      <c r="B444">
        <v>82.130650000000003</v>
      </c>
      <c r="D444">
        <f t="shared" si="62"/>
        <v>18</v>
      </c>
      <c r="E444">
        <f t="shared" si="63"/>
        <v>14</v>
      </c>
      <c r="F444">
        <f t="shared" si="64"/>
        <v>45</v>
      </c>
      <c r="G444">
        <f t="shared" si="65"/>
        <v>64800</v>
      </c>
      <c r="H444">
        <f t="shared" si="66"/>
        <v>840</v>
      </c>
      <c r="I444">
        <f t="shared" si="67"/>
        <v>65685</v>
      </c>
      <c r="J444">
        <f t="shared" si="68"/>
        <v>16</v>
      </c>
      <c r="K444" s="2">
        <f t="shared" si="69"/>
        <v>6662</v>
      </c>
      <c r="L444">
        <f t="shared" si="70"/>
        <v>111.03333333333333</v>
      </c>
    </row>
    <row r="445" spans="1:12" x14ac:dyDescent="0.35">
      <c r="A445" s="1">
        <v>42837.760413194446</v>
      </c>
      <c r="B445">
        <v>83.147000000000006</v>
      </c>
      <c r="D445">
        <f t="shared" si="62"/>
        <v>18</v>
      </c>
      <c r="E445">
        <f t="shared" si="63"/>
        <v>15</v>
      </c>
      <c r="F445">
        <f t="shared" si="64"/>
        <v>0</v>
      </c>
      <c r="G445">
        <f t="shared" si="65"/>
        <v>64800</v>
      </c>
      <c r="H445">
        <f t="shared" si="66"/>
        <v>900</v>
      </c>
      <c r="I445">
        <f t="shared" si="67"/>
        <v>65700</v>
      </c>
      <c r="J445">
        <f t="shared" si="68"/>
        <v>15</v>
      </c>
      <c r="K445" s="2">
        <f t="shared" si="69"/>
        <v>6677</v>
      </c>
      <c r="L445">
        <f t="shared" si="70"/>
        <v>111.28333333333333</v>
      </c>
    </row>
    <row r="446" spans="1:12" x14ac:dyDescent="0.35">
      <c r="A446" s="1">
        <v>42837.760587962963</v>
      </c>
      <c r="B446">
        <v>83.68723</v>
      </c>
      <c r="D446">
        <f t="shared" si="62"/>
        <v>18</v>
      </c>
      <c r="E446">
        <f t="shared" si="63"/>
        <v>15</v>
      </c>
      <c r="F446">
        <f t="shared" si="64"/>
        <v>15</v>
      </c>
      <c r="G446">
        <f t="shared" si="65"/>
        <v>64800</v>
      </c>
      <c r="H446">
        <f t="shared" si="66"/>
        <v>900</v>
      </c>
      <c r="I446">
        <f t="shared" si="67"/>
        <v>65715</v>
      </c>
      <c r="J446">
        <f t="shared" si="68"/>
        <v>15</v>
      </c>
      <c r="K446" s="2">
        <f t="shared" si="69"/>
        <v>6692</v>
      </c>
      <c r="L446">
        <f t="shared" si="70"/>
        <v>111.53333333333333</v>
      </c>
    </row>
    <row r="447" spans="1:12" x14ac:dyDescent="0.35">
      <c r="A447" s="1">
        <v>42837.760761574071</v>
      </c>
      <c r="B447">
        <v>83.772549999999995</v>
      </c>
      <c r="D447">
        <f t="shared" si="62"/>
        <v>18</v>
      </c>
      <c r="E447">
        <f t="shared" si="63"/>
        <v>15</v>
      </c>
      <c r="F447">
        <f t="shared" si="64"/>
        <v>30</v>
      </c>
      <c r="G447">
        <f t="shared" si="65"/>
        <v>64800</v>
      </c>
      <c r="H447">
        <f t="shared" si="66"/>
        <v>900</v>
      </c>
      <c r="I447">
        <f t="shared" si="67"/>
        <v>65730</v>
      </c>
      <c r="J447">
        <f t="shared" si="68"/>
        <v>15</v>
      </c>
      <c r="K447" s="2">
        <f t="shared" si="69"/>
        <v>6707</v>
      </c>
      <c r="L447">
        <f t="shared" si="70"/>
        <v>111.78333333333333</v>
      </c>
    </row>
    <row r="448" spans="1:12" x14ac:dyDescent="0.35">
      <c r="A448" s="1">
        <v>42837.760936342595</v>
      </c>
      <c r="B448">
        <v>84.487759999999994</v>
      </c>
      <c r="D448">
        <f t="shared" si="62"/>
        <v>18</v>
      </c>
      <c r="E448">
        <f t="shared" si="63"/>
        <v>15</v>
      </c>
      <c r="F448">
        <f t="shared" si="64"/>
        <v>45</v>
      </c>
      <c r="G448">
        <f t="shared" si="65"/>
        <v>64800</v>
      </c>
      <c r="H448">
        <f t="shared" si="66"/>
        <v>900</v>
      </c>
      <c r="I448">
        <f t="shared" si="67"/>
        <v>65745</v>
      </c>
      <c r="J448">
        <f t="shared" si="68"/>
        <v>15</v>
      </c>
      <c r="K448" s="2">
        <f t="shared" si="69"/>
        <v>6722</v>
      </c>
      <c r="L448">
        <f t="shared" si="70"/>
        <v>112.03333333333333</v>
      </c>
    </row>
    <row r="449" spans="1:12" x14ac:dyDescent="0.35">
      <c r="A449" s="1">
        <v>42837.761109953703</v>
      </c>
      <c r="B449">
        <v>84.903899999999993</v>
      </c>
      <c r="D449">
        <f t="shared" si="62"/>
        <v>18</v>
      </c>
      <c r="E449">
        <f t="shared" si="63"/>
        <v>16</v>
      </c>
      <c r="F449">
        <f t="shared" si="64"/>
        <v>0</v>
      </c>
      <c r="G449">
        <f t="shared" si="65"/>
        <v>64800</v>
      </c>
      <c r="H449">
        <f t="shared" si="66"/>
        <v>960</v>
      </c>
      <c r="I449">
        <f t="shared" si="67"/>
        <v>65760</v>
      </c>
      <c r="J449">
        <f t="shared" si="68"/>
        <v>15</v>
      </c>
      <c r="K449" s="2">
        <f t="shared" si="69"/>
        <v>6737</v>
      </c>
      <c r="L449">
        <f t="shared" si="70"/>
        <v>112.28333333333333</v>
      </c>
    </row>
    <row r="450" spans="1:12" x14ac:dyDescent="0.35">
      <c r="A450" s="1">
        <v>42837.761284722219</v>
      </c>
      <c r="B450">
        <v>85.098240000000004</v>
      </c>
      <c r="D450">
        <f t="shared" si="62"/>
        <v>18</v>
      </c>
      <c r="E450">
        <f t="shared" si="63"/>
        <v>16</v>
      </c>
      <c r="F450">
        <f t="shared" si="64"/>
        <v>15</v>
      </c>
      <c r="G450">
        <f t="shared" si="65"/>
        <v>64800</v>
      </c>
      <c r="H450">
        <f t="shared" si="66"/>
        <v>960</v>
      </c>
      <c r="I450">
        <f t="shared" si="67"/>
        <v>65775</v>
      </c>
      <c r="J450">
        <f t="shared" si="68"/>
        <v>15</v>
      </c>
      <c r="K450" s="2">
        <f t="shared" si="69"/>
        <v>6752</v>
      </c>
      <c r="L450">
        <f t="shared" si="70"/>
        <v>112.53333333333333</v>
      </c>
    </row>
    <row r="451" spans="1:12" x14ac:dyDescent="0.35">
      <c r="A451" s="1">
        <v>42837.761458333334</v>
      </c>
      <c r="B451">
        <v>85.881500000000003</v>
      </c>
      <c r="D451">
        <f t="shared" si="62"/>
        <v>18</v>
      </c>
      <c r="E451">
        <f t="shared" si="63"/>
        <v>16</v>
      </c>
      <c r="F451">
        <f t="shared" si="64"/>
        <v>30</v>
      </c>
      <c r="G451">
        <f t="shared" si="65"/>
        <v>64800</v>
      </c>
      <c r="H451">
        <f t="shared" si="66"/>
        <v>960</v>
      </c>
      <c r="I451">
        <f t="shared" si="67"/>
        <v>65790</v>
      </c>
      <c r="J451">
        <f t="shared" si="68"/>
        <v>15</v>
      </c>
      <c r="K451" s="2">
        <f t="shared" si="69"/>
        <v>6767</v>
      </c>
      <c r="L451">
        <f t="shared" si="70"/>
        <v>112.78333333333333</v>
      </c>
    </row>
    <row r="452" spans="1:12" x14ac:dyDescent="0.35">
      <c r="A452" s="1">
        <v>42837.761631944442</v>
      </c>
      <c r="B452">
        <v>86.470669999999998</v>
      </c>
      <c r="D452">
        <f t="shared" si="62"/>
        <v>18</v>
      </c>
      <c r="E452">
        <f t="shared" si="63"/>
        <v>16</v>
      </c>
      <c r="F452">
        <f t="shared" si="64"/>
        <v>45</v>
      </c>
      <c r="G452">
        <f t="shared" si="65"/>
        <v>64800</v>
      </c>
      <c r="H452">
        <f t="shared" si="66"/>
        <v>960</v>
      </c>
      <c r="I452">
        <f t="shared" si="67"/>
        <v>65805</v>
      </c>
      <c r="J452">
        <f t="shared" si="68"/>
        <v>15</v>
      </c>
      <c r="K452" s="2">
        <f t="shared" si="69"/>
        <v>6782</v>
      </c>
      <c r="L452">
        <f t="shared" si="70"/>
        <v>113.03333333333333</v>
      </c>
    </row>
    <row r="453" spans="1:12" x14ac:dyDescent="0.35">
      <c r="A453" s="1">
        <v>42837.761806712966</v>
      </c>
      <c r="B453">
        <v>87.514250000000004</v>
      </c>
      <c r="D453">
        <f t="shared" ref="D453:D516" si="71">HOUR(A453)</f>
        <v>18</v>
      </c>
      <c r="E453">
        <f t="shared" ref="E453:E516" si="72">MINUTE(A453)</f>
        <v>17</v>
      </c>
      <c r="F453">
        <f t="shared" ref="F453:F516" si="73">SECOND(A453)</f>
        <v>0</v>
      </c>
      <c r="G453">
        <f t="shared" ref="G453:G516" si="74">D453*3600</f>
        <v>64800</v>
      </c>
      <c r="H453">
        <f t="shared" ref="H453:H516" si="75">E453*60</f>
        <v>1020</v>
      </c>
      <c r="I453">
        <f t="shared" ref="I453:I516" si="76">SUM(F453:H453)</f>
        <v>65820</v>
      </c>
      <c r="J453">
        <f t="shared" ref="J453:J516" si="77">I453-I452</f>
        <v>15</v>
      </c>
      <c r="K453" s="2">
        <f t="shared" ref="K453:K516" si="78">J453+K452</f>
        <v>6797</v>
      </c>
      <c r="L453">
        <f t="shared" ref="L453:L516" si="79">K453/60</f>
        <v>113.28333333333333</v>
      </c>
    </row>
    <row r="454" spans="1:12" x14ac:dyDescent="0.35">
      <c r="A454" s="1">
        <v>42837.761981481483</v>
      </c>
      <c r="B454">
        <v>87.867459999999994</v>
      </c>
      <c r="D454">
        <f t="shared" si="71"/>
        <v>18</v>
      </c>
      <c r="E454">
        <f t="shared" si="72"/>
        <v>17</v>
      </c>
      <c r="F454">
        <f t="shared" si="73"/>
        <v>15</v>
      </c>
      <c r="G454">
        <f t="shared" si="74"/>
        <v>64800</v>
      </c>
      <c r="H454">
        <f t="shared" si="75"/>
        <v>1020</v>
      </c>
      <c r="I454">
        <f t="shared" si="76"/>
        <v>65835</v>
      </c>
      <c r="J454">
        <f t="shared" si="77"/>
        <v>15</v>
      </c>
      <c r="K454" s="2">
        <f t="shared" si="78"/>
        <v>6812</v>
      </c>
      <c r="L454">
        <f t="shared" si="79"/>
        <v>113.53333333333333</v>
      </c>
    </row>
    <row r="455" spans="1:12" x14ac:dyDescent="0.35">
      <c r="A455" s="1">
        <v>42837.762155092591</v>
      </c>
      <c r="B455">
        <v>88.089320000000001</v>
      </c>
      <c r="D455">
        <f t="shared" si="71"/>
        <v>18</v>
      </c>
      <c r="E455">
        <f t="shared" si="72"/>
        <v>17</v>
      </c>
      <c r="F455">
        <f t="shared" si="73"/>
        <v>30</v>
      </c>
      <c r="G455">
        <f t="shared" si="74"/>
        <v>64800</v>
      </c>
      <c r="H455">
        <f t="shared" si="75"/>
        <v>1020</v>
      </c>
      <c r="I455">
        <f t="shared" si="76"/>
        <v>65850</v>
      </c>
      <c r="J455">
        <f t="shared" si="77"/>
        <v>15</v>
      </c>
      <c r="K455" s="2">
        <f t="shared" si="78"/>
        <v>6827</v>
      </c>
      <c r="L455">
        <f t="shared" si="79"/>
        <v>113.78333333333333</v>
      </c>
    </row>
    <row r="456" spans="1:12" x14ac:dyDescent="0.35">
      <c r="A456" s="1">
        <v>42837.762328703706</v>
      </c>
      <c r="B456">
        <v>88.669650000000004</v>
      </c>
      <c r="D456">
        <f t="shared" si="71"/>
        <v>18</v>
      </c>
      <c r="E456">
        <f t="shared" si="72"/>
        <v>17</v>
      </c>
      <c r="F456">
        <f t="shared" si="73"/>
        <v>45</v>
      </c>
      <c r="G456">
        <f t="shared" si="74"/>
        <v>64800</v>
      </c>
      <c r="H456">
        <f t="shared" si="75"/>
        <v>1020</v>
      </c>
      <c r="I456">
        <f t="shared" si="76"/>
        <v>65865</v>
      </c>
      <c r="J456">
        <f t="shared" si="77"/>
        <v>15</v>
      </c>
      <c r="K456" s="2">
        <f t="shared" si="78"/>
        <v>6842</v>
      </c>
      <c r="L456">
        <f t="shared" si="79"/>
        <v>114.03333333333333</v>
      </c>
    </row>
    <row r="457" spans="1:12" x14ac:dyDescent="0.35">
      <c r="A457" s="1">
        <v>42837.762503472222</v>
      </c>
      <c r="B457">
        <v>88.68674</v>
      </c>
      <c r="D457">
        <f t="shared" si="71"/>
        <v>18</v>
      </c>
      <c r="E457">
        <f t="shared" si="72"/>
        <v>18</v>
      </c>
      <c r="F457">
        <f t="shared" si="73"/>
        <v>0</v>
      </c>
      <c r="G457">
        <f t="shared" si="74"/>
        <v>64800</v>
      </c>
      <c r="H457">
        <f t="shared" si="75"/>
        <v>1080</v>
      </c>
      <c r="I457">
        <f t="shared" si="76"/>
        <v>65880</v>
      </c>
      <c r="J457">
        <f t="shared" si="77"/>
        <v>15</v>
      </c>
      <c r="K457" s="2">
        <f t="shared" si="78"/>
        <v>6857</v>
      </c>
      <c r="L457">
        <f t="shared" si="79"/>
        <v>114.28333333333333</v>
      </c>
    </row>
    <row r="458" spans="1:12" x14ac:dyDescent="0.35">
      <c r="A458" s="1">
        <v>42837.762678240739</v>
      </c>
      <c r="B458">
        <v>89.366669999999999</v>
      </c>
      <c r="D458">
        <f t="shared" si="71"/>
        <v>18</v>
      </c>
      <c r="E458">
        <f t="shared" si="72"/>
        <v>18</v>
      </c>
      <c r="F458">
        <f t="shared" si="73"/>
        <v>15</v>
      </c>
      <c r="G458">
        <f t="shared" si="74"/>
        <v>64800</v>
      </c>
      <c r="H458">
        <f t="shared" si="75"/>
        <v>1080</v>
      </c>
      <c r="I458">
        <f t="shared" si="76"/>
        <v>65895</v>
      </c>
      <c r="J458">
        <f t="shared" si="77"/>
        <v>15</v>
      </c>
      <c r="K458" s="2">
        <f t="shared" si="78"/>
        <v>6872</v>
      </c>
      <c r="L458">
        <f t="shared" si="79"/>
        <v>114.53333333333333</v>
      </c>
    </row>
    <row r="459" spans="1:12" x14ac:dyDescent="0.35">
      <c r="A459" s="1">
        <v>42837.762851851854</v>
      </c>
      <c r="B459">
        <v>89.471040000000002</v>
      </c>
      <c r="D459">
        <f t="shared" si="71"/>
        <v>18</v>
      </c>
      <c r="E459">
        <f t="shared" si="72"/>
        <v>18</v>
      </c>
      <c r="F459">
        <f t="shared" si="73"/>
        <v>30</v>
      </c>
      <c r="G459">
        <f t="shared" si="74"/>
        <v>64800</v>
      </c>
      <c r="H459">
        <f t="shared" si="75"/>
        <v>1080</v>
      </c>
      <c r="I459">
        <f t="shared" si="76"/>
        <v>65910</v>
      </c>
      <c r="J459">
        <f t="shared" si="77"/>
        <v>15</v>
      </c>
      <c r="K459" s="2">
        <f t="shared" si="78"/>
        <v>6887</v>
      </c>
      <c r="L459">
        <f t="shared" si="79"/>
        <v>114.78333333333333</v>
      </c>
    </row>
    <row r="460" spans="1:12" x14ac:dyDescent="0.35">
      <c r="A460" s="1">
        <v>42837.763026620371</v>
      </c>
      <c r="B460">
        <v>89.827550000000002</v>
      </c>
      <c r="D460">
        <f t="shared" si="71"/>
        <v>18</v>
      </c>
      <c r="E460">
        <f t="shared" si="72"/>
        <v>18</v>
      </c>
      <c r="F460">
        <f t="shared" si="73"/>
        <v>45</v>
      </c>
      <c r="G460">
        <f t="shared" si="74"/>
        <v>64800</v>
      </c>
      <c r="H460">
        <f t="shared" si="75"/>
        <v>1080</v>
      </c>
      <c r="I460">
        <f t="shared" si="76"/>
        <v>65925</v>
      </c>
      <c r="J460">
        <f t="shared" si="77"/>
        <v>15</v>
      </c>
      <c r="K460" s="2">
        <f t="shared" si="78"/>
        <v>6902</v>
      </c>
      <c r="L460">
        <f t="shared" si="79"/>
        <v>115.03333333333333</v>
      </c>
    </row>
    <row r="461" spans="1:12" x14ac:dyDescent="0.35">
      <c r="A461" s="1">
        <v>42837.763201388887</v>
      </c>
      <c r="B461">
        <v>90.257230000000007</v>
      </c>
      <c r="D461">
        <f t="shared" si="71"/>
        <v>18</v>
      </c>
      <c r="E461">
        <f t="shared" si="72"/>
        <v>19</v>
      </c>
      <c r="F461">
        <f t="shared" si="73"/>
        <v>1</v>
      </c>
      <c r="G461">
        <f t="shared" si="74"/>
        <v>64800</v>
      </c>
      <c r="H461">
        <f t="shared" si="75"/>
        <v>1140</v>
      </c>
      <c r="I461">
        <f t="shared" si="76"/>
        <v>65941</v>
      </c>
      <c r="J461">
        <f t="shared" si="77"/>
        <v>16</v>
      </c>
      <c r="K461" s="2">
        <f t="shared" si="78"/>
        <v>6918</v>
      </c>
      <c r="L461">
        <f t="shared" si="79"/>
        <v>115.3</v>
      </c>
    </row>
    <row r="462" spans="1:12" x14ac:dyDescent="0.35">
      <c r="A462" s="1">
        <v>42837.763376157411</v>
      </c>
      <c r="B462">
        <v>90.42313</v>
      </c>
      <c r="D462">
        <f t="shared" si="71"/>
        <v>18</v>
      </c>
      <c r="E462">
        <f t="shared" si="72"/>
        <v>19</v>
      </c>
      <c r="F462">
        <f t="shared" si="73"/>
        <v>16</v>
      </c>
      <c r="G462">
        <f t="shared" si="74"/>
        <v>64800</v>
      </c>
      <c r="H462">
        <f t="shared" si="75"/>
        <v>1140</v>
      </c>
      <c r="I462">
        <f t="shared" si="76"/>
        <v>65956</v>
      </c>
      <c r="J462">
        <f t="shared" si="77"/>
        <v>15</v>
      </c>
      <c r="K462" s="2">
        <f t="shared" si="78"/>
        <v>6933</v>
      </c>
      <c r="L462">
        <f t="shared" si="79"/>
        <v>115.55</v>
      </c>
    </row>
    <row r="463" spans="1:12" x14ac:dyDescent="0.35">
      <c r="A463" s="1">
        <v>42837.763549768519</v>
      </c>
      <c r="B463">
        <v>90.827299999999994</v>
      </c>
      <c r="D463">
        <f t="shared" si="71"/>
        <v>18</v>
      </c>
      <c r="E463">
        <f t="shared" si="72"/>
        <v>19</v>
      </c>
      <c r="F463">
        <f t="shared" si="73"/>
        <v>31</v>
      </c>
      <c r="G463">
        <f t="shared" si="74"/>
        <v>64800</v>
      </c>
      <c r="H463">
        <f t="shared" si="75"/>
        <v>1140</v>
      </c>
      <c r="I463">
        <f t="shared" si="76"/>
        <v>65971</v>
      </c>
      <c r="J463">
        <f t="shared" si="77"/>
        <v>15</v>
      </c>
      <c r="K463" s="2">
        <f t="shared" si="78"/>
        <v>6948</v>
      </c>
      <c r="L463">
        <f t="shared" si="79"/>
        <v>115.8</v>
      </c>
    </row>
    <row r="464" spans="1:12" x14ac:dyDescent="0.35">
      <c r="A464" s="1">
        <v>42837.763723379627</v>
      </c>
      <c r="B464">
        <v>90.799409999999995</v>
      </c>
      <c r="D464">
        <f t="shared" si="71"/>
        <v>18</v>
      </c>
      <c r="E464">
        <f t="shared" si="72"/>
        <v>19</v>
      </c>
      <c r="F464">
        <f t="shared" si="73"/>
        <v>46</v>
      </c>
      <c r="G464">
        <f t="shared" si="74"/>
        <v>64800</v>
      </c>
      <c r="H464">
        <f t="shared" si="75"/>
        <v>1140</v>
      </c>
      <c r="I464">
        <f t="shared" si="76"/>
        <v>65986</v>
      </c>
      <c r="J464">
        <f t="shared" si="77"/>
        <v>15</v>
      </c>
      <c r="K464" s="2">
        <f t="shared" si="78"/>
        <v>6963</v>
      </c>
      <c r="L464">
        <f t="shared" si="79"/>
        <v>116.05</v>
      </c>
    </row>
    <row r="465" spans="1:12" x14ac:dyDescent="0.35">
      <c r="A465" s="1">
        <v>42837.76389814815</v>
      </c>
      <c r="B465">
        <v>90.80771</v>
      </c>
      <c r="D465">
        <f t="shared" si="71"/>
        <v>18</v>
      </c>
      <c r="E465">
        <f t="shared" si="72"/>
        <v>20</v>
      </c>
      <c r="F465">
        <f t="shared" si="73"/>
        <v>1</v>
      </c>
      <c r="G465">
        <f t="shared" si="74"/>
        <v>64800</v>
      </c>
      <c r="H465">
        <f t="shared" si="75"/>
        <v>1200</v>
      </c>
      <c r="I465">
        <f t="shared" si="76"/>
        <v>66001</v>
      </c>
      <c r="J465">
        <f t="shared" si="77"/>
        <v>15</v>
      </c>
      <c r="K465" s="2">
        <f t="shared" si="78"/>
        <v>6978</v>
      </c>
      <c r="L465">
        <f t="shared" si="79"/>
        <v>116.3</v>
      </c>
    </row>
    <row r="466" spans="1:12" x14ac:dyDescent="0.35">
      <c r="A466" s="1">
        <v>42837.764072916667</v>
      </c>
      <c r="B466">
        <v>90.883939999999996</v>
      </c>
      <c r="D466">
        <f t="shared" si="71"/>
        <v>18</v>
      </c>
      <c r="E466">
        <f t="shared" si="72"/>
        <v>20</v>
      </c>
      <c r="F466">
        <f t="shared" si="73"/>
        <v>16</v>
      </c>
      <c r="G466">
        <f t="shared" si="74"/>
        <v>64800</v>
      </c>
      <c r="H466">
        <f t="shared" si="75"/>
        <v>1200</v>
      </c>
      <c r="I466">
        <f t="shared" si="76"/>
        <v>66016</v>
      </c>
      <c r="J466">
        <f t="shared" si="77"/>
        <v>15</v>
      </c>
      <c r="K466" s="2">
        <f t="shared" si="78"/>
        <v>6993</v>
      </c>
      <c r="L466">
        <f t="shared" si="79"/>
        <v>116.55</v>
      </c>
    </row>
    <row r="467" spans="1:12" x14ac:dyDescent="0.35">
      <c r="A467" s="1">
        <v>42837.764247685183</v>
      </c>
      <c r="B467">
        <v>90.846710000000002</v>
      </c>
      <c r="D467">
        <f t="shared" si="71"/>
        <v>18</v>
      </c>
      <c r="E467">
        <f t="shared" si="72"/>
        <v>20</v>
      </c>
      <c r="F467">
        <f t="shared" si="73"/>
        <v>31</v>
      </c>
      <c r="G467">
        <f t="shared" si="74"/>
        <v>64800</v>
      </c>
      <c r="H467">
        <f t="shared" si="75"/>
        <v>1200</v>
      </c>
      <c r="I467">
        <f t="shared" si="76"/>
        <v>66031</v>
      </c>
      <c r="J467">
        <f t="shared" si="77"/>
        <v>15</v>
      </c>
      <c r="K467" s="2">
        <f t="shared" si="78"/>
        <v>7008</v>
      </c>
      <c r="L467">
        <f t="shared" si="79"/>
        <v>116.8</v>
      </c>
    </row>
    <row r="468" spans="1:12" x14ac:dyDescent="0.35">
      <c r="A468" s="1">
        <v>42837.764421296299</v>
      </c>
      <c r="B468">
        <v>90.675809999999998</v>
      </c>
      <c r="D468">
        <f t="shared" si="71"/>
        <v>18</v>
      </c>
      <c r="E468">
        <f t="shared" si="72"/>
        <v>20</v>
      </c>
      <c r="F468">
        <f t="shared" si="73"/>
        <v>46</v>
      </c>
      <c r="G468">
        <f t="shared" si="74"/>
        <v>64800</v>
      </c>
      <c r="H468">
        <f t="shared" si="75"/>
        <v>1200</v>
      </c>
      <c r="I468">
        <f t="shared" si="76"/>
        <v>66046</v>
      </c>
      <c r="J468">
        <f t="shared" si="77"/>
        <v>15</v>
      </c>
      <c r="K468" s="2">
        <f t="shared" si="78"/>
        <v>7023</v>
      </c>
      <c r="L468">
        <f t="shared" si="79"/>
        <v>117.05</v>
      </c>
    </row>
    <row r="469" spans="1:12" x14ac:dyDescent="0.35">
      <c r="A469" s="1">
        <v>42837.764596064815</v>
      </c>
      <c r="B469">
        <v>90.98245</v>
      </c>
      <c r="D469">
        <f t="shared" si="71"/>
        <v>18</v>
      </c>
      <c r="E469">
        <f t="shared" si="72"/>
        <v>21</v>
      </c>
      <c r="F469">
        <f t="shared" si="73"/>
        <v>1</v>
      </c>
      <c r="G469">
        <f t="shared" si="74"/>
        <v>64800</v>
      </c>
      <c r="H469">
        <f t="shared" si="75"/>
        <v>1260</v>
      </c>
      <c r="I469">
        <f t="shared" si="76"/>
        <v>66061</v>
      </c>
      <c r="J469">
        <f t="shared" si="77"/>
        <v>15</v>
      </c>
      <c r="K469" s="2">
        <f t="shared" si="78"/>
        <v>7038</v>
      </c>
      <c r="L469">
        <f t="shared" si="79"/>
        <v>117.3</v>
      </c>
    </row>
    <row r="470" spans="1:12" x14ac:dyDescent="0.35">
      <c r="A470" s="1">
        <v>42837.76477199074</v>
      </c>
      <c r="B470">
        <v>90.540559999999999</v>
      </c>
      <c r="D470">
        <f t="shared" si="71"/>
        <v>18</v>
      </c>
      <c r="E470">
        <f t="shared" si="72"/>
        <v>21</v>
      </c>
      <c r="F470">
        <f t="shared" si="73"/>
        <v>16</v>
      </c>
      <c r="G470">
        <f t="shared" si="74"/>
        <v>64800</v>
      </c>
      <c r="H470">
        <f t="shared" si="75"/>
        <v>1260</v>
      </c>
      <c r="I470">
        <f t="shared" si="76"/>
        <v>66076</v>
      </c>
      <c r="J470">
        <f t="shared" si="77"/>
        <v>15</v>
      </c>
      <c r="K470" s="2">
        <f t="shared" si="78"/>
        <v>7053</v>
      </c>
      <c r="L470">
        <f t="shared" si="79"/>
        <v>117.55</v>
      </c>
    </row>
    <row r="471" spans="1:12" x14ac:dyDescent="0.35">
      <c r="A471" s="1">
        <v>42837.764946759256</v>
      </c>
      <c r="B471">
        <v>90.331329999999994</v>
      </c>
      <c r="D471">
        <f t="shared" si="71"/>
        <v>18</v>
      </c>
      <c r="E471">
        <f t="shared" si="72"/>
        <v>21</v>
      </c>
      <c r="F471">
        <f t="shared" si="73"/>
        <v>31</v>
      </c>
      <c r="G471">
        <f t="shared" si="74"/>
        <v>64800</v>
      </c>
      <c r="H471">
        <f t="shared" si="75"/>
        <v>1260</v>
      </c>
      <c r="I471">
        <f t="shared" si="76"/>
        <v>66091</v>
      </c>
      <c r="J471">
        <f t="shared" si="77"/>
        <v>15</v>
      </c>
      <c r="K471" s="2">
        <f t="shared" si="78"/>
        <v>7068</v>
      </c>
      <c r="L471">
        <f t="shared" si="79"/>
        <v>117.8</v>
      </c>
    </row>
    <row r="472" spans="1:12" x14ac:dyDescent="0.35">
      <c r="A472" s="1">
        <v>42837.765120370372</v>
      </c>
      <c r="B472">
        <v>89.98227</v>
      </c>
      <c r="D472">
        <f t="shared" si="71"/>
        <v>18</v>
      </c>
      <c r="E472">
        <f t="shared" si="72"/>
        <v>21</v>
      </c>
      <c r="F472">
        <f t="shared" si="73"/>
        <v>46</v>
      </c>
      <c r="G472">
        <f t="shared" si="74"/>
        <v>64800</v>
      </c>
      <c r="H472">
        <f t="shared" si="75"/>
        <v>1260</v>
      </c>
      <c r="I472">
        <f t="shared" si="76"/>
        <v>66106</v>
      </c>
      <c r="J472">
        <f t="shared" si="77"/>
        <v>15</v>
      </c>
      <c r="K472" s="2">
        <f t="shared" si="78"/>
        <v>7083</v>
      </c>
      <c r="L472">
        <f t="shared" si="79"/>
        <v>118.05</v>
      </c>
    </row>
    <row r="473" spans="1:12" x14ac:dyDescent="0.35">
      <c r="A473" s="1">
        <v>42837.765295138888</v>
      </c>
      <c r="B473">
        <v>89.849029999999999</v>
      </c>
      <c r="D473">
        <f t="shared" si="71"/>
        <v>18</v>
      </c>
      <c r="E473">
        <f t="shared" si="72"/>
        <v>22</v>
      </c>
      <c r="F473">
        <f t="shared" si="73"/>
        <v>1</v>
      </c>
      <c r="G473">
        <f t="shared" si="74"/>
        <v>64800</v>
      </c>
      <c r="H473">
        <f t="shared" si="75"/>
        <v>1320</v>
      </c>
      <c r="I473">
        <f t="shared" si="76"/>
        <v>66121</v>
      </c>
      <c r="J473">
        <f t="shared" si="77"/>
        <v>15</v>
      </c>
      <c r="K473" s="2">
        <f t="shared" si="78"/>
        <v>7098</v>
      </c>
      <c r="L473">
        <f t="shared" si="79"/>
        <v>118.3</v>
      </c>
    </row>
    <row r="474" spans="1:12" x14ac:dyDescent="0.35">
      <c r="A474" s="1">
        <v>42837.765469907405</v>
      </c>
      <c r="B474">
        <v>89.587739999999997</v>
      </c>
      <c r="D474">
        <f t="shared" si="71"/>
        <v>18</v>
      </c>
      <c r="E474">
        <f t="shared" si="72"/>
        <v>22</v>
      </c>
      <c r="F474">
        <f t="shared" si="73"/>
        <v>17</v>
      </c>
      <c r="G474">
        <f t="shared" si="74"/>
        <v>64800</v>
      </c>
      <c r="H474">
        <f t="shared" si="75"/>
        <v>1320</v>
      </c>
      <c r="I474">
        <f t="shared" si="76"/>
        <v>66137</v>
      </c>
      <c r="J474">
        <f t="shared" si="77"/>
        <v>16</v>
      </c>
      <c r="K474" s="2">
        <f t="shared" si="78"/>
        <v>7114</v>
      </c>
      <c r="L474">
        <f t="shared" si="79"/>
        <v>118.56666666666666</v>
      </c>
    </row>
    <row r="475" spans="1:12" x14ac:dyDescent="0.35">
      <c r="A475" s="1">
        <v>42837.765644675928</v>
      </c>
      <c r="B475">
        <v>89.42313</v>
      </c>
      <c r="D475">
        <f t="shared" si="71"/>
        <v>18</v>
      </c>
      <c r="E475">
        <f t="shared" si="72"/>
        <v>22</v>
      </c>
      <c r="F475">
        <f t="shared" si="73"/>
        <v>32</v>
      </c>
      <c r="G475">
        <f t="shared" si="74"/>
        <v>64800</v>
      </c>
      <c r="H475">
        <f t="shared" si="75"/>
        <v>1320</v>
      </c>
      <c r="I475">
        <f t="shared" si="76"/>
        <v>66152</v>
      </c>
      <c r="J475">
        <f t="shared" si="77"/>
        <v>15</v>
      </c>
      <c r="K475" s="2">
        <f t="shared" si="78"/>
        <v>7129</v>
      </c>
      <c r="L475">
        <f t="shared" si="79"/>
        <v>118.81666666666666</v>
      </c>
    </row>
    <row r="476" spans="1:12" x14ac:dyDescent="0.35">
      <c r="A476" s="1">
        <v>42837.765818287036</v>
      </c>
      <c r="B476">
        <v>88.967010000000002</v>
      </c>
      <c r="D476">
        <f t="shared" si="71"/>
        <v>18</v>
      </c>
      <c r="E476">
        <f t="shared" si="72"/>
        <v>22</v>
      </c>
      <c r="F476">
        <f t="shared" si="73"/>
        <v>47</v>
      </c>
      <c r="G476">
        <f t="shared" si="74"/>
        <v>64800</v>
      </c>
      <c r="H476">
        <f t="shared" si="75"/>
        <v>1320</v>
      </c>
      <c r="I476">
        <f t="shared" si="76"/>
        <v>66167</v>
      </c>
      <c r="J476">
        <f t="shared" si="77"/>
        <v>15</v>
      </c>
      <c r="K476" s="2">
        <f t="shared" si="78"/>
        <v>7144</v>
      </c>
      <c r="L476">
        <f t="shared" si="79"/>
        <v>119.06666666666666</v>
      </c>
    </row>
    <row r="477" spans="1:12" x14ac:dyDescent="0.35">
      <c r="A477" s="1">
        <v>42837.765993055553</v>
      </c>
      <c r="B477">
        <v>88.55301</v>
      </c>
      <c r="D477">
        <f t="shared" si="71"/>
        <v>18</v>
      </c>
      <c r="E477">
        <f t="shared" si="72"/>
        <v>23</v>
      </c>
      <c r="F477">
        <f t="shared" si="73"/>
        <v>2</v>
      </c>
      <c r="G477">
        <f t="shared" si="74"/>
        <v>64800</v>
      </c>
      <c r="H477">
        <f t="shared" si="75"/>
        <v>1380</v>
      </c>
      <c r="I477">
        <f t="shared" si="76"/>
        <v>66182</v>
      </c>
      <c r="J477">
        <f t="shared" si="77"/>
        <v>15</v>
      </c>
      <c r="K477" s="2">
        <f t="shared" si="78"/>
        <v>7159</v>
      </c>
      <c r="L477">
        <f t="shared" si="79"/>
        <v>119.31666666666666</v>
      </c>
    </row>
    <row r="478" spans="1:12" x14ac:dyDescent="0.35">
      <c r="A478" s="1">
        <v>42837.766168981485</v>
      </c>
      <c r="B478">
        <v>88.835049999999995</v>
      </c>
      <c r="D478">
        <f t="shared" si="71"/>
        <v>18</v>
      </c>
      <c r="E478">
        <f t="shared" si="72"/>
        <v>23</v>
      </c>
      <c r="F478">
        <f t="shared" si="73"/>
        <v>17</v>
      </c>
      <c r="G478">
        <f t="shared" si="74"/>
        <v>64800</v>
      </c>
      <c r="H478">
        <f t="shared" si="75"/>
        <v>1380</v>
      </c>
      <c r="I478">
        <f t="shared" si="76"/>
        <v>66197</v>
      </c>
      <c r="J478">
        <f t="shared" si="77"/>
        <v>15</v>
      </c>
      <c r="K478" s="2">
        <f t="shared" si="78"/>
        <v>7174</v>
      </c>
      <c r="L478">
        <f t="shared" si="79"/>
        <v>119.56666666666666</v>
      </c>
    </row>
    <row r="479" spans="1:12" x14ac:dyDescent="0.35">
      <c r="A479" s="1">
        <v>42837.76634490741</v>
      </c>
      <c r="B479">
        <v>87.923000000000002</v>
      </c>
      <c r="D479">
        <f t="shared" si="71"/>
        <v>18</v>
      </c>
      <c r="E479">
        <f t="shared" si="72"/>
        <v>23</v>
      </c>
      <c r="F479">
        <f t="shared" si="73"/>
        <v>32</v>
      </c>
      <c r="G479">
        <f t="shared" si="74"/>
        <v>64800</v>
      </c>
      <c r="H479">
        <f t="shared" si="75"/>
        <v>1380</v>
      </c>
      <c r="I479">
        <f t="shared" si="76"/>
        <v>66212</v>
      </c>
      <c r="J479">
        <f t="shared" si="77"/>
        <v>15</v>
      </c>
      <c r="K479" s="2">
        <f t="shared" si="78"/>
        <v>7189</v>
      </c>
      <c r="L479">
        <f t="shared" si="79"/>
        <v>119.81666666666666</v>
      </c>
    </row>
    <row r="480" spans="1:12" x14ac:dyDescent="0.35">
      <c r="A480" s="1">
        <v>42837.766519675926</v>
      </c>
      <c r="B480">
        <v>87.831450000000004</v>
      </c>
      <c r="D480">
        <f t="shared" si="71"/>
        <v>18</v>
      </c>
      <c r="E480">
        <f t="shared" si="72"/>
        <v>23</v>
      </c>
      <c r="F480">
        <f t="shared" si="73"/>
        <v>47</v>
      </c>
      <c r="G480">
        <f t="shared" si="74"/>
        <v>64800</v>
      </c>
      <c r="H480">
        <f t="shared" si="75"/>
        <v>1380</v>
      </c>
      <c r="I480">
        <f t="shared" si="76"/>
        <v>66227</v>
      </c>
      <c r="J480">
        <f t="shared" si="77"/>
        <v>15</v>
      </c>
      <c r="K480" s="2">
        <f t="shared" si="78"/>
        <v>7204</v>
      </c>
      <c r="L480">
        <f t="shared" si="79"/>
        <v>120.06666666666666</v>
      </c>
    </row>
    <row r="481" spans="1:12" x14ac:dyDescent="0.35">
      <c r="A481" s="1">
        <v>42837.766693287034</v>
      </c>
      <c r="B481">
        <v>87.654880000000006</v>
      </c>
      <c r="D481">
        <f t="shared" si="71"/>
        <v>18</v>
      </c>
      <c r="E481">
        <f t="shared" si="72"/>
        <v>24</v>
      </c>
      <c r="F481">
        <f t="shared" si="73"/>
        <v>2</v>
      </c>
      <c r="G481">
        <f t="shared" si="74"/>
        <v>64800</v>
      </c>
      <c r="H481">
        <f t="shared" si="75"/>
        <v>1440</v>
      </c>
      <c r="I481">
        <f t="shared" si="76"/>
        <v>66242</v>
      </c>
      <c r="J481">
        <f t="shared" si="77"/>
        <v>15</v>
      </c>
      <c r="K481" s="2">
        <f t="shared" si="78"/>
        <v>7219</v>
      </c>
      <c r="L481">
        <f t="shared" si="79"/>
        <v>120.31666666666666</v>
      </c>
    </row>
    <row r="482" spans="1:12" x14ac:dyDescent="0.35">
      <c r="A482" s="1">
        <v>42837.766868055558</v>
      </c>
      <c r="B482">
        <v>87.126429999999999</v>
      </c>
      <c r="D482">
        <f t="shared" si="71"/>
        <v>18</v>
      </c>
      <c r="E482">
        <f t="shared" si="72"/>
        <v>24</v>
      </c>
      <c r="F482">
        <f t="shared" si="73"/>
        <v>17</v>
      </c>
      <c r="G482">
        <f t="shared" si="74"/>
        <v>64800</v>
      </c>
      <c r="H482">
        <f t="shared" si="75"/>
        <v>1440</v>
      </c>
      <c r="I482">
        <f t="shared" si="76"/>
        <v>66257</v>
      </c>
      <c r="J482">
        <f t="shared" si="77"/>
        <v>15</v>
      </c>
      <c r="K482" s="2">
        <f t="shared" si="78"/>
        <v>7234</v>
      </c>
      <c r="L482">
        <f t="shared" si="79"/>
        <v>120.56666666666666</v>
      </c>
    </row>
    <row r="483" spans="1:12" x14ac:dyDescent="0.35">
      <c r="A483" s="1">
        <v>42837.767042824074</v>
      </c>
      <c r="B483">
        <v>86.551299999999998</v>
      </c>
      <c r="D483">
        <f t="shared" si="71"/>
        <v>18</v>
      </c>
      <c r="E483">
        <f t="shared" si="72"/>
        <v>24</v>
      </c>
      <c r="F483">
        <f t="shared" si="73"/>
        <v>32</v>
      </c>
      <c r="G483">
        <f t="shared" si="74"/>
        <v>64800</v>
      </c>
      <c r="H483">
        <f t="shared" si="75"/>
        <v>1440</v>
      </c>
      <c r="I483">
        <f t="shared" si="76"/>
        <v>66272</v>
      </c>
      <c r="J483">
        <f t="shared" si="77"/>
        <v>15</v>
      </c>
      <c r="K483" s="2">
        <f t="shared" si="78"/>
        <v>7249</v>
      </c>
      <c r="L483">
        <f t="shared" si="79"/>
        <v>120.81666666666666</v>
      </c>
    </row>
    <row r="484" spans="1:12" x14ac:dyDescent="0.35">
      <c r="A484" s="1">
        <v>42837.767217592591</v>
      </c>
      <c r="B484">
        <v>86.259</v>
      </c>
      <c r="D484">
        <f t="shared" si="71"/>
        <v>18</v>
      </c>
      <c r="E484">
        <f t="shared" si="72"/>
        <v>24</v>
      </c>
      <c r="F484">
        <f t="shared" si="73"/>
        <v>48</v>
      </c>
      <c r="G484">
        <f t="shared" si="74"/>
        <v>64800</v>
      </c>
      <c r="H484">
        <f t="shared" si="75"/>
        <v>1440</v>
      </c>
      <c r="I484">
        <f t="shared" si="76"/>
        <v>66288</v>
      </c>
      <c r="J484">
        <f t="shared" si="77"/>
        <v>16</v>
      </c>
      <c r="K484" s="2">
        <f t="shared" si="78"/>
        <v>7265</v>
      </c>
      <c r="L484">
        <f t="shared" si="79"/>
        <v>121.08333333333333</v>
      </c>
    </row>
    <row r="485" spans="1:12" x14ac:dyDescent="0.35">
      <c r="A485" s="1">
        <v>42837.767391203706</v>
      </c>
      <c r="B485">
        <v>85.939059999999998</v>
      </c>
      <c r="D485">
        <f t="shared" si="71"/>
        <v>18</v>
      </c>
      <c r="E485">
        <f t="shared" si="72"/>
        <v>25</v>
      </c>
      <c r="F485">
        <f t="shared" si="73"/>
        <v>3</v>
      </c>
      <c r="G485">
        <f t="shared" si="74"/>
        <v>64800</v>
      </c>
      <c r="H485">
        <f t="shared" si="75"/>
        <v>1500</v>
      </c>
      <c r="I485">
        <f t="shared" si="76"/>
        <v>66303</v>
      </c>
      <c r="J485">
        <f t="shared" si="77"/>
        <v>15</v>
      </c>
      <c r="K485" s="2">
        <f t="shared" si="78"/>
        <v>7280</v>
      </c>
      <c r="L485">
        <f t="shared" si="79"/>
        <v>121.33333333333333</v>
      </c>
    </row>
    <row r="486" spans="1:12" x14ac:dyDescent="0.35">
      <c r="A486" s="1">
        <v>42837.767564814814</v>
      </c>
      <c r="B486">
        <v>85.743440000000007</v>
      </c>
      <c r="D486">
        <f t="shared" si="71"/>
        <v>18</v>
      </c>
      <c r="E486">
        <f t="shared" si="72"/>
        <v>25</v>
      </c>
      <c r="F486">
        <f t="shared" si="73"/>
        <v>18</v>
      </c>
      <c r="G486">
        <f t="shared" si="74"/>
        <v>64800</v>
      </c>
      <c r="H486">
        <f t="shared" si="75"/>
        <v>1500</v>
      </c>
      <c r="I486">
        <f t="shared" si="76"/>
        <v>66318</v>
      </c>
      <c r="J486">
        <f t="shared" si="77"/>
        <v>15</v>
      </c>
      <c r="K486" s="2">
        <f t="shared" si="78"/>
        <v>7295</v>
      </c>
      <c r="L486">
        <f t="shared" si="79"/>
        <v>121.58333333333333</v>
      </c>
    </row>
    <row r="487" spans="1:12" x14ac:dyDescent="0.35">
      <c r="A487" s="1">
        <v>42837.767739583331</v>
      </c>
      <c r="B487">
        <v>85.175319999999999</v>
      </c>
      <c r="D487">
        <f t="shared" si="71"/>
        <v>18</v>
      </c>
      <c r="E487">
        <f t="shared" si="72"/>
        <v>25</v>
      </c>
      <c r="F487">
        <f t="shared" si="73"/>
        <v>33</v>
      </c>
      <c r="G487">
        <f t="shared" si="74"/>
        <v>64800</v>
      </c>
      <c r="H487">
        <f t="shared" si="75"/>
        <v>1500</v>
      </c>
      <c r="I487">
        <f t="shared" si="76"/>
        <v>66333</v>
      </c>
      <c r="J487">
        <f t="shared" si="77"/>
        <v>15</v>
      </c>
      <c r="K487" s="2">
        <f t="shared" si="78"/>
        <v>7310</v>
      </c>
      <c r="L487">
        <f t="shared" si="79"/>
        <v>121.83333333333333</v>
      </c>
    </row>
    <row r="488" spans="1:12" x14ac:dyDescent="0.35">
      <c r="A488" s="1">
        <v>42837.767913194446</v>
      </c>
      <c r="B488">
        <v>85.208590000000001</v>
      </c>
      <c r="D488">
        <f t="shared" si="71"/>
        <v>18</v>
      </c>
      <c r="E488">
        <f t="shared" si="72"/>
        <v>25</v>
      </c>
      <c r="F488">
        <f t="shared" si="73"/>
        <v>48</v>
      </c>
      <c r="G488">
        <f t="shared" si="74"/>
        <v>64800</v>
      </c>
      <c r="H488">
        <f t="shared" si="75"/>
        <v>1500</v>
      </c>
      <c r="I488">
        <f t="shared" si="76"/>
        <v>66348</v>
      </c>
      <c r="J488">
        <f t="shared" si="77"/>
        <v>15</v>
      </c>
      <c r="K488" s="2">
        <f t="shared" si="78"/>
        <v>7325</v>
      </c>
      <c r="L488">
        <f t="shared" si="79"/>
        <v>122.08333333333333</v>
      </c>
    </row>
    <row r="489" spans="1:12" x14ac:dyDescent="0.35">
      <c r="A489" s="1">
        <v>42837.768087962962</v>
      </c>
      <c r="B489">
        <v>84.362089999999995</v>
      </c>
      <c r="D489">
        <f t="shared" si="71"/>
        <v>18</v>
      </c>
      <c r="E489">
        <f t="shared" si="72"/>
        <v>26</v>
      </c>
      <c r="F489">
        <f t="shared" si="73"/>
        <v>3</v>
      </c>
      <c r="G489">
        <f t="shared" si="74"/>
        <v>64800</v>
      </c>
      <c r="H489">
        <f t="shared" si="75"/>
        <v>1560</v>
      </c>
      <c r="I489">
        <f t="shared" si="76"/>
        <v>66363</v>
      </c>
      <c r="J489">
        <f t="shared" si="77"/>
        <v>15</v>
      </c>
      <c r="K489" s="2">
        <f t="shared" si="78"/>
        <v>7340</v>
      </c>
      <c r="L489">
        <f t="shared" si="79"/>
        <v>122.33333333333333</v>
      </c>
    </row>
    <row r="490" spans="1:12" x14ac:dyDescent="0.35">
      <c r="A490" s="1">
        <v>42837.768262731479</v>
      </c>
      <c r="B490">
        <v>83.959440000000001</v>
      </c>
      <c r="D490">
        <f t="shared" si="71"/>
        <v>18</v>
      </c>
      <c r="E490">
        <f t="shared" si="72"/>
        <v>26</v>
      </c>
      <c r="F490">
        <f t="shared" si="73"/>
        <v>18</v>
      </c>
      <c r="G490">
        <f t="shared" si="74"/>
        <v>64800</v>
      </c>
      <c r="H490">
        <f t="shared" si="75"/>
        <v>1560</v>
      </c>
      <c r="I490">
        <f t="shared" si="76"/>
        <v>66378</v>
      </c>
      <c r="J490">
        <f t="shared" si="77"/>
        <v>15</v>
      </c>
      <c r="K490" s="2">
        <f t="shared" si="78"/>
        <v>7355</v>
      </c>
      <c r="L490">
        <f t="shared" si="79"/>
        <v>122.58333333333333</v>
      </c>
    </row>
    <row r="491" spans="1:12" x14ac:dyDescent="0.35">
      <c r="A491" s="1">
        <v>42837.768437500003</v>
      </c>
      <c r="B491">
        <v>83.600369999999998</v>
      </c>
      <c r="D491">
        <f t="shared" si="71"/>
        <v>18</v>
      </c>
      <c r="E491">
        <f t="shared" si="72"/>
        <v>26</v>
      </c>
      <c r="F491">
        <f t="shared" si="73"/>
        <v>33</v>
      </c>
      <c r="G491">
        <f t="shared" si="74"/>
        <v>64800</v>
      </c>
      <c r="H491">
        <f t="shared" si="75"/>
        <v>1560</v>
      </c>
      <c r="I491">
        <f t="shared" si="76"/>
        <v>66393</v>
      </c>
      <c r="J491">
        <f t="shared" si="77"/>
        <v>15</v>
      </c>
      <c r="K491" s="2">
        <f t="shared" si="78"/>
        <v>7370</v>
      </c>
      <c r="L491">
        <f t="shared" si="79"/>
        <v>122.83333333333333</v>
      </c>
    </row>
    <row r="492" spans="1:12" x14ac:dyDescent="0.35">
      <c r="A492" s="1">
        <v>42837.768612268519</v>
      </c>
      <c r="B492">
        <v>82.799220000000005</v>
      </c>
      <c r="D492">
        <f t="shared" si="71"/>
        <v>18</v>
      </c>
      <c r="E492">
        <f t="shared" si="72"/>
        <v>26</v>
      </c>
      <c r="F492">
        <f t="shared" si="73"/>
        <v>48</v>
      </c>
      <c r="G492">
        <f t="shared" si="74"/>
        <v>64800</v>
      </c>
      <c r="H492">
        <f t="shared" si="75"/>
        <v>1560</v>
      </c>
      <c r="I492">
        <f t="shared" si="76"/>
        <v>66408</v>
      </c>
      <c r="J492">
        <f t="shared" si="77"/>
        <v>15</v>
      </c>
      <c r="K492" s="2">
        <f t="shared" si="78"/>
        <v>7385</v>
      </c>
      <c r="L492">
        <f t="shared" si="79"/>
        <v>123.08333333333333</v>
      </c>
    </row>
    <row r="493" spans="1:12" x14ac:dyDescent="0.35">
      <c r="A493" s="1">
        <v>42837.768785879627</v>
      </c>
      <c r="B493">
        <v>82.782560000000004</v>
      </c>
      <c r="D493">
        <f t="shared" si="71"/>
        <v>18</v>
      </c>
      <c r="E493">
        <f t="shared" si="72"/>
        <v>27</v>
      </c>
      <c r="F493">
        <f t="shared" si="73"/>
        <v>3</v>
      </c>
      <c r="G493">
        <f t="shared" si="74"/>
        <v>64800</v>
      </c>
      <c r="H493">
        <f t="shared" si="75"/>
        <v>1620</v>
      </c>
      <c r="I493">
        <f t="shared" si="76"/>
        <v>66423</v>
      </c>
      <c r="J493">
        <f t="shared" si="77"/>
        <v>15</v>
      </c>
      <c r="K493" s="2">
        <f t="shared" si="78"/>
        <v>7400</v>
      </c>
      <c r="L493">
        <f t="shared" si="79"/>
        <v>123.33333333333333</v>
      </c>
    </row>
    <row r="494" spans="1:12" x14ac:dyDescent="0.35">
      <c r="A494" s="1">
        <v>42837.768959490742</v>
      </c>
      <c r="B494">
        <v>82.356780000000001</v>
      </c>
      <c r="D494">
        <f t="shared" si="71"/>
        <v>18</v>
      </c>
      <c r="E494">
        <f t="shared" si="72"/>
        <v>27</v>
      </c>
      <c r="F494">
        <f t="shared" si="73"/>
        <v>18</v>
      </c>
      <c r="G494">
        <f t="shared" si="74"/>
        <v>64800</v>
      </c>
      <c r="H494">
        <f t="shared" si="75"/>
        <v>1620</v>
      </c>
      <c r="I494">
        <f t="shared" si="76"/>
        <v>66438</v>
      </c>
      <c r="J494">
        <f t="shared" si="77"/>
        <v>15</v>
      </c>
      <c r="K494" s="2">
        <f t="shared" si="78"/>
        <v>7415</v>
      </c>
      <c r="L494">
        <f t="shared" si="79"/>
        <v>123.58333333333333</v>
      </c>
    </row>
    <row r="495" spans="1:12" x14ac:dyDescent="0.35">
      <c r="A495" s="1">
        <v>42837.769134259259</v>
      </c>
      <c r="B495">
        <v>81.819059999999993</v>
      </c>
      <c r="D495">
        <f t="shared" si="71"/>
        <v>18</v>
      </c>
      <c r="E495">
        <f t="shared" si="72"/>
        <v>27</v>
      </c>
      <c r="F495">
        <f t="shared" si="73"/>
        <v>33</v>
      </c>
      <c r="G495">
        <f t="shared" si="74"/>
        <v>64800</v>
      </c>
      <c r="H495">
        <f t="shared" si="75"/>
        <v>1620</v>
      </c>
      <c r="I495">
        <f t="shared" si="76"/>
        <v>66453</v>
      </c>
      <c r="J495">
        <f t="shared" si="77"/>
        <v>15</v>
      </c>
      <c r="K495" s="2">
        <f t="shared" si="78"/>
        <v>7430</v>
      </c>
      <c r="L495">
        <f t="shared" si="79"/>
        <v>123.83333333333333</v>
      </c>
    </row>
    <row r="496" spans="1:12" x14ac:dyDescent="0.35">
      <c r="A496" s="1">
        <v>42837.769309027775</v>
      </c>
      <c r="B496">
        <v>81.438929999999999</v>
      </c>
      <c r="D496">
        <f t="shared" si="71"/>
        <v>18</v>
      </c>
      <c r="E496">
        <f t="shared" si="72"/>
        <v>27</v>
      </c>
      <c r="F496">
        <f t="shared" si="73"/>
        <v>48</v>
      </c>
      <c r="G496">
        <f t="shared" si="74"/>
        <v>64800</v>
      </c>
      <c r="H496">
        <f t="shared" si="75"/>
        <v>1620</v>
      </c>
      <c r="I496">
        <f t="shared" si="76"/>
        <v>66468</v>
      </c>
      <c r="J496">
        <f t="shared" si="77"/>
        <v>15</v>
      </c>
      <c r="K496" s="2">
        <f t="shared" si="78"/>
        <v>7445</v>
      </c>
      <c r="L496">
        <f t="shared" si="79"/>
        <v>124.08333333333333</v>
      </c>
    </row>
    <row r="497" spans="1:12" x14ac:dyDescent="0.35">
      <c r="A497" s="1">
        <v>42837.769482638891</v>
      </c>
      <c r="B497">
        <v>81.321259999999995</v>
      </c>
      <c r="D497">
        <f t="shared" si="71"/>
        <v>18</v>
      </c>
      <c r="E497">
        <f t="shared" si="72"/>
        <v>28</v>
      </c>
      <c r="F497">
        <f t="shared" si="73"/>
        <v>3</v>
      </c>
      <c r="G497">
        <f t="shared" si="74"/>
        <v>64800</v>
      </c>
      <c r="H497">
        <f t="shared" si="75"/>
        <v>1680</v>
      </c>
      <c r="I497">
        <f t="shared" si="76"/>
        <v>66483</v>
      </c>
      <c r="J497">
        <f t="shared" si="77"/>
        <v>15</v>
      </c>
      <c r="K497" s="2">
        <f t="shared" si="78"/>
        <v>7460</v>
      </c>
      <c r="L497">
        <f t="shared" si="79"/>
        <v>124.33333333333333</v>
      </c>
    </row>
    <row r="498" spans="1:12" x14ac:dyDescent="0.35">
      <c r="A498" s="1">
        <v>42837.769657407407</v>
      </c>
      <c r="B498">
        <v>80.900239999999997</v>
      </c>
      <c r="D498">
        <f t="shared" si="71"/>
        <v>18</v>
      </c>
      <c r="E498">
        <f t="shared" si="72"/>
        <v>28</v>
      </c>
      <c r="F498">
        <f t="shared" si="73"/>
        <v>18</v>
      </c>
      <c r="G498">
        <f t="shared" si="74"/>
        <v>64800</v>
      </c>
      <c r="H498">
        <f t="shared" si="75"/>
        <v>1680</v>
      </c>
      <c r="I498">
        <f t="shared" si="76"/>
        <v>66498</v>
      </c>
      <c r="J498">
        <f t="shared" si="77"/>
        <v>15</v>
      </c>
      <c r="K498" s="2">
        <f t="shared" si="78"/>
        <v>7475</v>
      </c>
      <c r="L498">
        <f t="shared" si="79"/>
        <v>124.58333333333333</v>
      </c>
    </row>
    <row r="499" spans="1:12" x14ac:dyDescent="0.35">
      <c r="A499" s="1">
        <v>42837.769832175924</v>
      </c>
      <c r="B499">
        <v>80.436920000000001</v>
      </c>
      <c r="D499">
        <f t="shared" si="71"/>
        <v>18</v>
      </c>
      <c r="E499">
        <f t="shared" si="72"/>
        <v>28</v>
      </c>
      <c r="F499">
        <f t="shared" si="73"/>
        <v>33</v>
      </c>
      <c r="G499">
        <f t="shared" si="74"/>
        <v>64800</v>
      </c>
      <c r="H499">
        <f t="shared" si="75"/>
        <v>1680</v>
      </c>
      <c r="I499">
        <f t="shared" si="76"/>
        <v>66513</v>
      </c>
      <c r="J499">
        <f t="shared" si="77"/>
        <v>15</v>
      </c>
      <c r="K499" s="2">
        <f t="shared" si="78"/>
        <v>7490</v>
      </c>
      <c r="L499">
        <f t="shared" si="79"/>
        <v>124.83333333333333</v>
      </c>
    </row>
    <row r="500" spans="1:12" x14ac:dyDescent="0.35">
      <c r="A500" s="1">
        <v>42837.770006944447</v>
      </c>
      <c r="B500">
        <v>79.955349999999996</v>
      </c>
      <c r="D500">
        <f t="shared" si="71"/>
        <v>18</v>
      </c>
      <c r="E500">
        <f t="shared" si="72"/>
        <v>28</v>
      </c>
      <c r="F500">
        <f t="shared" si="73"/>
        <v>49</v>
      </c>
      <c r="G500">
        <f t="shared" si="74"/>
        <v>64800</v>
      </c>
      <c r="H500">
        <f t="shared" si="75"/>
        <v>1680</v>
      </c>
      <c r="I500">
        <f t="shared" si="76"/>
        <v>66529</v>
      </c>
      <c r="J500">
        <f t="shared" si="77"/>
        <v>16</v>
      </c>
      <c r="K500" s="2">
        <f t="shared" si="78"/>
        <v>7506</v>
      </c>
      <c r="L500">
        <f t="shared" si="79"/>
        <v>125.1</v>
      </c>
    </row>
    <row r="501" spans="1:12" x14ac:dyDescent="0.35">
      <c r="A501" s="1">
        <v>42837.770180555555</v>
      </c>
      <c r="B501">
        <v>79.87912</v>
      </c>
      <c r="D501">
        <f t="shared" si="71"/>
        <v>18</v>
      </c>
      <c r="E501">
        <f t="shared" si="72"/>
        <v>29</v>
      </c>
      <c r="F501">
        <f t="shared" si="73"/>
        <v>4</v>
      </c>
      <c r="G501">
        <f t="shared" si="74"/>
        <v>64800</v>
      </c>
      <c r="H501">
        <f t="shared" si="75"/>
        <v>1740</v>
      </c>
      <c r="I501">
        <f t="shared" si="76"/>
        <v>66544</v>
      </c>
      <c r="J501">
        <f t="shared" si="77"/>
        <v>15</v>
      </c>
      <c r="K501" s="2">
        <f t="shared" si="78"/>
        <v>7521</v>
      </c>
      <c r="L501">
        <f t="shared" si="79"/>
        <v>125.35</v>
      </c>
    </row>
    <row r="502" spans="1:12" x14ac:dyDescent="0.35">
      <c r="A502" s="1">
        <v>42837.770354166663</v>
      </c>
      <c r="B502">
        <v>79.526399999999995</v>
      </c>
      <c r="D502">
        <f t="shared" si="71"/>
        <v>18</v>
      </c>
      <c r="E502">
        <f t="shared" si="72"/>
        <v>29</v>
      </c>
      <c r="F502">
        <f t="shared" si="73"/>
        <v>19</v>
      </c>
      <c r="G502">
        <f t="shared" si="74"/>
        <v>64800</v>
      </c>
      <c r="H502">
        <f t="shared" si="75"/>
        <v>1740</v>
      </c>
      <c r="I502">
        <f t="shared" si="76"/>
        <v>66559</v>
      </c>
      <c r="J502">
        <f t="shared" si="77"/>
        <v>15</v>
      </c>
      <c r="K502" s="2">
        <f t="shared" si="78"/>
        <v>7536</v>
      </c>
      <c r="L502">
        <f t="shared" si="79"/>
        <v>125.6</v>
      </c>
    </row>
    <row r="503" spans="1:12" x14ac:dyDescent="0.35">
      <c r="A503" s="1">
        <v>42837.770528935187</v>
      </c>
      <c r="B503">
        <v>79.265590000000003</v>
      </c>
      <c r="D503">
        <f t="shared" si="71"/>
        <v>18</v>
      </c>
      <c r="E503">
        <f t="shared" si="72"/>
        <v>29</v>
      </c>
      <c r="F503">
        <f t="shared" si="73"/>
        <v>34</v>
      </c>
      <c r="G503">
        <f t="shared" si="74"/>
        <v>64800</v>
      </c>
      <c r="H503">
        <f t="shared" si="75"/>
        <v>1740</v>
      </c>
      <c r="I503">
        <f t="shared" si="76"/>
        <v>66574</v>
      </c>
      <c r="J503">
        <f t="shared" si="77"/>
        <v>15</v>
      </c>
      <c r="K503" s="2">
        <f t="shared" si="78"/>
        <v>7551</v>
      </c>
      <c r="L503">
        <f t="shared" si="79"/>
        <v>125.85</v>
      </c>
    </row>
    <row r="504" spans="1:12" x14ac:dyDescent="0.35">
      <c r="A504" s="1">
        <v>42837.770703703703</v>
      </c>
      <c r="B504">
        <v>78.807040000000001</v>
      </c>
      <c r="D504">
        <f t="shared" si="71"/>
        <v>18</v>
      </c>
      <c r="E504">
        <f t="shared" si="72"/>
        <v>29</v>
      </c>
      <c r="F504">
        <f t="shared" si="73"/>
        <v>49</v>
      </c>
      <c r="G504">
        <f t="shared" si="74"/>
        <v>64800</v>
      </c>
      <c r="H504">
        <f t="shared" si="75"/>
        <v>1740</v>
      </c>
      <c r="I504">
        <f t="shared" si="76"/>
        <v>66589</v>
      </c>
      <c r="J504">
        <f t="shared" si="77"/>
        <v>15</v>
      </c>
      <c r="K504" s="2">
        <f t="shared" si="78"/>
        <v>7566</v>
      </c>
      <c r="L504">
        <f t="shared" si="79"/>
        <v>126.1</v>
      </c>
    </row>
    <row r="505" spans="1:12" x14ac:dyDescent="0.35">
      <c r="A505" s="1">
        <v>42837.770877314812</v>
      </c>
      <c r="B505">
        <v>78.155850000000001</v>
      </c>
      <c r="D505">
        <f t="shared" si="71"/>
        <v>18</v>
      </c>
      <c r="E505">
        <f t="shared" si="72"/>
        <v>30</v>
      </c>
      <c r="F505">
        <f t="shared" si="73"/>
        <v>4</v>
      </c>
      <c r="G505">
        <f t="shared" si="74"/>
        <v>64800</v>
      </c>
      <c r="H505">
        <f t="shared" si="75"/>
        <v>1800</v>
      </c>
      <c r="I505">
        <f t="shared" si="76"/>
        <v>66604</v>
      </c>
      <c r="J505">
        <f t="shared" si="77"/>
        <v>15</v>
      </c>
      <c r="K505" s="2">
        <f t="shared" si="78"/>
        <v>7581</v>
      </c>
      <c r="L505">
        <f t="shared" si="79"/>
        <v>126.35</v>
      </c>
    </row>
    <row r="506" spans="1:12" x14ac:dyDescent="0.35">
      <c r="A506" s="1">
        <v>42837.771052083335</v>
      </c>
      <c r="B506">
        <v>77.885350000000003</v>
      </c>
      <c r="D506">
        <f t="shared" si="71"/>
        <v>18</v>
      </c>
      <c r="E506">
        <f t="shared" si="72"/>
        <v>30</v>
      </c>
      <c r="F506">
        <f t="shared" si="73"/>
        <v>19</v>
      </c>
      <c r="G506">
        <f t="shared" si="74"/>
        <v>64800</v>
      </c>
      <c r="H506">
        <f t="shared" si="75"/>
        <v>1800</v>
      </c>
      <c r="I506">
        <f t="shared" si="76"/>
        <v>66619</v>
      </c>
      <c r="J506">
        <f t="shared" si="77"/>
        <v>15</v>
      </c>
      <c r="K506" s="2">
        <f t="shared" si="78"/>
        <v>7596</v>
      </c>
      <c r="L506">
        <f t="shared" si="79"/>
        <v>126.6</v>
      </c>
    </row>
    <row r="507" spans="1:12" x14ac:dyDescent="0.35">
      <c r="A507" s="1">
        <v>42837.771225694443</v>
      </c>
      <c r="B507">
        <v>77.450710000000001</v>
      </c>
      <c r="D507">
        <f t="shared" si="71"/>
        <v>18</v>
      </c>
      <c r="E507">
        <f t="shared" si="72"/>
        <v>30</v>
      </c>
      <c r="F507">
        <f t="shared" si="73"/>
        <v>34</v>
      </c>
      <c r="G507">
        <f t="shared" si="74"/>
        <v>64800</v>
      </c>
      <c r="H507">
        <f t="shared" si="75"/>
        <v>1800</v>
      </c>
      <c r="I507">
        <f t="shared" si="76"/>
        <v>66634</v>
      </c>
      <c r="J507">
        <f t="shared" si="77"/>
        <v>15</v>
      </c>
      <c r="K507" s="2">
        <f t="shared" si="78"/>
        <v>7611</v>
      </c>
      <c r="L507">
        <f t="shared" si="79"/>
        <v>126.85</v>
      </c>
    </row>
    <row r="508" spans="1:12" x14ac:dyDescent="0.35">
      <c r="A508" s="1">
        <v>42837.77140046296</v>
      </c>
      <c r="B508">
        <v>76.830839999999995</v>
      </c>
      <c r="D508">
        <f t="shared" si="71"/>
        <v>18</v>
      </c>
      <c r="E508">
        <f t="shared" si="72"/>
        <v>30</v>
      </c>
      <c r="F508">
        <f t="shared" si="73"/>
        <v>49</v>
      </c>
      <c r="G508">
        <f t="shared" si="74"/>
        <v>64800</v>
      </c>
      <c r="H508">
        <f t="shared" si="75"/>
        <v>1800</v>
      </c>
      <c r="I508">
        <f t="shared" si="76"/>
        <v>66649</v>
      </c>
      <c r="J508">
        <f t="shared" si="77"/>
        <v>15</v>
      </c>
      <c r="K508" s="2">
        <f t="shared" si="78"/>
        <v>7626</v>
      </c>
      <c r="L508">
        <f t="shared" si="79"/>
        <v>127.1</v>
      </c>
    </row>
    <row r="509" spans="1:12" x14ac:dyDescent="0.35">
      <c r="A509" s="1">
        <v>42837.771574074075</v>
      </c>
      <c r="B509">
        <v>76.800259999999994</v>
      </c>
      <c r="D509">
        <f t="shared" si="71"/>
        <v>18</v>
      </c>
      <c r="E509">
        <f t="shared" si="72"/>
        <v>31</v>
      </c>
      <c r="F509">
        <f t="shared" si="73"/>
        <v>4</v>
      </c>
      <c r="G509">
        <f t="shared" si="74"/>
        <v>64800</v>
      </c>
      <c r="H509">
        <f t="shared" si="75"/>
        <v>1860</v>
      </c>
      <c r="I509">
        <f t="shared" si="76"/>
        <v>66664</v>
      </c>
      <c r="J509">
        <f t="shared" si="77"/>
        <v>15</v>
      </c>
      <c r="K509" s="2">
        <f t="shared" si="78"/>
        <v>7641</v>
      </c>
      <c r="L509">
        <f t="shared" si="79"/>
        <v>127.35</v>
      </c>
    </row>
    <row r="510" spans="1:12" x14ac:dyDescent="0.35">
      <c r="A510" s="1">
        <v>42837.771748842591</v>
      </c>
      <c r="B510">
        <v>76.037509999999997</v>
      </c>
      <c r="D510">
        <f t="shared" si="71"/>
        <v>18</v>
      </c>
      <c r="E510">
        <f t="shared" si="72"/>
        <v>31</v>
      </c>
      <c r="F510">
        <f t="shared" si="73"/>
        <v>19</v>
      </c>
      <c r="G510">
        <f t="shared" si="74"/>
        <v>64800</v>
      </c>
      <c r="H510">
        <f t="shared" si="75"/>
        <v>1860</v>
      </c>
      <c r="I510">
        <f t="shared" si="76"/>
        <v>66679</v>
      </c>
      <c r="J510">
        <f t="shared" si="77"/>
        <v>15</v>
      </c>
      <c r="K510" s="2">
        <f t="shared" si="78"/>
        <v>7656</v>
      </c>
      <c r="L510">
        <f t="shared" si="79"/>
        <v>127.6</v>
      </c>
    </row>
    <row r="511" spans="1:12" x14ac:dyDescent="0.35">
      <c r="A511" s="1">
        <v>42837.771923611108</v>
      </c>
      <c r="B511">
        <v>75.97372</v>
      </c>
      <c r="D511">
        <f t="shared" si="71"/>
        <v>18</v>
      </c>
      <c r="E511">
        <f t="shared" si="72"/>
        <v>31</v>
      </c>
      <c r="F511">
        <f t="shared" si="73"/>
        <v>34</v>
      </c>
      <c r="G511">
        <f t="shared" si="74"/>
        <v>64800</v>
      </c>
      <c r="H511">
        <f t="shared" si="75"/>
        <v>1860</v>
      </c>
      <c r="I511">
        <f t="shared" si="76"/>
        <v>66694</v>
      </c>
      <c r="J511">
        <f t="shared" si="77"/>
        <v>15</v>
      </c>
      <c r="K511" s="2">
        <f t="shared" si="78"/>
        <v>7671</v>
      </c>
      <c r="L511">
        <f t="shared" si="79"/>
        <v>127.85</v>
      </c>
    </row>
    <row r="512" spans="1:12" x14ac:dyDescent="0.35">
      <c r="A512" s="1">
        <v>42837.772098379632</v>
      </c>
      <c r="B512">
        <v>75.854460000000003</v>
      </c>
      <c r="D512">
        <f t="shared" si="71"/>
        <v>18</v>
      </c>
      <c r="E512">
        <f t="shared" si="72"/>
        <v>31</v>
      </c>
      <c r="F512">
        <f t="shared" si="73"/>
        <v>49</v>
      </c>
      <c r="G512">
        <f t="shared" si="74"/>
        <v>64800</v>
      </c>
      <c r="H512">
        <f t="shared" si="75"/>
        <v>1860</v>
      </c>
      <c r="I512">
        <f t="shared" si="76"/>
        <v>66709</v>
      </c>
      <c r="J512">
        <f t="shared" si="77"/>
        <v>15</v>
      </c>
      <c r="K512" s="2">
        <f t="shared" si="78"/>
        <v>7686</v>
      </c>
      <c r="L512">
        <f t="shared" si="79"/>
        <v>128.1</v>
      </c>
    </row>
    <row r="513" spans="1:12" x14ac:dyDescent="0.35">
      <c r="A513" s="1">
        <v>42837.77227199074</v>
      </c>
      <c r="B513">
        <v>75.540499999999994</v>
      </c>
      <c r="D513">
        <f t="shared" si="71"/>
        <v>18</v>
      </c>
      <c r="E513">
        <f t="shared" si="72"/>
        <v>32</v>
      </c>
      <c r="F513">
        <f t="shared" si="73"/>
        <v>4</v>
      </c>
      <c r="G513">
        <f t="shared" si="74"/>
        <v>64800</v>
      </c>
      <c r="H513">
        <f t="shared" si="75"/>
        <v>1920</v>
      </c>
      <c r="I513">
        <f t="shared" si="76"/>
        <v>66724</v>
      </c>
      <c r="J513">
        <f t="shared" si="77"/>
        <v>15</v>
      </c>
      <c r="K513" s="2">
        <f t="shared" si="78"/>
        <v>7701</v>
      </c>
      <c r="L513">
        <f t="shared" si="79"/>
        <v>128.35</v>
      </c>
    </row>
    <row r="514" spans="1:12" x14ac:dyDescent="0.35">
      <c r="A514" s="1">
        <v>42837.772445601855</v>
      </c>
      <c r="B514">
        <v>75.372649999999993</v>
      </c>
      <c r="D514">
        <f t="shared" si="71"/>
        <v>18</v>
      </c>
      <c r="E514">
        <f t="shared" si="72"/>
        <v>32</v>
      </c>
      <c r="F514">
        <f t="shared" si="73"/>
        <v>19</v>
      </c>
      <c r="G514">
        <f t="shared" si="74"/>
        <v>64800</v>
      </c>
      <c r="H514">
        <f t="shared" si="75"/>
        <v>1920</v>
      </c>
      <c r="I514">
        <f t="shared" si="76"/>
        <v>66739</v>
      </c>
      <c r="J514">
        <f t="shared" si="77"/>
        <v>15</v>
      </c>
      <c r="K514" s="2">
        <f t="shared" si="78"/>
        <v>7716</v>
      </c>
      <c r="L514">
        <f t="shared" si="79"/>
        <v>128.6</v>
      </c>
    </row>
    <row r="515" spans="1:12" x14ac:dyDescent="0.35">
      <c r="A515" s="1">
        <v>42837.772620370371</v>
      </c>
      <c r="B515">
        <v>75.139189999999999</v>
      </c>
      <c r="D515">
        <f t="shared" si="71"/>
        <v>18</v>
      </c>
      <c r="E515">
        <f t="shared" si="72"/>
        <v>32</v>
      </c>
      <c r="F515">
        <f t="shared" si="73"/>
        <v>34</v>
      </c>
      <c r="G515">
        <f t="shared" si="74"/>
        <v>64800</v>
      </c>
      <c r="H515">
        <f t="shared" si="75"/>
        <v>1920</v>
      </c>
      <c r="I515">
        <f t="shared" si="76"/>
        <v>66754</v>
      </c>
      <c r="J515">
        <f t="shared" si="77"/>
        <v>15</v>
      </c>
      <c r="K515" s="2">
        <f t="shared" si="78"/>
        <v>7731</v>
      </c>
      <c r="L515">
        <f t="shared" si="79"/>
        <v>128.85</v>
      </c>
    </row>
    <row r="516" spans="1:12" x14ac:dyDescent="0.35">
      <c r="A516" s="1">
        <v>42837.772795138888</v>
      </c>
      <c r="B516">
        <v>74.801670000000001</v>
      </c>
      <c r="D516">
        <f t="shared" si="71"/>
        <v>18</v>
      </c>
      <c r="E516">
        <f t="shared" si="72"/>
        <v>32</v>
      </c>
      <c r="F516">
        <f t="shared" si="73"/>
        <v>49</v>
      </c>
      <c r="G516">
        <f t="shared" si="74"/>
        <v>64800</v>
      </c>
      <c r="H516">
        <f t="shared" si="75"/>
        <v>1920</v>
      </c>
      <c r="I516">
        <f t="shared" si="76"/>
        <v>66769</v>
      </c>
      <c r="J516">
        <f t="shared" si="77"/>
        <v>15</v>
      </c>
      <c r="K516" s="2">
        <f t="shared" si="78"/>
        <v>7746</v>
      </c>
      <c r="L516">
        <f t="shared" si="79"/>
        <v>129.1</v>
      </c>
    </row>
    <row r="517" spans="1:12" x14ac:dyDescent="0.35">
      <c r="A517" s="1">
        <v>42837.772969907404</v>
      </c>
      <c r="B517">
        <v>74.452910000000003</v>
      </c>
      <c r="D517">
        <f t="shared" ref="D517:D580" si="80">HOUR(A517)</f>
        <v>18</v>
      </c>
      <c r="E517">
        <f t="shared" ref="E517:E580" si="81">MINUTE(A517)</f>
        <v>33</v>
      </c>
      <c r="F517">
        <f t="shared" ref="F517:F580" si="82">SECOND(A517)</f>
        <v>5</v>
      </c>
      <c r="G517">
        <f t="shared" ref="G517:G580" si="83">D517*3600</f>
        <v>64800</v>
      </c>
      <c r="H517">
        <f t="shared" ref="H517:H580" si="84">E517*60</f>
        <v>1980</v>
      </c>
      <c r="I517">
        <f t="shared" ref="I517:I580" si="85">SUM(F517:H517)</f>
        <v>66785</v>
      </c>
      <c r="J517">
        <f t="shared" ref="J517:J580" si="86">I517-I516</f>
        <v>16</v>
      </c>
      <c r="K517" s="2">
        <f t="shared" ref="K517:K580" si="87">J517+K516</f>
        <v>7762</v>
      </c>
      <c r="L517">
        <f t="shared" ref="L517:L580" si="88">K517/60</f>
        <v>129.36666666666667</v>
      </c>
    </row>
    <row r="518" spans="1:12" x14ac:dyDescent="0.35">
      <c r="A518" s="1">
        <v>42837.77314351852</v>
      </c>
      <c r="B518">
        <v>74.192959999999999</v>
      </c>
      <c r="D518">
        <f t="shared" si="80"/>
        <v>18</v>
      </c>
      <c r="E518">
        <f t="shared" si="81"/>
        <v>33</v>
      </c>
      <c r="F518">
        <f t="shared" si="82"/>
        <v>20</v>
      </c>
      <c r="G518">
        <f t="shared" si="83"/>
        <v>64800</v>
      </c>
      <c r="H518">
        <f t="shared" si="84"/>
        <v>1980</v>
      </c>
      <c r="I518">
        <f t="shared" si="85"/>
        <v>66800</v>
      </c>
      <c r="J518">
        <f t="shared" si="86"/>
        <v>15</v>
      </c>
      <c r="K518" s="2">
        <f t="shared" si="87"/>
        <v>7777</v>
      </c>
      <c r="L518">
        <f t="shared" si="88"/>
        <v>129.61666666666667</v>
      </c>
    </row>
    <row r="519" spans="1:12" x14ac:dyDescent="0.35">
      <c r="A519" s="1">
        <v>42837.773318287036</v>
      </c>
      <c r="B519">
        <v>73.847260000000006</v>
      </c>
      <c r="D519">
        <f t="shared" si="80"/>
        <v>18</v>
      </c>
      <c r="E519">
        <f t="shared" si="81"/>
        <v>33</v>
      </c>
      <c r="F519">
        <f t="shared" si="82"/>
        <v>35</v>
      </c>
      <c r="G519">
        <f t="shared" si="83"/>
        <v>64800</v>
      </c>
      <c r="H519">
        <f t="shared" si="84"/>
        <v>1980</v>
      </c>
      <c r="I519">
        <f t="shared" si="85"/>
        <v>66815</v>
      </c>
      <c r="J519">
        <f t="shared" si="86"/>
        <v>15</v>
      </c>
      <c r="K519" s="2">
        <f t="shared" si="87"/>
        <v>7792</v>
      </c>
      <c r="L519">
        <f t="shared" si="88"/>
        <v>129.86666666666667</v>
      </c>
    </row>
    <row r="520" spans="1:12" x14ac:dyDescent="0.35">
      <c r="A520" s="1">
        <v>42837.773493055553</v>
      </c>
      <c r="B520">
        <v>73.831760000000003</v>
      </c>
      <c r="D520">
        <f t="shared" si="80"/>
        <v>18</v>
      </c>
      <c r="E520">
        <f t="shared" si="81"/>
        <v>33</v>
      </c>
      <c r="F520">
        <f t="shared" si="82"/>
        <v>50</v>
      </c>
      <c r="G520">
        <f t="shared" si="83"/>
        <v>64800</v>
      </c>
      <c r="H520">
        <f t="shared" si="84"/>
        <v>1980</v>
      </c>
      <c r="I520">
        <f t="shared" si="85"/>
        <v>66830</v>
      </c>
      <c r="J520">
        <f t="shared" si="86"/>
        <v>15</v>
      </c>
      <c r="K520" s="2">
        <f t="shared" si="87"/>
        <v>7807</v>
      </c>
      <c r="L520">
        <f t="shared" si="88"/>
        <v>130.11666666666667</v>
      </c>
    </row>
    <row r="521" spans="1:12" x14ac:dyDescent="0.35">
      <c r="A521" s="1">
        <v>42837.773666666668</v>
      </c>
      <c r="B521">
        <v>73.428560000000004</v>
      </c>
      <c r="D521">
        <f t="shared" si="80"/>
        <v>18</v>
      </c>
      <c r="E521">
        <f t="shared" si="81"/>
        <v>34</v>
      </c>
      <c r="F521">
        <f t="shared" si="82"/>
        <v>5</v>
      </c>
      <c r="G521">
        <f t="shared" si="83"/>
        <v>64800</v>
      </c>
      <c r="H521">
        <f t="shared" si="84"/>
        <v>2040</v>
      </c>
      <c r="I521">
        <f t="shared" si="85"/>
        <v>66845</v>
      </c>
      <c r="J521">
        <f t="shared" si="86"/>
        <v>15</v>
      </c>
      <c r="K521" s="2">
        <f t="shared" si="87"/>
        <v>7822</v>
      </c>
      <c r="L521">
        <f t="shared" si="88"/>
        <v>130.36666666666667</v>
      </c>
    </row>
    <row r="522" spans="1:12" x14ac:dyDescent="0.35">
      <c r="A522" s="1">
        <v>42837.773841435184</v>
      </c>
      <c r="B522">
        <v>72.795069999999996</v>
      </c>
      <c r="D522">
        <f t="shared" si="80"/>
        <v>18</v>
      </c>
      <c r="E522">
        <f t="shared" si="81"/>
        <v>34</v>
      </c>
      <c r="F522">
        <f t="shared" si="82"/>
        <v>20</v>
      </c>
      <c r="G522">
        <f t="shared" si="83"/>
        <v>64800</v>
      </c>
      <c r="H522">
        <f t="shared" si="84"/>
        <v>2040</v>
      </c>
      <c r="I522">
        <f t="shared" si="85"/>
        <v>66860</v>
      </c>
      <c r="J522">
        <f t="shared" si="86"/>
        <v>15</v>
      </c>
      <c r="K522" s="2">
        <f t="shared" si="87"/>
        <v>7837</v>
      </c>
      <c r="L522">
        <f t="shared" si="88"/>
        <v>130.61666666666667</v>
      </c>
    </row>
    <row r="523" spans="1:12" x14ac:dyDescent="0.35">
      <c r="A523" s="1">
        <v>42837.7740150463</v>
      </c>
      <c r="B523">
        <v>72.779079999999993</v>
      </c>
      <c r="D523">
        <f t="shared" si="80"/>
        <v>18</v>
      </c>
      <c r="E523">
        <f t="shared" si="81"/>
        <v>34</v>
      </c>
      <c r="F523">
        <f t="shared" si="82"/>
        <v>35</v>
      </c>
      <c r="G523">
        <f t="shared" si="83"/>
        <v>64800</v>
      </c>
      <c r="H523">
        <f t="shared" si="84"/>
        <v>2040</v>
      </c>
      <c r="I523">
        <f t="shared" si="85"/>
        <v>66875</v>
      </c>
      <c r="J523">
        <f t="shared" si="86"/>
        <v>15</v>
      </c>
      <c r="K523" s="2">
        <f t="shared" si="87"/>
        <v>7852</v>
      </c>
      <c r="L523">
        <f t="shared" si="88"/>
        <v>130.86666666666667</v>
      </c>
    </row>
    <row r="524" spans="1:12" x14ac:dyDescent="0.35">
      <c r="A524" s="1">
        <v>42837.774189814816</v>
      </c>
      <c r="B524">
        <v>72.604579999999999</v>
      </c>
      <c r="D524">
        <f t="shared" si="80"/>
        <v>18</v>
      </c>
      <c r="E524">
        <f t="shared" si="81"/>
        <v>34</v>
      </c>
      <c r="F524">
        <f t="shared" si="82"/>
        <v>50</v>
      </c>
      <c r="G524">
        <f t="shared" si="83"/>
        <v>64800</v>
      </c>
      <c r="H524">
        <f t="shared" si="84"/>
        <v>2040</v>
      </c>
      <c r="I524">
        <f t="shared" si="85"/>
        <v>66890</v>
      </c>
      <c r="J524">
        <f t="shared" si="86"/>
        <v>15</v>
      </c>
      <c r="K524" s="2">
        <f t="shared" si="87"/>
        <v>7867</v>
      </c>
      <c r="L524">
        <f t="shared" si="88"/>
        <v>131.11666666666667</v>
      </c>
    </row>
    <row r="525" spans="1:12" x14ac:dyDescent="0.35">
      <c r="A525" s="1">
        <v>42837.774364583332</v>
      </c>
      <c r="B525">
        <v>72.324309999999997</v>
      </c>
      <c r="D525">
        <f t="shared" si="80"/>
        <v>18</v>
      </c>
      <c r="E525">
        <f t="shared" si="81"/>
        <v>35</v>
      </c>
      <c r="F525">
        <f t="shared" si="82"/>
        <v>5</v>
      </c>
      <c r="G525">
        <f t="shared" si="83"/>
        <v>64800</v>
      </c>
      <c r="H525">
        <f t="shared" si="84"/>
        <v>2100</v>
      </c>
      <c r="I525">
        <f t="shared" si="85"/>
        <v>66905</v>
      </c>
      <c r="J525">
        <f t="shared" si="86"/>
        <v>15</v>
      </c>
      <c r="K525" s="2">
        <f t="shared" si="87"/>
        <v>7882</v>
      </c>
      <c r="L525">
        <f t="shared" si="88"/>
        <v>131.36666666666667</v>
      </c>
    </row>
    <row r="526" spans="1:12" x14ac:dyDescent="0.35">
      <c r="A526" s="1">
        <v>42837.774539351849</v>
      </c>
      <c r="B526">
        <v>72.554050000000004</v>
      </c>
      <c r="D526">
        <f t="shared" si="80"/>
        <v>18</v>
      </c>
      <c r="E526">
        <f t="shared" si="81"/>
        <v>35</v>
      </c>
      <c r="F526">
        <f t="shared" si="82"/>
        <v>20</v>
      </c>
      <c r="G526">
        <f t="shared" si="83"/>
        <v>64800</v>
      </c>
      <c r="H526">
        <f t="shared" si="84"/>
        <v>2100</v>
      </c>
      <c r="I526">
        <f t="shared" si="85"/>
        <v>66920</v>
      </c>
      <c r="J526">
        <f t="shared" si="86"/>
        <v>15</v>
      </c>
      <c r="K526" s="2">
        <f t="shared" si="87"/>
        <v>7897</v>
      </c>
      <c r="L526">
        <f t="shared" si="88"/>
        <v>131.61666666666667</v>
      </c>
    </row>
    <row r="527" spans="1:12" x14ac:dyDescent="0.35">
      <c r="A527" s="1">
        <v>42837.774712962964</v>
      </c>
      <c r="B527">
        <v>72.398529999999994</v>
      </c>
      <c r="D527">
        <f t="shared" si="80"/>
        <v>18</v>
      </c>
      <c r="E527">
        <f t="shared" si="81"/>
        <v>35</v>
      </c>
      <c r="F527">
        <f t="shared" si="82"/>
        <v>35</v>
      </c>
      <c r="G527">
        <f t="shared" si="83"/>
        <v>64800</v>
      </c>
      <c r="H527">
        <f t="shared" si="84"/>
        <v>2100</v>
      </c>
      <c r="I527">
        <f t="shared" si="85"/>
        <v>66935</v>
      </c>
      <c r="J527">
        <f t="shared" si="86"/>
        <v>15</v>
      </c>
      <c r="K527" s="2">
        <f t="shared" si="87"/>
        <v>7912</v>
      </c>
      <c r="L527">
        <f t="shared" si="88"/>
        <v>131.86666666666667</v>
      </c>
    </row>
    <row r="528" spans="1:12" x14ac:dyDescent="0.35">
      <c r="A528" s="1">
        <v>42837.774887731481</v>
      </c>
      <c r="B528">
        <v>72.784520000000001</v>
      </c>
      <c r="D528">
        <f t="shared" si="80"/>
        <v>18</v>
      </c>
      <c r="E528">
        <f t="shared" si="81"/>
        <v>35</v>
      </c>
      <c r="F528">
        <f t="shared" si="82"/>
        <v>50</v>
      </c>
      <c r="G528">
        <f t="shared" si="83"/>
        <v>64800</v>
      </c>
      <c r="H528">
        <f t="shared" si="84"/>
        <v>2100</v>
      </c>
      <c r="I528">
        <f t="shared" si="85"/>
        <v>66950</v>
      </c>
      <c r="J528">
        <f t="shared" si="86"/>
        <v>15</v>
      </c>
      <c r="K528" s="2">
        <f t="shared" si="87"/>
        <v>7927</v>
      </c>
      <c r="L528">
        <f t="shared" si="88"/>
        <v>132.11666666666667</v>
      </c>
    </row>
    <row r="529" spans="1:12" x14ac:dyDescent="0.35">
      <c r="A529" s="1">
        <v>42837.775062499997</v>
      </c>
      <c r="B529">
        <v>73.049409999999995</v>
      </c>
      <c r="D529">
        <f t="shared" si="80"/>
        <v>18</v>
      </c>
      <c r="E529">
        <f t="shared" si="81"/>
        <v>36</v>
      </c>
      <c r="F529">
        <f t="shared" si="82"/>
        <v>5</v>
      </c>
      <c r="G529">
        <f t="shared" si="83"/>
        <v>64800</v>
      </c>
      <c r="H529">
        <f t="shared" si="84"/>
        <v>2160</v>
      </c>
      <c r="I529">
        <f t="shared" si="85"/>
        <v>66965</v>
      </c>
      <c r="J529">
        <f t="shared" si="86"/>
        <v>15</v>
      </c>
      <c r="K529" s="2">
        <f t="shared" si="87"/>
        <v>7942</v>
      </c>
      <c r="L529">
        <f t="shared" si="88"/>
        <v>132.36666666666667</v>
      </c>
    </row>
    <row r="530" spans="1:12" x14ac:dyDescent="0.35">
      <c r="A530" s="1">
        <v>42837.775237268521</v>
      </c>
      <c r="B530">
        <v>73.409819999999996</v>
      </c>
      <c r="D530">
        <f t="shared" si="80"/>
        <v>18</v>
      </c>
      <c r="E530">
        <f t="shared" si="81"/>
        <v>36</v>
      </c>
      <c r="F530">
        <f t="shared" si="82"/>
        <v>21</v>
      </c>
      <c r="G530">
        <f t="shared" si="83"/>
        <v>64800</v>
      </c>
      <c r="H530">
        <f t="shared" si="84"/>
        <v>2160</v>
      </c>
      <c r="I530">
        <f t="shared" si="85"/>
        <v>66981</v>
      </c>
      <c r="J530">
        <f t="shared" si="86"/>
        <v>16</v>
      </c>
      <c r="K530" s="2">
        <f t="shared" si="87"/>
        <v>7958</v>
      </c>
      <c r="L530">
        <f t="shared" si="88"/>
        <v>132.63333333333333</v>
      </c>
    </row>
    <row r="531" spans="1:12" x14ac:dyDescent="0.35">
      <c r="A531" s="1">
        <v>42837.775410879629</v>
      </c>
      <c r="B531">
        <v>74.091279999999998</v>
      </c>
      <c r="D531">
        <f t="shared" si="80"/>
        <v>18</v>
      </c>
      <c r="E531">
        <f t="shared" si="81"/>
        <v>36</v>
      </c>
      <c r="F531">
        <f t="shared" si="82"/>
        <v>35</v>
      </c>
      <c r="G531">
        <f t="shared" si="83"/>
        <v>64800</v>
      </c>
      <c r="H531">
        <f t="shared" si="84"/>
        <v>2160</v>
      </c>
      <c r="I531">
        <f t="shared" si="85"/>
        <v>66995</v>
      </c>
      <c r="J531">
        <f t="shared" si="86"/>
        <v>14</v>
      </c>
      <c r="K531" s="2">
        <f t="shared" si="87"/>
        <v>7972</v>
      </c>
      <c r="L531">
        <f t="shared" si="88"/>
        <v>132.86666666666667</v>
      </c>
    </row>
    <row r="532" spans="1:12" x14ac:dyDescent="0.35">
      <c r="A532" s="1">
        <v>42837.775585648145</v>
      </c>
      <c r="B532">
        <v>74.593350000000001</v>
      </c>
      <c r="D532">
        <f t="shared" si="80"/>
        <v>18</v>
      </c>
      <c r="E532">
        <f t="shared" si="81"/>
        <v>36</v>
      </c>
      <c r="F532">
        <f t="shared" si="82"/>
        <v>51</v>
      </c>
      <c r="G532">
        <f t="shared" si="83"/>
        <v>64800</v>
      </c>
      <c r="H532">
        <f t="shared" si="84"/>
        <v>2160</v>
      </c>
      <c r="I532">
        <f t="shared" si="85"/>
        <v>67011</v>
      </c>
      <c r="J532">
        <f t="shared" si="86"/>
        <v>16</v>
      </c>
      <c r="K532" s="2">
        <f t="shared" si="87"/>
        <v>7988</v>
      </c>
      <c r="L532">
        <f t="shared" si="88"/>
        <v>133.13333333333333</v>
      </c>
    </row>
    <row r="533" spans="1:12" x14ac:dyDescent="0.35">
      <c r="A533" s="1">
        <v>42837.775760416669</v>
      </c>
      <c r="B533">
        <v>75.040310000000005</v>
      </c>
      <c r="D533">
        <f t="shared" si="80"/>
        <v>18</v>
      </c>
      <c r="E533">
        <f t="shared" si="81"/>
        <v>37</v>
      </c>
      <c r="F533">
        <f t="shared" si="82"/>
        <v>6</v>
      </c>
      <c r="G533">
        <f t="shared" si="83"/>
        <v>64800</v>
      </c>
      <c r="H533">
        <f t="shared" si="84"/>
        <v>2220</v>
      </c>
      <c r="I533">
        <f t="shared" si="85"/>
        <v>67026</v>
      </c>
      <c r="J533">
        <f t="shared" si="86"/>
        <v>15</v>
      </c>
      <c r="K533" s="2">
        <f t="shared" si="87"/>
        <v>8003</v>
      </c>
      <c r="L533">
        <f t="shared" si="88"/>
        <v>133.38333333333333</v>
      </c>
    </row>
    <row r="534" spans="1:12" x14ac:dyDescent="0.35">
      <c r="A534" s="1">
        <v>42837.775934027777</v>
      </c>
      <c r="B534">
        <v>76.000339999999994</v>
      </c>
      <c r="D534">
        <f t="shared" si="80"/>
        <v>18</v>
      </c>
      <c r="E534">
        <f t="shared" si="81"/>
        <v>37</v>
      </c>
      <c r="F534">
        <f t="shared" si="82"/>
        <v>21</v>
      </c>
      <c r="G534">
        <f t="shared" si="83"/>
        <v>64800</v>
      </c>
      <c r="H534">
        <f t="shared" si="84"/>
        <v>2220</v>
      </c>
      <c r="I534">
        <f t="shared" si="85"/>
        <v>67041</v>
      </c>
      <c r="J534">
        <f t="shared" si="86"/>
        <v>15</v>
      </c>
      <c r="K534" s="2">
        <f t="shared" si="87"/>
        <v>8018</v>
      </c>
      <c r="L534">
        <f t="shared" si="88"/>
        <v>133.63333333333333</v>
      </c>
    </row>
    <row r="535" spans="1:12" x14ac:dyDescent="0.35">
      <c r="A535" s="1">
        <v>42837.776107638892</v>
      </c>
      <c r="B535">
        <v>76.989469999999997</v>
      </c>
      <c r="D535">
        <f t="shared" si="80"/>
        <v>18</v>
      </c>
      <c r="E535">
        <f t="shared" si="81"/>
        <v>37</v>
      </c>
      <c r="F535">
        <f t="shared" si="82"/>
        <v>36</v>
      </c>
      <c r="G535">
        <f t="shared" si="83"/>
        <v>64800</v>
      </c>
      <c r="H535">
        <f t="shared" si="84"/>
        <v>2220</v>
      </c>
      <c r="I535">
        <f t="shared" si="85"/>
        <v>67056</v>
      </c>
      <c r="J535">
        <f t="shared" si="86"/>
        <v>15</v>
      </c>
      <c r="K535" s="2">
        <f t="shared" si="87"/>
        <v>8033</v>
      </c>
      <c r="L535">
        <f t="shared" si="88"/>
        <v>133.88333333333333</v>
      </c>
    </row>
    <row r="536" spans="1:12" x14ac:dyDescent="0.35">
      <c r="A536" s="1">
        <v>42837.776282407409</v>
      </c>
      <c r="B536">
        <v>78.221100000000007</v>
      </c>
      <c r="D536">
        <f t="shared" si="80"/>
        <v>18</v>
      </c>
      <c r="E536">
        <f t="shared" si="81"/>
        <v>37</v>
      </c>
      <c r="F536">
        <f t="shared" si="82"/>
        <v>51</v>
      </c>
      <c r="G536">
        <f t="shared" si="83"/>
        <v>64800</v>
      </c>
      <c r="H536">
        <f t="shared" si="84"/>
        <v>2220</v>
      </c>
      <c r="I536">
        <f t="shared" si="85"/>
        <v>67071</v>
      </c>
      <c r="J536">
        <f t="shared" si="86"/>
        <v>15</v>
      </c>
      <c r="K536" s="2">
        <f t="shared" si="87"/>
        <v>8048</v>
      </c>
      <c r="L536">
        <f t="shared" si="88"/>
        <v>134.13333333333333</v>
      </c>
    </row>
    <row r="537" spans="1:12" x14ac:dyDescent="0.35">
      <c r="A537" s="1">
        <v>42837.776457175925</v>
      </c>
      <c r="B537">
        <v>78.983549999999994</v>
      </c>
      <c r="D537">
        <f t="shared" si="80"/>
        <v>18</v>
      </c>
      <c r="E537">
        <f t="shared" si="81"/>
        <v>38</v>
      </c>
      <c r="F537">
        <f t="shared" si="82"/>
        <v>6</v>
      </c>
      <c r="G537">
        <f t="shared" si="83"/>
        <v>64800</v>
      </c>
      <c r="H537">
        <f t="shared" si="84"/>
        <v>2280</v>
      </c>
      <c r="I537">
        <f t="shared" si="85"/>
        <v>67086</v>
      </c>
      <c r="J537">
        <f t="shared" si="86"/>
        <v>15</v>
      </c>
      <c r="K537" s="2">
        <f t="shared" si="87"/>
        <v>8063</v>
      </c>
      <c r="L537">
        <f t="shared" si="88"/>
        <v>134.38333333333333</v>
      </c>
    </row>
    <row r="538" spans="1:12" x14ac:dyDescent="0.35">
      <c r="A538" s="1">
        <v>42837.776631944442</v>
      </c>
      <c r="B538">
        <v>79.638030000000001</v>
      </c>
      <c r="D538">
        <f t="shared" si="80"/>
        <v>18</v>
      </c>
      <c r="E538">
        <f t="shared" si="81"/>
        <v>38</v>
      </c>
      <c r="F538">
        <f t="shared" si="82"/>
        <v>21</v>
      </c>
      <c r="G538">
        <f t="shared" si="83"/>
        <v>64800</v>
      </c>
      <c r="H538">
        <f t="shared" si="84"/>
        <v>2280</v>
      </c>
      <c r="I538">
        <f t="shared" si="85"/>
        <v>67101</v>
      </c>
      <c r="J538">
        <f t="shared" si="86"/>
        <v>15</v>
      </c>
      <c r="K538" s="2">
        <f t="shared" si="87"/>
        <v>8078</v>
      </c>
      <c r="L538">
        <f t="shared" si="88"/>
        <v>134.63333333333333</v>
      </c>
    </row>
    <row r="539" spans="1:12" x14ac:dyDescent="0.35">
      <c r="A539" s="1">
        <v>42837.776805555557</v>
      </c>
      <c r="B539">
        <v>80.159030000000001</v>
      </c>
      <c r="D539">
        <f t="shared" si="80"/>
        <v>18</v>
      </c>
      <c r="E539">
        <f t="shared" si="81"/>
        <v>38</v>
      </c>
      <c r="F539">
        <f t="shared" si="82"/>
        <v>36</v>
      </c>
      <c r="G539">
        <f t="shared" si="83"/>
        <v>64800</v>
      </c>
      <c r="H539">
        <f t="shared" si="84"/>
        <v>2280</v>
      </c>
      <c r="I539">
        <f t="shared" si="85"/>
        <v>67116</v>
      </c>
      <c r="J539">
        <f t="shared" si="86"/>
        <v>15</v>
      </c>
      <c r="K539" s="2">
        <f t="shared" si="87"/>
        <v>8093</v>
      </c>
      <c r="L539">
        <f t="shared" si="88"/>
        <v>134.88333333333333</v>
      </c>
    </row>
    <row r="540" spans="1:12" x14ac:dyDescent="0.35">
      <c r="A540" s="1">
        <v>42837.776980324074</v>
      </c>
      <c r="B540">
        <v>80.949190000000002</v>
      </c>
      <c r="D540">
        <f t="shared" si="80"/>
        <v>18</v>
      </c>
      <c r="E540">
        <f t="shared" si="81"/>
        <v>38</v>
      </c>
      <c r="F540">
        <f t="shared" si="82"/>
        <v>51</v>
      </c>
      <c r="G540">
        <f t="shared" si="83"/>
        <v>64800</v>
      </c>
      <c r="H540">
        <f t="shared" si="84"/>
        <v>2280</v>
      </c>
      <c r="I540">
        <f t="shared" si="85"/>
        <v>67131</v>
      </c>
      <c r="J540">
        <f t="shared" si="86"/>
        <v>15</v>
      </c>
      <c r="K540" s="2">
        <f t="shared" si="87"/>
        <v>8108</v>
      </c>
      <c r="L540">
        <f t="shared" si="88"/>
        <v>135.13333333333333</v>
      </c>
    </row>
    <row r="541" spans="1:12" x14ac:dyDescent="0.35">
      <c r="A541" s="1">
        <v>42837.777153935182</v>
      </c>
      <c r="B541">
        <v>81.751130000000003</v>
      </c>
      <c r="D541">
        <f t="shared" si="80"/>
        <v>18</v>
      </c>
      <c r="E541">
        <f t="shared" si="81"/>
        <v>39</v>
      </c>
      <c r="F541">
        <f t="shared" si="82"/>
        <v>6</v>
      </c>
      <c r="G541">
        <f t="shared" si="83"/>
        <v>64800</v>
      </c>
      <c r="H541">
        <f t="shared" si="84"/>
        <v>2340</v>
      </c>
      <c r="I541">
        <f t="shared" si="85"/>
        <v>67146</v>
      </c>
      <c r="J541">
        <f t="shared" si="86"/>
        <v>15</v>
      </c>
      <c r="K541" s="2">
        <f t="shared" si="87"/>
        <v>8123</v>
      </c>
      <c r="L541">
        <f t="shared" si="88"/>
        <v>135.38333333333333</v>
      </c>
    </row>
    <row r="542" spans="1:12" x14ac:dyDescent="0.35">
      <c r="A542" s="1">
        <v>42837.777327546297</v>
      </c>
      <c r="B542">
        <v>82.461879999999994</v>
      </c>
      <c r="D542">
        <f t="shared" si="80"/>
        <v>18</v>
      </c>
      <c r="E542">
        <f t="shared" si="81"/>
        <v>39</v>
      </c>
      <c r="F542">
        <f t="shared" si="82"/>
        <v>21</v>
      </c>
      <c r="G542">
        <f t="shared" si="83"/>
        <v>64800</v>
      </c>
      <c r="H542">
        <f t="shared" si="84"/>
        <v>2340</v>
      </c>
      <c r="I542">
        <f t="shared" si="85"/>
        <v>67161</v>
      </c>
      <c r="J542">
        <f t="shared" si="86"/>
        <v>15</v>
      </c>
      <c r="K542" s="2">
        <f t="shared" si="87"/>
        <v>8138</v>
      </c>
      <c r="L542">
        <f t="shared" si="88"/>
        <v>135.63333333333333</v>
      </c>
    </row>
    <row r="543" spans="1:12" x14ac:dyDescent="0.35">
      <c r="A543" s="1">
        <v>42837.777502314813</v>
      </c>
      <c r="B543">
        <v>83.066379999999995</v>
      </c>
      <c r="D543">
        <f t="shared" si="80"/>
        <v>18</v>
      </c>
      <c r="E543">
        <f t="shared" si="81"/>
        <v>39</v>
      </c>
      <c r="F543">
        <f t="shared" si="82"/>
        <v>36</v>
      </c>
      <c r="G543">
        <f t="shared" si="83"/>
        <v>64800</v>
      </c>
      <c r="H543">
        <f t="shared" si="84"/>
        <v>2340</v>
      </c>
      <c r="I543">
        <f t="shared" si="85"/>
        <v>67176</v>
      </c>
      <c r="J543">
        <f t="shared" si="86"/>
        <v>15</v>
      </c>
      <c r="K543" s="2">
        <f t="shared" si="87"/>
        <v>8153</v>
      </c>
      <c r="L543">
        <f t="shared" si="88"/>
        <v>135.88333333333333</v>
      </c>
    </row>
    <row r="544" spans="1:12" x14ac:dyDescent="0.35">
      <c r="A544" s="1">
        <v>42837.777678240738</v>
      </c>
      <c r="B544">
        <v>83.707610000000003</v>
      </c>
      <c r="D544">
        <f t="shared" si="80"/>
        <v>18</v>
      </c>
      <c r="E544">
        <f t="shared" si="81"/>
        <v>39</v>
      </c>
      <c r="F544">
        <f t="shared" si="82"/>
        <v>51</v>
      </c>
      <c r="G544">
        <f t="shared" si="83"/>
        <v>64800</v>
      </c>
      <c r="H544">
        <f t="shared" si="84"/>
        <v>2340</v>
      </c>
      <c r="I544">
        <f t="shared" si="85"/>
        <v>67191</v>
      </c>
      <c r="J544">
        <f t="shared" si="86"/>
        <v>15</v>
      </c>
      <c r="K544" s="2">
        <f t="shared" si="87"/>
        <v>8168</v>
      </c>
      <c r="L544">
        <f t="shared" si="88"/>
        <v>136.13333333333333</v>
      </c>
    </row>
    <row r="545" spans="1:12" x14ac:dyDescent="0.35">
      <c r="A545" s="1">
        <v>42837.777851851853</v>
      </c>
      <c r="B545">
        <v>84.617710000000002</v>
      </c>
      <c r="D545">
        <f t="shared" si="80"/>
        <v>18</v>
      </c>
      <c r="E545">
        <f t="shared" si="81"/>
        <v>40</v>
      </c>
      <c r="F545">
        <f t="shared" si="82"/>
        <v>6</v>
      </c>
      <c r="G545">
        <f t="shared" si="83"/>
        <v>64800</v>
      </c>
      <c r="H545">
        <f t="shared" si="84"/>
        <v>2400</v>
      </c>
      <c r="I545">
        <f t="shared" si="85"/>
        <v>67206</v>
      </c>
      <c r="J545">
        <f t="shared" si="86"/>
        <v>15</v>
      </c>
      <c r="K545" s="2">
        <f t="shared" si="87"/>
        <v>8183</v>
      </c>
      <c r="L545">
        <f t="shared" si="88"/>
        <v>136.38333333333333</v>
      </c>
    </row>
    <row r="546" spans="1:12" x14ac:dyDescent="0.35">
      <c r="A546" s="1">
        <v>42837.77802662037</v>
      </c>
      <c r="B546">
        <v>85.473849999999999</v>
      </c>
      <c r="D546">
        <f t="shared" si="80"/>
        <v>18</v>
      </c>
      <c r="E546">
        <f t="shared" si="81"/>
        <v>40</v>
      </c>
      <c r="F546">
        <f t="shared" si="82"/>
        <v>21</v>
      </c>
      <c r="G546">
        <f t="shared" si="83"/>
        <v>64800</v>
      </c>
      <c r="H546">
        <f t="shared" si="84"/>
        <v>2400</v>
      </c>
      <c r="I546">
        <f t="shared" si="85"/>
        <v>67221</v>
      </c>
      <c r="J546">
        <f t="shared" si="86"/>
        <v>15</v>
      </c>
      <c r="K546" s="2">
        <f t="shared" si="87"/>
        <v>8198</v>
      </c>
      <c r="L546">
        <f t="shared" si="88"/>
        <v>136.63333333333333</v>
      </c>
    </row>
    <row r="547" spans="1:12" x14ac:dyDescent="0.35">
      <c r="A547" s="1">
        <v>42837.778200231478</v>
      </c>
      <c r="B547">
        <v>85.965299999999999</v>
      </c>
      <c r="D547">
        <f t="shared" si="80"/>
        <v>18</v>
      </c>
      <c r="E547">
        <f t="shared" si="81"/>
        <v>40</v>
      </c>
      <c r="F547">
        <f t="shared" si="82"/>
        <v>36</v>
      </c>
      <c r="G547">
        <f t="shared" si="83"/>
        <v>64800</v>
      </c>
      <c r="H547">
        <f t="shared" si="84"/>
        <v>2400</v>
      </c>
      <c r="I547">
        <f t="shared" si="85"/>
        <v>67236</v>
      </c>
      <c r="J547">
        <f t="shared" si="86"/>
        <v>15</v>
      </c>
      <c r="K547" s="2">
        <f t="shared" si="87"/>
        <v>8213</v>
      </c>
      <c r="L547">
        <f t="shared" si="88"/>
        <v>136.88333333333333</v>
      </c>
    </row>
    <row r="548" spans="1:12" x14ac:dyDescent="0.35">
      <c r="A548" s="1">
        <v>42837.778375000002</v>
      </c>
      <c r="B548">
        <v>86.759429999999995</v>
      </c>
      <c r="D548">
        <f t="shared" si="80"/>
        <v>18</v>
      </c>
      <c r="E548">
        <f t="shared" si="81"/>
        <v>40</v>
      </c>
      <c r="F548">
        <f t="shared" si="82"/>
        <v>52</v>
      </c>
      <c r="G548">
        <f t="shared" si="83"/>
        <v>64800</v>
      </c>
      <c r="H548">
        <f t="shared" si="84"/>
        <v>2400</v>
      </c>
      <c r="I548">
        <f t="shared" si="85"/>
        <v>67252</v>
      </c>
      <c r="J548">
        <f t="shared" si="86"/>
        <v>16</v>
      </c>
      <c r="K548" s="2">
        <f t="shared" si="87"/>
        <v>8229</v>
      </c>
      <c r="L548">
        <f t="shared" si="88"/>
        <v>137.15</v>
      </c>
    </row>
    <row r="549" spans="1:12" x14ac:dyDescent="0.35">
      <c r="A549" s="1">
        <v>42837.77854861111</v>
      </c>
      <c r="B549">
        <v>87.04898</v>
      </c>
      <c r="D549">
        <f t="shared" si="80"/>
        <v>18</v>
      </c>
      <c r="E549">
        <f t="shared" si="81"/>
        <v>41</v>
      </c>
      <c r="F549">
        <f t="shared" si="82"/>
        <v>7</v>
      </c>
      <c r="G549">
        <f t="shared" si="83"/>
        <v>64800</v>
      </c>
      <c r="H549">
        <f t="shared" si="84"/>
        <v>2460</v>
      </c>
      <c r="I549">
        <f t="shared" si="85"/>
        <v>67267</v>
      </c>
      <c r="J549">
        <f t="shared" si="86"/>
        <v>15</v>
      </c>
      <c r="K549" s="2">
        <f t="shared" si="87"/>
        <v>8244</v>
      </c>
      <c r="L549">
        <f t="shared" si="88"/>
        <v>137.4</v>
      </c>
    </row>
    <row r="550" spans="1:12" x14ac:dyDescent="0.35">
      <c r="A550" s="1">
        <v>42837.778723379626</v>
      </c>
      <c r="B550">
        <v>87.46951</v>
      </c>
      <c r="D550">
        <f t="shared" si="80"/>
        <v>18</v>
      </c>
      <c r="E550">
        <f t="shared" si="81"/>
        <v>41</v>
      </c>
      <c r="F550">
        <f t="shared" si="82"/>
        <v>22</v>
      </c>
      <c r="G550">
        <f t="shared" si="83"/>
        <v>64800</v>
      </c>
      <c r="H550">
        <f t="shared" si="84"/>
        <v>2460</v>
      </c>
      <c r="I550">
        <f t="shared" si="85"/>
        <v>67282</v>
      </c>
      <c r="J550">
        <f t="shared" si="86"/>
        <v>15</v>
      </c>
      <c r="K550" s="2">
        <f t="shared" si="87"/>
        <v>8259</v>
      </c>
      <c r="L550">
        <f t="shared" si="88"/>
        <v>137.65</v>
      </c>
    </row>
    <row r="551" spans="1:12" x14ac:dyDescent="0.35">
      <c r="A551" s="1">
        <v>42837.778896990741</v>
      </c>
      <c r="B551">
        <v>88.10172</v>
      </c>
      <c r="D551">
        <f t="shared" si="80"/>
        <v>18</v>
      </c>
      <c r="E551">
        <f t="shared" si="81"/>
        <v>41</v>
      </c>
      <c r="F551">
        <f t="shared" si="82"/>
        <v>37</v>
      </c>
      <c r="G551">
        <f t="shared" si="83"/>
        <v>64800</v>
      </c>
      <c r="H551">
        <f t="shared" si="84"/>
        <v>2460</v>
      </c>
      <c r="I551">
        <f t="shared" si="85"/>
        <v>67297</v>
      </c>
      <c r="J551">
        <f t="shared" si="86"/>
        <v>15</v>
      </c>
      <c r="K551" s="2">
        <f t="shared" si="87"/>
        <v>8274</v>
      </c>
      <c r="L551">
        <f t="shared" si="88"/>
        <v>137.9</v>
      </c>
    </row>
    <row r="552" spans="1:12" x14ac:dyDescent="0.35">
      <c r="A552" s="1">
        <v>42837.779071759258</v>
      </c>
      <c r="B552">
        <v>88.378389999999996</v>
      </c>
      <c r="D552">
        <f t="shared" si="80"/>
        <v>18</v>
      </c>
      <c r="E552">
        <f t="shared" si="81"/>
        <v>41</v>
      </c>
      <c r="F552">
        <f t="shared" si="82"/>
        <v>52</v>
      </c>
      <c r="G552">
        <f t="shared" si="83"/>
        <v>64800</v>
      </c>
      <c r="H552">
        <f t="shared" si="84"/>
        <v>2460</v>
      </c>
      <c r="I552">
        <f t="shared" si="85"/>
        <v>67312</v>
      </c>
      <c r="J552">
        <f t="shared" si="86"/>
        <v>15</v>
      </c>
      <c r="K552" s="2">
        <f t="shared" si="87"/>
        <v>8289</v>
      </c>
      <c r="L552">
        <f t="shared" si="88"/>
        <v>138.15</v>
      </c>
    </row>
    <row r="553" spans="1:12" x14ac:dyDescent="0.35">
      <c r="A553" s="1">
        <v>42837.779246527774</v>
      </c>
      <c r="B553">
        <v>88.439480000000003</v>
      </c>
      <c r="D553">
        <f t="shared" si="80"/>
        <v>18</v>
      </c>
      <c r="E553">
        <f t="shared" si="81"/>
        <v>42</v>
      </c>
      <c r="F553">
        <f t="shared" si="82"/>
        <v>7</v>
      </c>
      <c r="G553">
        <f t="shared" si="83"/>
        <v>64800</v>
      </c>
      <c r="H553">
        <f t="shared" si="84"/>
        <v>2520</v>
      </c>
      <c r="I553">
        <f t="shared" si="85"/>
        <v>67327</v>
      </c>
      <c r="J553">
        <f t="shared" si="86"/>
        <v>15</v>
      </c>
      <c r="K553" s="2">
        <f t="shared" si="87"/>
        <v>8304</v>
      </c>
      <c r="L553">
        <f t="shared" si="88"/>
        <v>138.4</v>
      </c>
    </row>
    <row r="554" spans="1:12" x14ac:dyDescent="0.35">
      <c r="A554" s="1">
        <v>42837.77942013889</v>
      </c>
      <c r="B554">
        <v>88.973240000000004</v>
      </c>
      <c r="D554">
        <f t="shared" si="80"/>
        <v>18</v>
      </c>
      <c r="E554">
        <f t="shared" si="81"/>
        <v>42</v>
      </c>
      <c r="F554">
        <f t="shared" si="82"/>
        <v>22</v>
      </c>
      <c r="G554">
        <f t="shared" si="83"/>
        <v>64800</v>
      </c>
      <c r="H554">
        <f t="shared" si="84"/>
        <v>2520</v>
      </c>
      <c r="I554">
        <f t="shared" si="85"/>
        <v>67342</v>
      </c>
      <c r="J554">
        <f t="shared" si="86"/>
        <v>15</v>
      </c>
      <c r="K554" s="2">
        <f t="shared" si="87"/>
        <v>8319</v>
      </c>
      <c r="L554">
        <f t="shared" si="88"/>
        <v>138.65</v>
      </c>
    </row>
    <row r="555" spans="1:12" x14ac:dyDescent="0.35">
      <c r="A555" s="1">
        <v>42837.779596064815</v>
      </c>
      <c r="B555">
        <v>89.370090000000005</v>
      </c>
      <c r="D555">
        <f t="shared" si="80"/>
        <v>18</v>
      </c>
      <c r="E555">
        <f t="shared" si="81"/>
        <v>42</v>
      </c>
      <c r="F555">
        <f t="shared" si="82"/>
        <v>37</v>
      </c>
      <c r="G555">
        <f t="shared" si="83"/>
        <v>64800</v>
      </c>
      <c r="H555">
        <f t="shared" si="84"/>
        <v>2520</v>
      </c>
      <c r="I555">
        <f t="shared" si="85"/>
        <v>67357</v>
      </c>
      <c r="J555">
        <f t="shared" si="86"/>
        <v>15</v>
      </c>
      <c r="K555" s="2">
        <f t="shared" si="87"/>
        <v>8334</v>
      </c>
      <c r="L555">
        <f t="shared" si="88"/>
        <v>138.9</v>
      </c>
    </row>
    <row r="556" spans="1:12" x14ac:dyDescent="0.35">
      <c r="A556" s="1">
        <v>42837.779769675923</v>
      </c>
      <c r="B556">
        <v>89.574190000000002</v>
      </c>
      <c r="D556">
        <f t="shared" si="80"/>
        <v>18</v>
      </c>
      <c r="E556">
        <f t="shared" si="81"/>
        <v>42</v>
      </c>
      <c r="F556">
        <f t="shared" si="82"/>
        <v>52</v>
      </c>
      <c r="G556">
        <f t="shared" si="83"/>
        <v>64800</v>
      </c>
      <c r="H556">
        <f t="shared" si="84"/>
        <v>2520</v>
      </c>
      <c r="I556">
        <f t="shared" si="85"/>
        <v>67372</v>
      </c>
      <c r="J556">
        <f t="shared" si="86"/>
        <v>15</v>
      </c>
      <c r="K556" s="2">
        <f t="shared" si="87"/>
        <v>8349</v>
      </c>
      <c r="L556">
        <f t="shared" si="88"/>
        <v>139.15</v>
      </c>
    </row>
    <row r="557" spans="1:12" x14ac:dyDescent="0.35">
      <c r="A557" s="1">
        <v>42837.779945601855</v>
      </c>
      <c r="B557">
        <v>90.297150000000002</v>
      </c>
      <c r="D557">
        <f t="shared" si="80"/>
        <v>18</v>
      </c>
      <c r="E557">
        <f t="shared" si="81"/>
        <v>43</v>
      </c>
      <c r="F557">
        <f t="shared" si="82"/>
        <v>7</v>
      </c>
      <c r="G557">
        <f t="shared" si="83"/>
        <v>64800</v>
      </c>
      <c r="H557">
        <f t="shared" si="84"/>
        <v>2580</v>
      </c>
      <c r="I557">
        <f t="shared" si="85"/>
        <v>67387</v>
      </c>
      <c r="J557">
        <f t="shared" si="86"/>
        <v>15</v>
      </c>
      <c r="K557" s="2">
        <f t="shared" si="87"/>
        <v>8364</v>
      </c>
      <c r="L557">
        <f t="shared" si="88"/>
        <v>139.4</v>
      </c>
    </row>
    <row r="558" spans="1:12" x14ac:dyDescent="0.35">
      <c r="A558" s="1">
        <v>42837.780120370371</v>
      </c>
      <c r="B558">
        <v>90.625339999999994</v>
      </c>
      <c r="D558">
        <f t="shared" si="80"/>
        <v>18</v>
      </c>
      <c r="E558">
        <f t="shared" si="81"/>
        <v>43</v>
      </c>
      <c r="F558">
        <f t="shared" si="82"/>
        <v>22</v>
      </c>
      <c r="G558">
        <f t="shared" si="83"/>
        <v>64800</v>
      </c>
      <c r="H558">
        <f t="shared" si="84"/>
        <v>2580</v>
      </c>
      <c r="I558">
        <f t="shared" si="85"/>
        <v>67402</v>
      </c>
      <c r="J558">
        <f t="shared" si="86"/>
        <v>15</v>
      </c>
      <c r="K558" s="2">
        <f t="shared" si="87"/>
        <v>8379</v>
      </c>
      <c r="L558">
        <f t="shared" si="88"/>
        <v>139.65</v>
      </c>
    </row>
    <row r="559" spans="1:12" x14ac:dyDescent="0.35">
      <c r="A559" s="1">
        <v>42837.780295138888</v>
      </c>
      <c r="B559">
        <v>90.932590000000005</v>
      </c>
      <c r="D559">
        <f t="shared" si="80"/>
        <v>18</v>
      </c>
      <c r="E559">
        <f t="shared" si="81"/>
        <v>43</v>
      </c>
      <c r="F559">
        <f t="shared" si="82"/>
        <v>37</v>
      </c>
      <c r="G559">
        <f t="shared" si="83"/>
        <v>64800</v>
      </c>
      <c r="H559">
        <f t="shared" si="84"/>
        <v>2580</v>
      </c>
      <c r="I559">
        <f t="shared" si="85"/>
        <v>67417</v>
      </c>
      <c r="J559">
        <f t="shared" si="86"/>
        <v>15</v>
      </c>
      <c r="K559" s="2">
        <f t="shared" si="87"/>
        <v>8394</v>
      </c>
      <c r="L559">
        <f t="shared" si="88"/>
        <v>139.9</v>
      </c>
    </row>
    <row r="560" spans="1:12" x14ac:dyDescent="0.35">
      <c r="A560" s="1">
        <v>42837.780468750003</v>
      </c>
      <c r="B560">
        <v>90.768339999999995</v>
      </c>
      <c r="D560">
        <f t="shared" si="80"/>
        <v>18</v>
      </c>
      <c r="E560">
        <f t="shared" si="81"/>
        <v>43</v>
      </c>
      <c r="F560">
        <f t="shared" si="82"/>
        <v>53</v>
      </c>
      <c r="G560">
        <f t="shared" si="83"/>
        <v>64800</v>
      </c>
      <c r="H560">
        <f t="shared" si="84"/>
        <v>2580</v>
      </c>
      <c r="I560">
        <f t="shared" si="85"/>
        <v>67433</v>
      </c>
      <c r="J560">
        <f t="shared" si="86"/>
        <v>16</v>
      </c>
      <c r="K560" s="2">
        <f t="shared" si="87"/>
        <v>8410</v>
      </c>
      <c r="L560">
        <f t="shared" si="88"/>
        <v>140.16666666666666</v>
      </c>
    </row>
    <row r="561" spans="1:12" x14ac:dyDescent="0.35">
      <c r="A561" s="1">
        <v>42837.780643518519</v>
      </c>
      <c r="B561">
        <v>91.162260000000003</v>
      </c>
      <c r="D561">
        <f t="shared" si="80"/>
        <v>18</v>
      </c>
      <c r="E561">
        <f t="shared" si="81"/>
        <v>44</v>
      </c>
      <c r="F561">
        <f t="shared" si="82"/>
        <v>8</v>
      </c>
      <c r="G561">
        <f t="shared" si="83"/>
        <v>64800</v>
      </c>
      <c r="H561">
        <f t="shared" si="84"/>
        <v>2640</v>
      </c>
      <c r="I561">
        <f t="shared" si="85"/>
        <v>67448</v>
      </c>
      <c r="J561">
        <f t="shared" si="86"/>
        <v>15</v>
      </c>
      <c r="K561" s="2">
        <f t="shared" si="87"/>
        <v>8425</v>
      </c>
      <c r="L561">
        <f t="shared" si="88"/>
        <v>140.41666666666666</v>
      </c>
    </row>
    <row r="562" spans="1:12" x14ac:dyDescent="0.35">
      <c r="A562" s="1">
        <v>42837.780817129627</v>
      </c>
      <c r="B562">
        <v>91.2316</v>
      </c>
      <c r="D562">
        <f t="shared" si="80"/>
        <v>18</v>
      </c>
      <c r="E562">
        <f t="shared" si="81"/>
        <v>44</v>
      </c>
      <c r="F562">
        <f t="shared" si="82"/>
        <v>23</v>
      </c>
      <c r="G562">
        <f t="shared" si="83"/>
        <v>64800</v>
      </c>
      <c r="H562">
        <f t="shared" si="84"/>
        <v>2640</v>
      </c>
      <c r="I562">
        <f t="shared" si="85"/>
        <v>67463</v>
      </c>
      <c r="J562">
        <f t="shared" si="86"/>
        <v>15</v>
      </c>
      <c r="K562" s="2">
        <f t="shared" si="87"/>
        <v>8440</v>
      </c>
      <c r="L562">
        <f t="shared" si="88"/>
        <v>140.66666666666666</v>
      </c>
    </row>
    <row r="563" spans="1:12" x14ac:dyDescent="0.35">
      <c r="A563" s="1">
        <v>42837.780991898151</v>
      </c>
      <c r="B563">
        <v>91.807040000000001</v>
      </c>
      <c r="D563">
        <f t="shared" si="80"/>
        <v>18</v>
      </c>
      <c r="E563">
        <f t="shared" si="81"/>
        <v>44</v>
      </c>
      <c r="F563">
        <f t="shared" si="82"/>
        <v>38</v>
      </c>
      <c r="G563">
        <f t="shared" si="83"/>
        <v>64800</v>
      </c>
      <c r="H563">
        <f t="shared" si="84"/>
        <v>2640</v>
      </c>
      <c r="I563">
        <f t="shared" si="85"/>
        <v>67478</v>
      </c>
      <c r="J563">
        <f t="shared" si="86"/>
        <v>15</v>
      </c>
      <c r="K563" s="2">
        <f t="shared" si="87"/>
        <v>8455</v>
      </c>
      <c r="L563">
        <f t="shared" si="88"/>
        <v>140.91666666666666</v>
      </c>
    </row>
    <row r="564" spans="1:12" x14ac:dyDescent="0.35">
      <c r="A564" s="1">
        <v>42837.781167824076</v>
      </c>
      <c r="B564">
        <v>91.55789</v>
      </c>
      <c r="D564">
        <f t="shared" si="80"/>
        <v>18</v>
      </c>
      <c r="E564">
        <f t="shared" si="81"/>
        <v>44</v>
      </c>
      <c r="F564">
        <f t="shared" si="82"/>
        <v>53</v>
      </c>
      <c r="G564">
        <f t="shared" si="83"/>
        <v>64800</v>
      </c>
      <c r="H564">
        <f t="shared" si="84"/>
        <v>2640</v>
      </c>
      <c r="I564">
        <f t="shared" si="85"/>
        <v>67493</v>
      </c>
      <c r="J564">
        <f t="shared" si="86"/>
        <v>15</v>
      </c>
      <c r="K564" s="2">
        <f t="shared" si="87"/>
        <v>8470</v>
      </c>
      <c r="L564">
        <f t="shared" si="88"/>
        <v>141.16666666666666</v>
      </c>
    </row>
    <row r="565" spans="1:12" x14ac:dyDescent="0.35">
      <c r="A565" s="1">
        <v>42837.781344907409</v>
      </c>
      <c r="B565">
        <v>91.591769999999997</v>
      </c>
      <c r="D565">
        <f t="shared" si="80"/>
        <v>18</v>
      </c>
      <c r="E565">
        <f t="shared" si="81"/>
        <v>45</v>
      </c>
      <c r="F565">
        <f t="shared" si="82"/>
        <v>8</v>
      </c>
      <c r="G565">
        <f t="shared" si="83"/>
        <v>64800</v>
      </c>
      <c r="H565">
        <f t="shared" si="84"/>
        <v>2700</v>
      </c>
      <c r="I565">
        <f t="shared" si="85"/>
        <v>67508</v>
      </c>
      <c r="J565">
        <f t="shared" si="86"/>
        <v>15</v>
      </c>
      <c r="K565" s="2">
        <f t="shared" si="87"/>
        <v>8485</v>
      </c>
      <c r="L565">
        <f t="shared" si="88"/>
        <v>141.41666666666666</v>
      </c>
    </row>
    <row r="566" spans="1:12" x14ac:dyDescent="0.35">
      <c r="A566" s="1">
        <v>42837.781518518517</v>
      </c>
      <c r="B566">
        <v>92.082859999999997</v>
      </c>
      <c r="D566">
        <f t="shared" si="80"/>
        <v>18</v>
      </c>
      <c r="E566">
        <f t="shared" si="81"/>
        <v>45</v>
      </c>
      <c r="F566">
        <f t="shared" si="82"/>
        <v>23</v>
      </c>
      <c r="G566">
        <f t="shared" si="83"/>
        <v>64800</v>
      </c>
      <c r="H566">
        <f t="shared" si="84"/>
        <v>2700</v>
      </c>
      <c r="I566">
        <f t="shared" si="85"/>
        <v>67523</v>
      </c>
      <c r="J566">
        <f t="shared" si="86"/>
        <v>15</v>
      </c>
      <c r="K566" s="2">
        <f t="shared" si="87"/>
        <v>8500</v>
      </c>
      <c r="L566">
        <f t="shared" si="88"/>
        <v>141.66666666666666</v>
      </c>
    </row>
    <row r="567" spans="1:12" x14ac:dyDescent="0.35">
      <c r="A567" s="1">
        <v>42837.781692129633</v>
      </c>
      <c r="B567">
        <v>92.249660000000006</v>
      </c>
      <c r="D567">
        <f t="shared" si="80"/>
        <v>18</v>
      </c>
      <c r="E567">
        <f t="shared" si="81"/>
        <v>45</v>
      </c>
      <c r="F567">
        <f t="shared" si="82"/>
        <v>38</v>
      </c>
      <c r="G567">
        <f t="shared" si="83"/>
        <v>64800</v>
      </c>
      <c r="H567">
        <f t="shared" si="84"/>
        <v>2700</v>
      </c>
      <c r="I567">
        <f t="shared" si="85"/>
        <v>67538</v>
      </c>
      <c r="J567">
        <f t="shared" si="86"/>
        <v>15</v>
      </c>
      <c r="K567" s="2">
        <f t="shared" si="87"/>
        <v>8515</v>
      </c>
      <c r="L567">
        <f t="shared" si="88"/>
        <v>141.91666666666666</v>
      </c>
    </row>
    <row r="568" spans="1:12" x14ac:dyDescent="0.35">
      <c r="A568" s="1">
        <v>42837.781866898149</v>
      </c>
      <c r="B568">
        <v>92.102199999999996</v>
      </c>
      <c r="D568">
        <f t="shared" si="80"/>
        <v>18</v>
      </c>
      <c r="E568">
        <f t="shared" si="81"/>
        <v>45</v>
      </c>
      <c r="F568">
        <f t="shared" si="82"/>
        <v>53</v>
      </c>
      <c r="G568">
        <f t="shared" si="83"/>
        <v>64800</v>
      </c>
      <c r="H568">
        <f t="shared" si="84"/>
        <v>2700</v>
      </c>
      <c r="I568">
        <f t="shared" si="85"/>
        <v>67553</v>
      </c>
      <c r="J568">
        <f t="shared" si="86"/>
        <v>15</v>
      </c>
      <c r="K568" s="2">
        <f t="shared" si="87"/>
        <v>8530</v>
      </c>
      <c r="L568">
        <f t="shared" si="88"/>
        <v>142.16666666666666</v>
      </c>
    </row>
    <row r="569" spans="1:12" x14ac:dyDescent="0.35">
      <c r="A569" s="1">
        <v>42837.782041666665</v>
      </c>
      <c r="B569">
        <v>91.978849999999994</v>
      </c>
      <c r="D569">
        <f t="shared" si="80"/>
        <v>18</v>
      </c>
      <c r="E569">
        <f t="shared" si="81"/>
        <v>46</v>
      </c>
      <c r="F569">
        <f t="shared" si="82"/>
        <v>8</v>
      </c>
      <c r="G569">
        <f t="shared" si="83"/>
        <v>64800</v>
      </c>
      <c r="H569">
        <f t="shared" si="84"/>
        <v>2760</v>
      </c>
      <c r="I569">
        <f t="shared" si="85"/>
        <v>67568</v>
      </c>
      <c r="J569">
        <f t="shared" si="86"/>
        <v>15</v>
      </c>
      <c r="K569" s="2">
        <f t="shared" si="87"/>
        <v>8545</v>
      </c>
      <c r="L569">
        <f t="shared" si="88"/>
        <v>142.41666666666666</v>
      </c>
    </row>
    <row r="570" spans="1:12" x14ac:dyDescent="0.35">
      <c r="A570" s="1">
        <v>42837.782216435182</v>
      </c>
      <c r="B570">
        <v>92.081019999999995</v>
      </c>
      <c r="D570">
        <f t="shared" si="80"/>
        <v>18</v>
      </c>
      <c r="E570">
        <f t="shared" si="81"/>
        <v>46</v>
      </c>
      <c r="F570">
        <f t="shared" si="82"/>
        <v>23</v>
      </c>
      <c r="G570">
        <f t="shared" si="83"/>
        <v>64800</v>
      </c>
      <c r="H570">
        <f t="shared" si="84"/>
        <v>2760</v>
      </c>
      <c r="I570">
        <f t="shared" si="85"/>
        <v>67583</v>
      </c>
      <c r="J570">
        <f t="shared" si="86"/>
        <v>15</v>
      </c>
      <c r="K570" s="2">
        <f t="shared" si="87"/>
        <v>8560</v>
      </c>
      <c r="L570">
        <f t="shared" si="88"/>
        <v>142.66666666666666</v>
      </c>
    </row>
    <row r="571" spans="1:12" x14ac:dyDescent="0.35">
      <c r="A571" s="1">
        <v>42837.782391203706</v>
      </c>
      <c r="B571">
        <v>92.155299999999997</v>
      </c>
      <c r="D571">
        <f t="shared" si="80"/>
        <v>18</v>
      </c>
      <c r="E571">
        <f t="shared" si="81"/>
        <v>46</v>
      </c>
      <c r="F571">
        <f t="shared" si="82"/>
        <v>39</v>
      </c>
      <c r="G571">
        <f t="shared" si="83"/>
        <v>64800</v>
      </c>
      <c r="H571">
        <f t="shared" si="84"/>
        <v>2760</v>
      </c>
      <c r="I571">
        <f t="shared" si="85"/>
        <v>67599</v>
      </c>
      <c r="J571">
        <f t="shared" si="86"/>
        <v>16</v>
      </c>
      <c r="K571" s="2">
        <f t="shared" si="87"/>
        <v>8576</v>
      </c>
      <c r="L571">
        <f t="shared" si="88"/>
        <v>142.93333333333334</v>
      </c>
    </row>
    <row r="572" spans="1:12" x14ac:dyDescent="0.35">
      <c r="A572" s="1">
        <v>42837.782565972222</v>
      </c>
      <c r="B572">
        <v>92.362579999999994</v>
      </c>
      <c r="D572">
        <f t="shared" si="80"/>
        <v>18</v>
      </c>
      <c r="E572">
        <f t="shared" si="81"/>
        <v>46</v>
      </c>
      <c r="F572">
        <f t="shared" si="82"/>
        <v>54</v>
      </c>
      <c r="G572">
        <f t="shared" si="83"/>
        <v>64800</v>
      </c>
      <c r="H572">
        <f t="shared" si="84"/>
        <v>2760</v>
      </c>
      <c r="I572">
        <f t="shared" si="85"/>
        <v>67614</v>
      </c>
      <c r="J572">
        <f t="shared" si="86"/>
        <v>15</v>
      </c>
      <c r="K572" s="2">
        <f t="shared" si="87"/>
        <v>8591</v>
      </c>
      <c r="L572">
        <f t="shared" si="88"/>
        <v>143.18333333333334</v>
      </c>
    </row>
    <row r="573" spans="1:12" x14ac:dyDescent="0.35">
      <c r="A573" s="1">
        <v>42837.782740740739</v>
      </c>
      <c r="B573">
        <v>92.127170000000007</v>
      </c>
      <c r="D573">
        <f t="shared" si="80"/>
        <v>18</v>
      </c>
      <c r="E573">
        <f t="shared" si="81"/>
        <v>47</v>
      </c>
      <c r="F573">
        <f t="shared" si="82"/>
        <v>9</v>
      </c>
      <c r="G573">
        <f t="shared" si="83"/>
        <v>64800</v>
      </c>
      <c r="H573">
        <f t="shared" si="84"/>
        <v>2820</v>
      </c>
      <c r="I573">
        <f t="shared" si="85"/>
        <v>67629</v>
      </c>
      <c r="J573">
        <f t="shared" si="86"/>
        <v>15</v>
      </c>
      <c r="K573" s="2">
        <f t="shared" si="87"/>
        <v>8606</v>
      </c>
      <c r="L573">
        <f t="shared" si="88"/>
        <v>143.43333333333334</v>
      </c>
    </row>
    <row r="574" spans="1:12" x14ac:dyDescent="0.35">
      <c r="A574" s="1">
        <v>42837.782916666663</v>
      </c>
      <c r="B574">
        <v>91.778170000000003</v>
      </c>
      <c r="D574">
        <f t="shared" si="80"/>
        <v>18</v>
      </c>
      <c r="E574">
        <f t="shared" si="81"/>
        <v>47</v>
      </c>
      <c r="F574">
        <f t="shared" si="82"/>
        <v>24</v>
      </c>
      <c r="G574">
        <f t="shared" si="83"/>
        <v>64800</v>
      </c>
      <c r="H574">
        <f t="shared" si="84"/>
        <v>2820</v>
      </c>
      <c r="I574">
        <f t="shared" si="85"/>
        <v>67644</v>
      </c>
      <c r="J574">
        <f t="shared" si="86"/>
        <v>15</v>
      </c>
      <c r="K574" s="2">
        <f t="shared" si="87"/>
        <v>8621</v>
      </c>
      <c r="L574">
        <f t="shared" si="88"/>
        <v>143.68333333333334</v>
      </c>
    </row>
    <row r="575" spans="1:12" x14ac:dyDescent="0.35">
      <c r="A575" s="1">
        <v>42837.783091435187</v>
      </c>
      <c r="B575">
        <v>91.967250000000007</v>
      </c>
      <c r="D575">
        <f t="shared" si="80"/>
        <v>18</v>
      </c>
      <c r="E575">
        <f t="shared" si="81"/>
        <v>47</v>
      </c>
      <c r="F575">
        <f t="shared" si="82"/>
        <v>39</v>
      </c>
      <c r="G575">
        <f t="shared" si="83"/>
        <v>64800</v>
      </c>
      <c r="H575">
        <f t="shared" si="84"/>
        <v>2820</v>
      </c>
      <c r="I575">
        <f t="shared" si="85"/>
        <v>67659</v>
      </c>
      <c r="J575">
        <f t="shared" si="86"/>
        <v>15</v>
      </c>
      <c r="K575" s="2">
        <f t="shared" si="87"/>
        <v>8636</v>
      </c>
      <c r="L575">
        <f t="shared" si="88"/>
        <v>143.93333333333334</v>
      </c>
    </row>
    <row r="576" spans="1:12" x14ac:dyDescent="0.35">
      <c r="A576" s="1">
        <v>42837.783266203704</v>
      </c>
      <c r="B576">
        <v>91.694609999999997</v>
      </c>
      <c r="D576">
        <f t="shared" si="80"/>
        <v>18</v>
      </c>
      <c r="E576">
        <f t="shared" si="81"/>
        <v>47</v>
      </c>
      <c r="F576">
        <f t="shared" si="82"/>
        <v>54</v>
      </c>
      <c r="G576">
        <f t="shared" si="83"/>
        <v>64800</v>
      </c>
      <c r="H576">
        <f t="shared" si="84"/>
        <v>2820</v>
      </c>
      <c r="I576">
        <f t="shared" si="85"/>
        <v>67674</v>
      </c>
      <c r="J576">
        <f t="shared" si="86"/>
        <v>15</v>
      </c>
      <c r="K576" s="2">
        <f t="shared" si="87"/>
        <v>8651</v>
      </c>
      <c r="L576">
        <f t="shared" si="88"/>
        <v>144.18333333333334</v>
      </c>
    </row>
    <row r="577" spans="1:12" x14ac:dyDescent="0.35">
      <c r="A577" s="1">
        <v>42837.783439814812</v>
      </c>
      <c r="B577">
        <v>91.5137</v>
      </c>
      <c r="D577">
        <f t="shared" si="80"/>
        <v>18</v>
      </c>
      <c r="E577">
        <f t="shared" si="81"/>
        <v>48</v>
      </c>
      <c r="F577">
        <f t="shared" si="82"/>
        <v>9</v>
      </c>
      <c r="G577">
        <f t="shared" si="83"/>
        <v>64800</v>
      </c>
      <c r="H577">
        <f t="shared" si="84"/>
        <v>2880</v>
      </c>
      <c r="I577">
        <f t="shared" si="85"/>
        <v>67689</v>
      </c>
      <c r="J577">
        <f t="shared" si="86"/>
        <v>15</v>
      </c>
      <c r="K577" s="2">
        <f t="shared" si="87"/>
        <v>8666</v>
      </c>
      <c r="L577">
        <f t="shared" si="88"/>
        <v>144.43333333333334</v>
      </c>
    </row>
    <row r="578" spans="1:12" x14ac:dyDescent="0.35">
      <c r="A578" s="1">
        <v>42837.783614583335</v>
      </c>
      <c r="B578">
        <v>91.575410000000005</v>
      </c>
      <c r="D578">
        <f t="shared" si="80"/>
        <v>18</v>
      </c>
      <c r="E578">
        <f t="shared" si="81"/>
        <v>48</v>
      </c>
      <c r="F578">
        <f t="shared" si="82"/>
        <v>24</v>
      </c>
      <c r="G578">
        <f t="shared" si="83"/>
        <v>64800</v>
      </c>
      <c r="H578">
        <f t="shared" si="84"/>
        <v>2880</v>
      </c>
      <c r="I578">
        <f t="shared" si="85"/>
        <v>67704</v>
      </c>
      <c r="J578">
        <f t="shared" si="86"/>
        <v>15</v>
      </c>
      <c r="K578" s="2">
        <f t="shared" si="87"/>
        <v>8681</v>
      </c>
      <c r="L578">
        <f t="shared" si="88"/>
        <v>144.68333333333334</v>
      </c>
    </row>
    <row r="579" spans="1:12" x14ac:dyDescent="0.35">
      <c r="A579" s="1">
        <v>42837.783789351852</v>
      </c>
      <c r="B579">
        <v>91.41019</v>
      </c>
      <c r="D579">
        <f t="shared" si="80"/>
        <v>18</v>
      </c>
      <c r="E579">
        <f t="shared" si="81"/>
        <v>48</v>
      </c>
      <c r="F579">
        <f t="shared" si="82"/>
        <v>39</v>
      </c>
      <c r="G579">
        <f t="shared" si="83"/>
        <v>64800</v>
      </c>
      <c r="H579">
        <f t="shared" si="84"/>
        <v>2880</v>
      </c>
      <c r="I579">
        <f t="shared" si="85"/>
        <v>67719</v>
      </c>
      <c r="J579">
        <f t="shared" si="86"/>
        <v>15</v>
      </c>
      <c r="K579" s="2">
        <f t="shared" si="87"/>
        <v>8696</v>
      </c>
      <c r="L579">
        <f t="shared" si="88"/>
        <v>144.93333333333334</v>
      </c>
    </row>
    <row r="580" spans="1:12" x14ac:dyDescent="0.35">
      <c r="A580" s="1">
        <v>42837.783964120368</v>
      </c>
      <c r="B580">
        <v>91.039640000000006</v>
      </c>
      <c r="D580">
        <f t="shared" si="80"/>
        <v>18</v>
      </c>
      <c r="E580">
        <f t="shared" si="81"/>
        <v>48</v>
      </c>
      <c r="F580">
        <f t="shared" si="82"/>
        <v>54</v>
      </c>
      <c r="G580">
        <f t="shared" si="83"/>
        <v>64800</v>
      </c>
      <c r="H580">
        <f t="shared" si="84"/>
        <v>2880</v>
      </c>
      <c r="I580">
        <f t="shared" si="85"/>
        <v>67734</v>
      </c>
      <c r="J580">
        <f t="shared" si="86"/>
        <v>15</v>
      </c>
      <c r="K580" s="2">
        <f t="shared" si="87"/>
        <v>8711</v>
      </c>
      <c r="L580">
        <f t="shared" si="88"/>
        <v>145.18333333333334</v>
      </c>
    </row>
    <row r="581" spans="1:12" x14ac:dyDescent="0.35">
      <c r="A581" s="1">
        <v>42837.784137731483</v>
      </c>
      <c r="B581">
        <v>90.755520000000004</v>
      </c>
      <c r="D581">
        <f t="shared" ref="D581:D644" si="89">HOUR(A581)</f>
        <v>18</v>
      </c>
      <c r="E581">
        <f t="shared" ref="E581:E644" si="90">MINUTE(A581)</f>
        <v>49</v>
      </c>
      <c r="F581">
        <f t="shared" ref="F581:F644" si="91">SECOND(A581)</f>
        <v>9</v>
      </c>
      <c r="G581">
        <f t="shared" ref="G581:G644" si="92">D581*3600</f>
        <v>64800</v>
      </c>
      <c r="H581">
        <f t="shared" ref="H581:H644" si="93">E581*60</f>
        <v>2940</v>
      </c>
      <c r="I581">
        <f t="shared" ref="I581:I644" si="94">SUM(F581:H581)</f>
        <v>67749</v>
      </c>
      <c r="J581">
        <f t="shared" ref="J581:J644" si="95">I581-I580</f>
        <v>15</v>
      </c>
      <c r="K581" s="2">
        <f t="shared" ref="K581:K644" si="96">J581+K580</f>
        <v>8726</v>
      </c>
      <c r="L581">
        <f t="shared" ref="L581:L644" si="97">K581/60</f>
        <v>145.43333333333334</v>
      </c>
    </row>
    <row r="582" spans="1:12" x14ac:dyDescent="0.35">
      <c r="A582" s="1">
        <v>42837.784311342592</v>
      </c>
      <c r="B582">
        <v>91.081699999999998</v>
      </c>
      <c r="D582">
        <f t="shared" si="89"/>
        <v>18</v>
      </c>
      <c r="E582">
        <f t="shared" si="90"/>
        <v>49</v>
      </c>
      <c r="F582">
        <f t="shared" si="91"/>
        <v>24</v>
      </c>
      <c r="G582">
        <f t="shared" si="92"/>
        <v>64800</v>
      </c>
      <c r="H582">
        <f t="shared" si="93"/>
        <v>2940</v>
      </c>
      <c r="I582">
        <f t="shared" si="94"/>
        <v>67764</v>
      </c>
      <c r="J582">
        <f t="shared" si="95"/>
        <v>15</v>
      </c>
      <c r="K582" s="2">
        <f t="shared" si="96"/>
        <v>8741</v>
      </c>
      <c r="L582">
        <f t="shared" si="97"/>
        <v>145.68333333333334</v>
      </c>
    </row>
    <row r="583" spans="1:12" x14ac:dyDescent="0.35">
      <c r="A583" s="1">
        <v>42837.784486111108</v>
      </c>
      <c r="B583">
        <v>90.475430000000003</v>
      </c>
      <c r="D583">
        <f t="shared" si="89"/>
        <v>18</v>
      </c>
      <c r="E583">
        <f t="shared" si="90"/>
        <v>49</v>
      </c>
      <c r="F583">
        <f t="shared" si="91"/>
        <v>40</v>
      </c>
      <c r="G583">
        <f t="shared" si="92"/>
        <v>64800</v>
      </c>
      <c r="H583">
        <f t="shared" si="93"/>
        <v>2940</v>
      </c>
      <c r="I583">
        <f t="shared" si="94"/>
        <v>67780</v>
      </c>
      <c r="J583">
        <f t="shared" si="95"/>
        <v>16</v>
      </c>
      <c r="K583" s="2">
        <f t="shared" si="96"/>
        <v>8757</v>
      </c>
      <c r="L583">
        <f t="shared" si="97"/>
        <v>145.94999999999999</v>
      </c>
    </row>
    <row r="584" spans="1:12" x14ac:dyDescent="0.35">
      <c r="A584" s="1">
        <v>42837.784660879632</v>
      </c>
      <c r="B584">
        <v>90.026030000000006</v>
      </c>
      <c r="D584">
        <f t="shared" si="89"/>
        <v>18</v>
      </c>
      <c r="E584">
        <f t="shared" si="90"/>
        <v>49</v>
      </c>
      <c r="F584">
        <f t="shared" si="91"/>
        <v>55</v>
      </c>
      <c r="G584">
        <f t="shared" si="92"/>
        <v>64800</v>
      </c>
      <c r="H584">
        <f t="shared" si="93"/>
        <v>2940</v>
      </c>
      <c r="I584">
        <f t="shared" si="94"/>
        <v>67795</v>
      </c>
      <c r="J584">
        <f t="shared" si="95"/>
        <v>15</v>
      </c>
      <c r="K584" s="2">
        <f t="shared" si="96"/>
        <v>8772</v>
      </c>
      <c r="L584">
        <f t="shared" si="97"/>
        <v>146.19999999999999</v>
      </c>
    </row>
    <row r="585" spans="1:12" x14ac:dyDescent="0.35">
      <c r="A585" s="1">
        <v>42837.78483449074</v>
      </c>
      <c r="B585">
        <v>89.824799999999996</v>
      </c>
      <c r="D585">
        <f t="shared" si="89"/>
        <v>18</v>
      </c>
      <c r="E585">
        <f t="shared" si="90"/>
        <v>50</v>
      </c>
      <c r="F585">
        <f t="shared" si="91"/>
        <v>10</v>
      </c>
      <c r="G585">
        <f t="shared" si="92"/>
        <v>64800</v>
      </c>
      <c r="H585">
        <f t="shared" si="93"/>
        <v>3000</v>
      </c>
      <c r="I585">
        <f t="shared" si="94"/>
        <v>67810</v>
      </c>
      <c r="J585">
        <f t="shared" si="95"/>
        <v>15</v>
      </c>
      <c r="K585" s="2">
        <f t="shared" si="96"/>
        <v>8787</v>
      </c>
      <c r="L585">
        <f t="shared" si="97"/>
        <v>146.44999999999999</v>
      </c>
    </row>
    <row r="586" spans="1:12" x14ac:dyDescent="0.35">
      <c r="A586" s="1">
        <v>42837.785009259256</v>
      </c>
      <c r="B586">
        <v>89.910550000000001</v>
      </c>
      <c r="D586">
        <f t="shared" si="89"/>
        <v>18</v>
      </c>
      <c r="E586">
        <f t="shared" si="90"/>
        <v>50</v>
      </c>
      <c r="F586">
        <f t="shared" si="91"/>
        <v>25</v>
      </c>
      <c r="G586">
        <f t="shared" si="92"/>
        <v>64800</v>
      </c>
      <c r="H586">
        <f t="shared" si="93"/>
        <v>3000</v>
      </c>
      <c r="I586">
        <f t="shared" si="94"/>
        <v>67825</v>
      </c>
      <c r="J586">
        <f t="shared" si="95"/>
        <v>15</v>
      </c>
      <c r="K586" s="2">
        <f t="shared" si="96"/>
        <v>8802</v>
      </c>
      <c r="L586">
        <f t="shared" si="97"/>
        <v>146.69999999999999</v>
      </c>
    </row>
    <row r="587" spans="1:12" x14ac:dyDescent="0.35">
      <c r="A587" s="1">
        <v>42837.78518402778</v>
      </c>
      <c r="B587">
        <v>89.790189999999996</v>
      </c>
      <c r="D587">
        <f t="shared" si="89"/>
        <v>18</v>
      </c>
      <c r="E587">
        <f t="shared" si="90"/>
        <v>50</v>
      </c>
      <c r="F587">
        <f t="shared" si="91"/>
        <v>40</v>
      </c>
      <c r="G587">
        <f t="shared" si="92"/>
        <v>64800</v>
      </c>
      <c r="H587">
        <f t="shared" si="93"/>
        <v>3000</v>
      </c>
      <c r="I587">
        <f t="shared" si="94"/>
        <v>67840</v>
      </c>
      <c r="J587">
        <f t="shared" si="95"/>
        <v>15</v>
      </c>
      <c r="K587" s="2">
        <f t="shared" si="96"/>
        <v>8817</v>
      </c>
      <c r="L587">
        <f t="shared" si="97"/>
        <v>146.94999999999999</v>
      </c>
    </row>
    <row r="588" spans="1:12" x14ac:dyDescent="0.35">
      <c r="A588" s="1">
        <v>42837.785358796296</v>
      </c>
      <c r="B588">
        <v>89.349879999999999</v>
      </c>
      <c r="D588">
        <f t="shared" si="89"/>
        <v>18</v>
      </c>
      <c r="E588">
        <f t="shared" si="90"/>
        <v>50</v>
      </c>
      <c r="F588">
        <f t="shared" si="91"/>
        <v>55</v>
      </c>
      <c r="G588">
        <f t="shared" si="92"/>
        <v>64800</v>
      </c>
      <c r="H588">
        <f t="shared" si="93"/>
        <v>3000</v>
      </c>
      <c r="I588">
        <f t="shared" si="94"/>
        <v>67855</v>
      </c>
      <c r="J588">
        <f t="shared" si="95"/>
        <v>15</v>
      </c>
      <c r="K588" s="2">
        <f t="shared" si="96"/>
        <v>8832</v>
      </c>
      <c r="L588">
        <f t="shared" si="97"/>
        <v>147.19999999999999</v>
      </c>
    </row>
    <row r="589" spans="1:12" x14ac:dyDescent="0.35">
      <c r="A589" s="1">
        <v>42837.785534722221</v>
      </c>
      <c r="B589">
        <v>89.682829999999996</v>
      </c>
      <c r="D589">
        <f t="shared" si="89"/>
        <v>18</v>
      </c>
      <c r="E589">
        <f t="shared" si="90"/>
        <v>51</v>
      </c>
      <c r="F589">
        <f t="shared" si="91"/>
        <v>10</v>
      </c>
      <c r="G589">
        <f t="shared" si="92"/>
        <v>64800</v>
      </c>
      <c r="H589">
        <f t="shared" si="93"/>
        <v>3060</v>
      </c>
      <c r="I589">
        <f t="shared" si="94"/>
        <v>67870</v>
      </c>
      <c r="J589">
        <f t="shared" si="95"/>
        <v>15</v>
      </c>
      <c r="K589" s="2">
        <f t="shared" si="96"/>
        <v>8847</v>
      </c>
      <c r="L589">
        <f t="shared" si="97"/>
        <v>147.44999999999999</v>
      </c>
    </row>
    <row r="590" spans="1:12" x14ac:dyDescent="0.35">
      <c r="A590" s="1">
        <v>42837.785710648146</v>
      </c>
      <c r="B590">
        <v>89.253389999999996</v>
      </c>
      <c r="D590">
        <f t="shared" si="89"/>
        <v>18</v>
      </c>
      <c r="E590">
        <f t="shared" si="90"/>
        <v>51</v>
      </c>
      <c r="F590">
        <f t="shared" si="91"/>
        <v>25</v>
      </c>
      <c r="G590">
        <f t="shared" si="92"/>
        <v>64800</v>
      </c>
      <c r="H590">
        <f t="shared" si="93"/>
        <v>3060</v>
      </c>
      <c r="I590">
        <f t="shared" si="94"/>
        <v>67885</v>
      </c>
      <c r="J590">
        <f t="shared" si="95"/>
        <v>15</v>
      </c>
      <c r="K590" s="2">
        <f t="shared" si="96"/>
        <v>8862</v>
      </c>
      <c r="L590">
        <f t="shared" si="97"/>
        <v>147.69999999999999</v>
      </c>
    </row>
    <row r="591" spans="1:12" x14ac:dyDescent="0.35">
      <c r="A591" s="1">
        <v>42837.785884259261</v>
      </c>
      <c r="B591">
        <v>89.02646</v>
      </c>
      <c r="D591">
        <f t="shared" si="89"/>
        <v>18</v>
      </c>
      <c r="E591">
        <f t="shared" si="90"/>
        <v>51</v>
      </c>
      <c r="F591">
        <f t="shared" si="91"/>
        <v>40</v>
      </c>
      <c r="G591">
        <f t="shared" si="92"/>
        <v>64800</v>
      </c>
      <c r="H591">
        <f t="shared" si="93"/>
        <v>3060</v>
      </c>
      <c r="I591">
        <f t="shared" si="94"/>
        <v>67900</v>
      </c>
      <c r="J591">
        <f t="shared" si="95"/>
        <v>15</v>
      </c>
      <c r="K591" s="2">
        <f t="shared" si="96"/>
        <v>8877</v>
      </c>
      <c r="L591">
        <f t="shared" si="97"/>
        <v>147.94999999999999</v>
      </c>
    </row>
    <row r="592" spans="1:12" x14ac:dyDescent="0.35">
      <c r="A592" s="1">
        <v>42837.786059027778</v>
      </c>
      <c r="B592">
        <v>88.905850000000001</v>
      </c>
      <c r="D592">
        <f t="shared" si="89"/>
        <v>18</v>
      </c>
      <c r="E592">
        <f t="shared" si="90"/>
        <v>51</v>
      </c>
      <c r="F592">
        <f t="shared" si="91"/>
        <v>55</v>
      </c>
      <c r="G592">
        <f t="shared" si="92"/>
        <v>64800</v>
      </c>
      <c r="H592">
        <f t="shared" si="93"/>
        <v>3060</v>
      </c>
      <c r="I592">
        <f t="shared" si="94"/>
        <v>67915</v>
      </c>
      <c r="J592">
        <f t="shared" si="95"/>
        <v>15</v>
      </c>
      <c r="K592" s="2">
        <f t="shared" si="96"/>
        <v>8892</v>
      </c>
      <c r="L592">
        <f t="shared" si="97"/>
        <v>148.19999999999999</v>
      </c>
    </row>
    <row r="593" spans="1:12" x14ac:dyDescent="0.35">
      <c r="A593" s="1">
        <v>42837.786232638886</v>
      </c>
      <c r="B593">
        <v>88.488560000000007</v>
      </c>
      <c r="D593">
        <f t="shared" si="89"/>
        <v>18</v>
      </c>
      <c r="E593">
        <f t="shared" si="90"/>
        <v>52</v>
      </c>
      <c r="F593">
        <f t="shared" si="91"/>
        <v>10</v>
      </c>
      <c r="G593">
        <f t="shared" si="92"/>
        <v>64800</v>
      </c>
      <c r="H593">
        <f t="shared" si="93"/>
        <v>3120</v>
      </c>
      <c r="I593">
        <f t="shared" si="94"/>
        <v>67930</v>
      </c>
      <c r="J593">
        <f t="shared" si="95"/>
        <v>15</v>
      </c>
      <c r="K593" s="2">
        <f t="shared" si="96"/>
        <v>8907</v>
      </c>
      <c r="L593">
        <f t="shared" si="97"/>
        <v>148.44999999999999</v>
      </c>
    </row>
    <row r="594" spans="1:12" x14ac:dyDescent="0.35">
      <c r="A594" s="1">
        <v>42837.786406250001</v>
      </c>
      <c r="B594">
        <v>88.184169999999995</v>
      </c>
      <c r="D594">
        <f t="shared" si="89"/>
        <v>18</v>
      </c>
      <c r="E594">
        <f t="shared" si="90"/>
        <v>52</v>
      </c>
      <c r="F594">
        <f t="shared" si="91"/>
        <v>25</v>
      </c>
      <c r="G594">
        <f t="shared" si="92"/>
        <v>64800</v>
      </c>
      <c r="H594">
        <f t="shared" si="93"/>
        <v>3120</v>
      </c>
      <c r="I594">
        <f t="shared" si="94"/>
        <v>67945</v>
      </c>
      <c r="J594">
        <f t="shared" si="95"/>
        <v>15</v>
      </c>
      <c r="K594" s="2">
        <f t="shared" si="96"/>
        <v>8922</v>
      </c>
      <c r="L594">
        <f t="shared" si="97"/>
        <v>148.69999999999999</v>
      </c>
    </row>
    <row r="595" spans="1:12" x14ac:dyDescent="0.35">
      <c r="A595" s="1">
        <v>42837.786581018518</v>
      </c>
      <c r="B595">
        <v>87.925569999999993</v>
      </c>
      <c r="D595">
        <f t="shared" si="89"/>
        <v>18</v>
      </c>
      <c r="E595">
        <f t="shared" si="90"/>
        <v>52</v>
      </c>
      <c r="F595">
        <f t="shared" si="91"/>
        <v>41</v>
      </c>
      <c r="G595">
        <f t="shared" si="92"/>
        <v>64800</v>
      </c>
      <c r="H595">
        <f t="shared" si="93"/>
        <v>3120</v>
      </c>
      <c r="I595">
        <f t="shared" si="94"/>
        <v>67961</v>
      </c>
      <c r="J595">
        <f t="shared" si="95"/>
        <v>16</v>
      </c>
      <c r="K595" s="2">
        <f t="shared" si="96"/>
        <v>8938</v>
      </c>
      <c r="L595">
        <f t="shared" si="97"/>
        <v>148.96666666666667</v>
      </c>
    </row>
    <row r="596" spans="1:12" x14ac:dyDescent="0.35">
      <c r="A596" s="1">
        <v>42837.786754629633</v>
      </c>
      <c r="B596">
        <v>87.540620000000004</v>
      </c>
      <c r="D596">
        <f t="shared" si="89"/>
        <v>18</v>
      </c>
      <c r="E596">
        <f t="shared" si="90"/>
        <v>52</v>
      </c>
      <c r="F596">
        <f t="shared" si="91"/>
        <v>56</v>
      </c>
      <c r="G596">
        <f t="shared" si="92"/>
        <v>64800</v>
      </c>
      <c r="H596">
        <f t="shared" si="93"/>
        <v>3120</v>
      </c>
      <c r="I596">
        <f t="shared" si="94"/>
        <v>67976</v>
      </c>
      <c r="J596">
        <f t="shared" si="95"/>
        <v>15</v>
      </c>
      <c r="K596" s="2">
        <f t="shared" si="96"/>
        <v>8953</v>
      </c>
      <c r="L596">
        <f t="shared" si="97"/>
        <v>149.21666666666667</v>
      </c>
    </row>
    <row r="597" spans="1:12" x14ac:dyDescent="0.35">
      <c r="A597" s="1">
        <v>42837.786928240741</v>
      </c>
      <c r="B597">
        <v>87.168120000000002</v>
      </c>
      <c r="D597">
        <f t="shared" si="89"/>
        <v>18</v>
      </c>
      <c r="E597">
        <f t="shared" si="90"/>
        <v>53</v>
      </c>
      <c r="F597">
        <f t="shared" si="91"/>
        <v>11</v>
      </c>
      <c r="G597">
        <f t="shared" si="92"/>
        <v>64800</v>
      </c>
      <c r="H597">
        <f t="shared" si="93"/>
        <v>3180</v>
      </c>
      <c r="I597">
        <f t="shared" si="94"/>
        <v>67991</v>
      </c>
      <c r="J597">
        <f t="shared" si="95"/>
        <v>15</v>
      </c>
      <c r="K597" s="2">
        <f t="shared" si="96"/>
        <v>8968</v>
      </c>
      <c r="L597">
        <f t="shared" si="97"/>
        <v>149.46666666666667</v>
      </c>
    </row>
    <row r="598" spans="1:12" x14ac:dyDescent="0.35">
      <c r="A598" s="1">
        <v>42837.787103009257</v>
      </c>
      <c r="B598">
        <v>87.308070000000001</v>
      </c>
      <c r="D598">
        <f t="shared" si="89"/>
        <v>18</v>
      </c>
      <c r="E598">
        <f t="shared" si="90"/>
        <v>53</v>
      </c>
      <c r="F598">
        <f t="shared" si="91"/>
        <v>26</v>
      </c>
      <c r="G598">
        <f t="shared" si="92"/>
        <v>64800</v>
      </c>
      <c r="H598">
        <f t="shared" si="93"/>
        <v>3180</v>
      </c>
      <c r="I598">
        <f t="shared" si="94"/>
        <v>68006</v>
      </c>
      <c r="J598">
        <f t="shared" si="95"/>
        <v>15</v>
      </c>
      <c r="K598" s="2">
        <f t="shared" si="96"/>
        <v>8983</v>
      </c>
      <c r="L598">
        <f t="shared" si="97"/>
        <v>149.71666666666667</v>
      </c>
    </row>
    <row r="599" spans="1:12" x14ac:dyDescent="0.35">
      <c r="A599" s="1">
        <v>42837.787277777781</v>
      </c>
      <c r="B599">
        <v>86.735020000000006</v>
      </c>
      <c r="D599">
        <f t="shared" si="89"/>
        <v>18</v>
      </c>
      <c r="E599">
        <f t="shared" si="90"/>
        <v>53</v>
      </c>
      <c r="F599">
        <f t="shared" si="91"/>
        <v>41</v>
      </c>
      <c r="G599">
        <f t="shared" si="92"/>
        <v>64800</v>
      </c>
      <c r="H599">
        <f t="shared" si="93"/>
        <v>3180</v>
      </c>
      <c r="I599">
        <f t="shared" si="94"/>
        <v>68021</v>
      </c>
      <c r="J599">
        <f t="shared" si="95"/>
        <v>15</v>
      </c>
      <c r="K599" s="2">
        <f t="shared" si="96"/>
        <v>8998</v>
      </c>
      <c r="L599">
        <f t="shared" si="97"/>
        <v>149.96666666666667</v>
      </c>
    </row>
    <row r="600" spans="1:12" x14ac:dyDescent="0.35">
      <c r="A600" s="1">
        <v>42837.787452546298</v>
      </c>
      <c r="B600">
        <v>86.381259999999997</v>
      </c>
      <c r="D600">
        <f t="shared" si="89"/>
        <v>18</v>
      </c>
      <c r="E600">
        <f t="shared" si="90"/>
        <v>53</v>
      </c>
      <c r="F600">
        <f t="shared" si="91"/>
        <v>56</v>
      </c>
      <c r="G600">
        <f t="shared" si="92"/>
        <v>64800</v>
      </c>
      <c r="H600">
        <f t="shared" si="93"/>
        <v>3180</v>
      </c>
      <c r="I600">
        <f t="shared" si="94"/>
        <v>68036</v>
      </c>
      <c r="J600">
        <f t="shared" si="95"/>
        <v>15</v>
      </c>
      <c r="K600" s="2">
        <f t="shared" si="96"/>
        <v>9013</v>
      </c>
      <c r="L600">
        <f t="shared" si="97"/>
        <v>150.21666666666667</v>
      </c>
    </row>
    <row r="601" spans="1:12" x14ac:dyDescent="0.35">
      <c r="A601" s="1">
        <v>42837.787626157406</v>
      </c>
      <c r="B601">
        <v>86.001620000000003</v>
      </c>
      <c r="D601">
        <f t="shared" si="89"/>
        <v>18</v>
      </c>
      <c r="E601">
        <f t="shared" si="90"/>
        <v>54</v>
      </c>
      <c r="F601">
        <f t="shared" si="91"/>
        <v>11</v>
      </c>
      <c r="G601">
        <f t="shared" si="92"/>
        <v>64800</v>
      </c>
      <c r="H601">
        <f t="shared" si="93"/>
        <v>3240</v>
      </c>
      <c r="I601">
        <f t="shared" si="94"/>
        <v>68051</v>
      </c>
      <c r="J601">
        <f t="shared" si="95"/>
        <v>15</v>
      </c>
      <c r="K601" s="2">
        <f t="shared" si="96"/>
        <v>9028</v>
      </c>
      <c r="L601">
        <f t="shared" si="97"/>
        <v>150.46666666666667</v>
      </c>
    </row>
    <row r="602" spans="1:12" x14ac:dyDescent="0.35">
      <c r="A602" s="1">
        <v>42837.787800925929</v>
      </c>
      <c r="B602">
        <v>85.85342</v>
      </c>
      <c r="D602">
        <f t="shared" si="89"/>
        <v>18</v>
      </c>
      <c r="E602">
        <f t="shared" si="90"/>
        <v>54</v>
      </c>
      <c r="F602">
        <f t="shared" si="91"/>
        <v>26</v>
      </c>
      <c r="G602">
        <f t="shared" si="92"/>
        <v>64800</v>
      </c>
      <c r="H602">
        <f t="shared" si="93"/>
        <v>3240</v>
      </c>
      <c r="I602">
        <f t="shared" si="94"/>
        <v>68066</v>
      </c>
      <c r="J602">
        <f t="shared" si="95"/>
        <v>15</v>
      </c>
      <c r="K602" s="2">
        <f t="shared" si="96"/>
        <v>9043</v>
      </c>
      <c r="L602">
        <f t="shared" si="97"/>
        <v>150.71666666666667</v>
      </c>
    </row>
    <row r="603" spans="1:12" x14ac:dyDescent="0.35">
      <c r="A603" s="1">
        <v>42837.787975694446</v>
      </c>
      <c r="B603">
        <v>85.141689999999997</v>
      </c>
      <c r="D603">
        <f t="shared" si="89"/>
        <v>18</v>
      </c>
      <c r="E603">
        <f t="shared" si="90"/>
        <v>54</v>
      </c>
      <c r="F603">
        <f t="shared" si="91"/>
        <v>41</v>
      </c>
      <c r="G603">
        <f t="shared" si="92"/>
        <v>64800</v>
      </c>
      <c r="H603">
        <f t="shared" si="93"/>
        <v>3240</v>
      </c>
      <c r="I603">
        <f t="shared" si="94"/>
        <v>68081</v>
      </c>
      <c r="J603">
        <f t="shared" si="95"/>
        <v>15</v>
      </c>
      <c r="K603" s="2">
        <f t="shared" si="96"/>
        <v>9058</v>
      </c>
      <c r="L603">
        <f t="shared" si="97"/>
        <v>150.96666666666667</v>
      </c>
    </row>
    <row r="604" spans="1:12" x14ac:dyDescent="0.35">
      <c r="A604" s="1">
        <v>42837.788149305554</v>
      </c>
      <c r="B604">
        <v>85.479640000000003</v>
      </c>
      <c r="D604">
        <f t="shared" si="89"/>
        <v>18</v>
      </c>
      <c r="E604">
        <f t="shared" si="90"/>
        <v>54</v>
      </c>
      <c r="F604">
        <f t="shared" si="91"/>
        <v>56</v>
      </c>
      <c r="G604">
        <f t="shared" si="92"/>
        <v>64800</v>
      </c>
      <c r="H604">
        <f t="shared" si="93"/>
        <v>3240</v>
      </c>
      <c r="I604">
        <f t="shared" si="94"/>
        <v>68096</v>
      </c>
      <c r="J604">
        <f t="shared" si="95"/>
        <v>15</v>
      </c>
      <c r="K604" s="2">
        <f t="shared" si="96"/>
        <v>9073</v>
      </c>
      <c r="L604">
        <f t="shared" si="97"/>
        <v>151.21666666666667</v>
      </c>
    </row>
    <row r="605" spans="1:12" x14ac:dyDescent="0.35">
      <c r="A605" s="1">
        <v>42837.788322916669</v>
      </c>
      <c r="B605">
        <v>84.831209999999999</v>
      </c>
      <c r="D605">
        <f t="shared" si="89"/>
        <v>18</v>
      </c>
      <c r="E605">
        <f t="shared" si="90"/>
        <v>55</v>
      </c>
      <c r="F605">
        <f t="shared" si="91"/>
        <v>11</v>
      </c>
      <c r="G605">
        <f t="shared" si="92"/>
        <v>64800</v>
      </c>
      <c r="H605">
        <f t="shared" si="93"/>
        <v>3300</v>
      </c>
      <c r="I605">
        <f t="shared" si="94"/>
        <v>68111</v>
      </c>
      <c r="J605">
        <f t="shared" si="95"/>
        <v>15</v>
      </c>
      <c r="K605" s="2">
        <f t="shared" si="96"/>
        <v>9088</v>
      </c>
      <c r="L605">
        <f t="shared" si="97"/>
        <v>151.46666666666667</v>
      </c>
    </row>
    <row r="606" spans="1:12" x14ac:dyDescent="0.35">
      <c r="A606" s="1">
        <v>42837.788497685186</v>
      </c>
      <c r="B606">
        <v>84.677639999999997</v>
      </c>
      <c r="D606">
        <f t="shared" si="89"/>
        <v>18</v>
      </c>
      <c r="E606">
        <f t="shared" si="90"/>
        <v>55</v>
      </c>
      <c r="F606">
        <f t="shared" si="91"/>
        <v>26</v>
      </c>
      <c r="G606">
        <f t="shared" si="92"/>
        <v>64800</v>
      </c>
      <c r="H606">
        <f t="shared" si="93"/>
        <v>3300</v>
      </c>
      <c r="I606">
        <f t="shared" si="94"/>
        <v>68126</v>
      </c>
      <c r="J606">
        <f t="shared" si="95"/>
        <v>15</v>
      </c>
      <c r="K606" s="2">
        <f t="shared" si="96"/>
        <v>9103</v>
      </c>
      <c r="L606">
        <f t="shared" si="97"/>
        <v>151.71666666666667</v>
      </c>
    </row>
    <row r="607" spans="1:12" x14ac:dyDescent="0.35">
      <c r="A607" s="1">
        <v>42837.788672453702</v>
      </c>
      <c r="B607">
        <v>84.073759999999993</v>
      </c>
      <c r="D607">
        <f t="shared" si="89"/>
        <v>18</v>
      </c>
      <c r="E607">
        <f t="shared" si="90"/>
        <v>55</v>
      </c>
      <c r="F607">
        <f t="shared" si="91"/>
        <v>41</v>
      </c>
      <c r="G607">
        <f t="shared" si="92"/>
        <v>64800</v>
      </c>
      <c r="H607">
        <f t="shared" si="93"/>
        <v>3300</v>
      </c>
      <c r="I607">
        <f t="shared" si="94"/>
        <v>68141</v>
      </c>
      <c r="J607">
        <f t="shared" si="95"/>
        <v>15</v>
      </c>
      <c r="K607" s="2">
        <f t="shared" si="96"/>
        <v>9118</v>
      </c>
      <c r="L607">
        <f t="shared" si="97"/>
        <v>151.96666666666667</v>
      </c>
    </row>
    <row r="608" spans="1:12" x14ac:dyDescent="0.35">
      <c r="A608" s="1">
        <v>42837.788847222226</v>
      </c>
      <c r="B608">
        <v>84.205539999999999</v>
      </c>
      <c r="D608">
        <f t="shared" si="89"/>
        <v>18</v>
      </c>
      <c r="E608">
        <f t="shared" si="90"/>
        <v>55</v>
      </c>
      <c r="F608">
        <f t="shared" si="91"/>
        <v>56</v>
      </c>
      <c r="G608">
        <f t="shared" si="92"/>
        <v>64800</v>
      </c>
      <c r="H608">
        <f t="shared" si="93"/>
        <v>3300</v>
      </c>
      <c r="I608">
        <f t="shared" si="94"/>
        <v>68156</v>
      </c>
      <c r="J608">
        <f t="shared" si="95"/>
        <v>15</v>
      </c>
      <c r="K608" s="2">
        <f t="shared" si="96"/>
        <v>9133</v>
      </c>
      <c r="L608">
        <f t="shared" si="97"/>
        <v>152.21666666666667</v>
      </c>
    </row>
    <row r="609" spans="1:12" x14ac:dyDescent="0.35">
      <c r="A609" s="1">
        <v>42837.789020833334</v>
      </c>
      <c r="B609">
        <v>84.010769999999994</v>
      </c>
      <c r="D609">
        <f t="shared" si="89"/>
        <v>18</v>
      </c>
      <c r="E609">
        <f t="shared" si="90"/>
        <v>56</v>
      </c>
      <c r="F609">
        <f t="shared" si="91"/>
        <v>11</v>
      </c>
      <c r="G609">
        <f t="shared" si="92"/>
        <v>64800</v>
      </c>
      <c r="H609">
        <f t="shared" si="93"/>
        <v>3360</v>
      </c>
      <c r="I609">
        <f t="shared" si="94"/>
        <v>68171</v>
      </c>
      <c r="J609">
        <f t="shared" si="95"/>
        <v>15</v>
      </c>
      <c r="K609" s="2">
        <f t="shared" si="96"/>
        <v>9148</v>
      </c>
      <c r="L609">
        <f t="shared" si="97"/>
        <v>152.46666666666667</v>
      </c>
    </row>
    <row r="610" spans="1:12" x14ac:dyDescent="0.35">
      <c r="A610" s="1">
        <v>42837.789196759259</v>
      </c>
      <c r="B610">
        <v>83.832610000000003</v>
      </c>
      <c r="D610">
        <f t="shared" si="89"/>
        <v>18</v>
      </c>
      <c r="E610">
        <f t="shared" si="90"/>
        <v>56</v>
      </c>
      <c r="F610">
        <f t="shared" si="91"/>
        <v>27</v>
      </c>
      <c r="G610">
        <f t="shared" si="92"/>
        <v>64800</v>
      </c>
      <c r="H610">
        <f t="shared" si="93"/>
        <v>3360</v>
      </c>
      <c r="I610">
        <f t="shared" si="94"/>
        <v>68187</v>
      </c>
      <c r="J610">
        <f t="shared" si="95"/>
        <v>16</v>
      </c>
      <c r="K610" s="2">
        <f t="shared" si="96"/>
        <v>9164</v>
      </c>
      <c r="L610">
        <f t="shared" si="97"/>
        <v>152.73333333333332</v>
      </c>
    </row>
    <row r="611" spans="1:12" x14ac:dyDescent="0.35">
      <c r="A611" s="1">
        <v>42837.789371527775</v>
      </c>
      <c r="B611">
        <v>83.759739999999994</v>
      </c>
      <c r="D611">
        <f t="shared" si="89"/>
        <v>18</v>
      </c>
      <c r="E611">
        <f t="shared" si="90"/>
        <v>56</v>
      </c>
      <c r="F611">
        <f t="shared" si="91"/>
        <v>42</v>
      </c>
      <c r="G611">
        <f t="shared" si="92"/>
        <v>64800</v>
      </c>
      <c r="H611">
        <f t="shared" si="93"/>
        <v>3360</v>
      </c>
      <c r="I611">
        <f t="shared" si="94"/>
        <v>68202</v>
      </c>
      <c r="J611">
        <f t="shared" si="95"/>
        <v>15</v>
      </c>
      <c r="K611" s="2">
        <f t="shared" si="96"/>
        <v>9179</v>
      </c>
      <c r="L611">
        <f t="shared" si="97"/>
        <v>152.98333333333332</v>
      </c>
    </row>
    <row r="612" spans="1:12" x14ac:dyDescent="0.35">
      <c r="A612" s="1">
        <v>42837.789548611108</v>
      </c>
      <c r="B612">
        <v>83.281279999999995</v>
      </c>
      <c r="D612">
        <f t="shared" si="89"/>
        <v>18</v>
      </c>
      <c r="E612">
        <f t="shared" si="90"/>
        <v>56</v>
      </c>
      <c r="F612">
        <f t="shared" si="91"/>
        <v>57</v>
      </c>
      <c r="G612">
        <f t="shared" si="92"/>
        <v>64800</v>
      </c>
      <c r="H612">
        <f t="shared" si="93"/>
        <v>3360</v>
      </c>
      <c r="I612">
        <f t="shared" si="94"/>
        <v>68217</v>
      </c>
      <c r="J612">
        <f t="shared" si="95"/>
        <v>15</v>
      </c>
      <c r="K612" s="2">
        <f t="shared" si="96"/>
        <v>9194</v>
      </c>
      <c r="L612">
        <f t="shared" si="97"/>
        <v>153.23333333333332</v>
      </c>
    </row>
    <row r="613" spans="1:12" x14ac:dyDescent="0.35">
      <c r="A613" s="1">
        <v>42837.78972453704</v>
      </c>
      <c r="B613">
        <v>83.362759999999994</v>
      </c>
      <c r="D613">
        <f t="shared" si="89"/>
        <v>18</v>
      </c>
      <c r="E613">
        <f t="shared" si="90"/>
        <v>57</v>
      </c>
      <c r="F613">
        <f t="shared" si="91"/>
        <v>12</v>
      </c>
      <c r="G613">
        <f t="shared" si="92"/>
        <v>64800</v>
      </c>
      <c r="H613">
        <f t="shared" si="93"/>
        <v>3420</v>
      </c>
      <c r="I613">
        <f t="shared" si="94"/>
        <v>68232</v>
      </c>
      <c r="J613">
        <f t="shared" si="95"/>
        <v>15</v>
      </c>
      <c r="K613" s="2">
        <f t="shared" si="96"/>
        <v>9209</v>
      </c>
      <c r="L613">
        <f t="shared" si="97"/>
        <v>153.48333333333332</v>
      </c>
    </row>
    <row r="614" spans="1:12" x14ac:dyDescent="0.35">
      <c r="A614" s="1">
        <v>42837.789900462965</v>
      </c>
      <c r="B614">
        <v>83.116420000000005</v>
      </c>
      <c r="D614">
        <f t="shared" si="89"/>
        <v>18</v>
      </c>
      <c r="E614">
        <f t="shared" si="90"/>
        <v>57</v>
      </c>
      <c r="F614">
        <f t="shared" si="91"/>
        <v>27</v>
      </c>
      <c r="G614">
        <f t="shared" si="92"/>
        <v>64800</v>
      </c>
      <c r="H614">
        <f t="shared" si="93"/>
        <v>3420</v>
      </c>
      <c r="I614">
        <f t="shared" si="94"/>
        <v>68247</v>
      </c>
      <c r="J614">
        <f t="shared" si="95"/>
        <v>15</v>
      </c>
      <c r="K614" s="2">
        <f t="shared" si="96"/>
        <v>9224</v>
      </c>
      <c r="L614">
        <f t="shared" si="97"/>
        <v>153.73333333333332</v>
      </c>
    </row>
    <row r="615" spans="1:12" x14ac:dyDescent="0.35">
      <c r="A615" s="1">
        <v>42837.790074074073</v>
      </c>
      <c r="B615">
        <v>82.988919999999993</v>
      </c>
      <c r="D615">
        <f t="shared" si="89"/>
        <v>18</v>
      </c>
      <c r="E615">
        <f t="shared" si="90"/>
        <v>57</v>
      </c>
      <c r="F615">
        <f t="shared" si="91"/>
        <v>42</v>
      </c>
      <c r="G615">
        <f t="shared" si="92"/>
        <v>64800</v>
      </c>
      <c r="H615">
        <f t="shared" si="93"/>
        <v>3420</v>
      </c>
      <c r="I615">
        <f t="shared" si="94"/>
        <v>68262</v>
      </c>
      <c r="J615">
        <f t="shared" si="95"/>
        <v>15</v>
      </c>
      <c r="K615" s="2">
        <f t="shared" si="96"/>
        <v>9239</v>
      </c>
      <c r="L615">
        <f t="shared" si="97"/>
        <v>153.98333333333332</v>
      </c>
    </row>
    <row r="616" spans="1:12" x14ac:dyDescent="0.35">
      <c r="A616" s="1">
        <v>42837.79024884259</v>
      </c>
      <c r="B616">
        <v>82.775599999999997</v>
      </c>
      <c r="D616">
        <f t="shared" si="89"/>
        <v>18</v>
      </c>
      <c r="E616">
        <f t="shared" si="90"/>
        <v>57</v>
      </c>
      <c r="F616">
        <f t="shared" si="91"/>
        <v>57</v>
      </c>
      <c r="G616">
        <f t="shared" si="92"/>
        <v>64800</v>
      </c>
      <c r="H616">
        <f t="shared" si="93"/>
        <v>3420</v>
      </c>
      <c r="I616">
        <f t="shared" si="94"/>
        <v>68277</v>
      </c>
      <c r="J616">
        <f t="shared" si="95"/>
        <v>15</v>
      </c>
      <c r="K616" s="2">
        <f t="shared" si="96"/>
        <v>9254</v>
      </c>
      <c r="L616">
        <f t="shared" si="97"/>
        <v>154.23333333333332</v>
      </c>
    </row>
    <row r="617" spans="1:12" x14ac:dyDescent="0.35">
      <c r="A617" s="1">
        <v>42837.790423611114</v>
      </c>
      <c r="B617">
        <v>82.292209999999997</v>
      </c>
      <c r="D617">
        <f t="shared" si="89"/>
        <v>18</v>
      </c>
      <c r="E617">
        <f t="shared" si="90"/>
        <v>58</v>
      </c>
      <c r="F617">
        <f t="shared" si="91"/>
        <v>13</v>
      </c>
      <c r="G617">
        <f t="shared" si="92"/>
        <v>64800</v>
      </c>
      <c r="H617">
        <f t="shared" si="93"/>
        <v>3480</v>
      </c>
      <c r="I617">
        <f t="shared" si="94"/>
        <v>68293</v>
      </c>
      <c r="J617">
        <f t="shared" si="95"/>
        <v>16</v>
      </c>
      <c r="K617" s="2">
        <f t="shared" si="96"/>
        <v>9270</v>
      </c>
      <c r="L617">
        <f t="shared" si="97"/>
        <v>154.5</v>
      </c>
    </row>
    <row r="618" spans="1:12" x14ac:dyDescent="0.35">
      <c r="A618" s="1">
        <v>42837.790597222222</v>
      </c>
      <c r="B618">
        <v>82.322659999999999</v>
      </c>
      <c r="D618">
        <f t="shared" si="89"/>
        <v>18</v>
      </c>
      <c r="E618">
        <f t="shared" si="90"/>
        <v>58</v>
      </c>
      <c r="F618">
        <f t="shared" si="91"/>
        <v>28</v>
      </c>
      <c r="G618">
        <f t="shared" si="92"/>
        <v>64800</v>
      </c>
      <c r="H618">
        <f t="shared" si="93"/>
        <v>3480</v>
      </c>
      <c r="I618">
        <f t="shared" si="94"/>
        <v>68308</v>
      </c>
      <c r="J618">
        <f t="shared" si="95"/>
        <v>15</v>
      </c>
      <c r="K618" s="2">
        <f t="shared" si="96"/>
        <v>9285</v>
      </c>
      <c r="L618">
        <f t="shared" si="97"/>
        <v>154.75</v>
      </c>
    </row>
    <row r="619" spans="1:12" x14ac:dyDescent="0.35">
      <c r="A619" s="1">
        <v>42837.790771990738</v>
      </c>
      <c r="B619">
        <v>81.772490000000005</v>
      </c>
      <c r="D619">
        <f t="shared" si="89"/>
        <v>18</v>
      </c>
      <c r="E619">
        <f t="shared" si="90"/>
        <v>58</v>
      </c>
      <c r="F619">
        <f t="shared" si="91"/>
        <v>43</v>
      </c>
      <c r="G619">
        <f t="shared" si="92"/>
        <v>64800</v>
      </c>
      <c r="H619">
        <f t="shared" si="93"/>
        <v>3480</v>
      </c>
      <c r="I619">
        <f t="shared" si="94"/>
        <v>68323</v>
      </c>
      <c r="J619">
        <f t="shared" si="95"/>
        <v>15</v>
      </c>
      <c r="K619" s="2">
        <f t="shared" si="96"/>
        <v>9300</v>
      </c>
      <c r="L619">
        <f t="shared" si="97"/>
        <v>155</v>
      </c>
    </row>
    <row r="620" spans="1:12" x14ac:dyDescent="0.35">
      <c r="A620" s="1">
        <v>42837.790946759262</v>
      </c>
      <c r="B620">
        <v>81.71414</v>
      </c>
      <c r="D620">
        <f t="shared" si="89"/>
        <v>18</v>
      </c>
      <c r="E620">
        <f t="shared" si="90"/>
        <v>58</v>
      </c>
      <c r="F620">
        <f t="shared" si="91"/>
        <v>58</v>
      </c>
      <c r="G620">
        <f t="shared" si="92"/>
        <v>64800</v>
      </c>
      <c r="H620">
        <f t="shared" si="93"/>
        <v>3480</v>
      </c>
      <c r="I620">
        <f t="shared" si="94"/>
        <v>68338</v>
      </c>
      <c r="J620">
        <f t="shared" si="95"/>
        <v>15</v>
      </c>
      <c r="K620" s="2">
        <f t="shared" si="96"/>
        <v>9315</v>
      </c>
      <c r="L620">
        <f t="shared" si="97"/>
        <v>155.25</v>
      </c>
    </row>
    <row r="621" spans="1:12" x14ac:dyDescent="0.35">
      <c r="A621" s="1">
        <v>42837.79112037037</v>
      </c>
      <c r="B621">
        <v>81.569490000000002</v>
      </c>
      <c r="D621">
        <f t="shared" si="89"/>
        <v>18</v>
      </c>
      <c r="E621">
        <f t="shared" si="90"/>
        <v>59</v>
      </c>
      <c r="F621">
        <f t="shared" si="91"/>
        <v>13</v>
      </c>
      <c r="G621">
        <f t="shared" si="92"/>
        <v>64800</v>
      </c>
      <c r="H621">
        <f t="shared" si="93"/>
        <v>3540</v>
      </c>
      <c r="I621">
        <f t="shared" si="94"/>
        <v>68353</v>
      </c>
      <c r="J621">
        <f t="shared" si="95"/>
        <v>15</v>
      </c>
      <c r="K621" s="2">
        <f t="shared" si="96"/>
        <v>9330</v>
      </c>
      <c r="L621">
        <f t="shared" si="97"/>
        <v>155.5</v>
      </c>
    </row>
    <row r="622" spans="1:12" x14ac:dyDescent="0.35">
      <c r="A622" s="1">
        <v>42837.791293981485</v>
      </c>
      <c r="B622">
        <v>81.351100000000002</v>
      </c>
      <c r="D622">
        <f t="shared" si="89"/>
        <v>18</v>
      </c>
      <c r="E622">
        <f t="shared" si="90"/>
        <v>59</v>
      </c>
      <c r="F622">
        <f t="shared" si="91"/>
        <v>28</v>
      </c>
      <c r="G622">
        <f t="shared" si="92"/>
        <v>64800</v>
      </c>
      <c r="H622">
        <f t="shared" si="93"/>
        <v>3540</v>
      </c>
      <c r="I622">
        <f t="shared" si="94"/>
        <v>68368</v>
      </c>
      <c r="J622">
        <f t="shared" si="95"/>
        <v>15</v>
      </c>
      <c r="K622" s="2">
        <f t="shared" si="96"/>
        <v>9345</v>
      </c>
      <c r="L622">
        <f t="shared" si="97"/>
        <v>155.75</v>
      </c>
    </row>
    <row r="623" spans="1:12" x14ac:dyDescent="0.35">
      <c r="A623" s="1">
        <v>42837.791468750002</v>
      </c>
      <c r="B623">
        <v>80.930390000000003</v>
      </c>
      <c r="D623">
        <f t="shared" si="89"/>
        <v>18</v>
      </c>
      <c r="E623">
        <f t="shared" si="90"/>
        <v>59</v>
      </c>
      <c r="F623">
        <f t="shared" si="91"/>
        <v>43</v>
      </c>
      <c r="G623">
        <f t="shared" si="92"/>
        <v>64800</v>
      </c>
      <c r="H623">
        <f t="shared" si="93"/>
        <v>3540</v>
      </c>
      <c r="I623">
        <f t="shared" si="94"/>
        <v>68383</v>
      </c>
      <c r="J623">
        <f t="shared" si="95"/>
        <v>15</v>
      </c>
      <c r="K623" s="2">
        <f t="shared" si="96"/>
        <v>9360</v>
      </c>
      <c r="L623">
        <f t="shared" si="97"/>
        <v>156</v>
      </c>
    </row>
    <row r="624" spans="1:12" x14ac:dyDescent="0.35">
      <c r="A624" s="1">
        <v>42837.791643518518</v>
      </c>
      <c r="B624">
        <v>80.857510000000005</v>
      </c>
      <c r="D624">
        <f t="shared" si="89"/>
        <v>18</v>
      </c>
      <c r="E624">
        <f t="shared" si="90"/>
        <v>59</v>
      </c>
      <c r="F624">
        <f t="shared" si="91"/>
        <v>58</v>
      </c>
      <c r="G624">
        <f t="shared" si="92"/>
        <v>64800</v>
      </c>
      <c r="H624">
        <f t="shared" si="93"/>
        <v>3540</v>
      </c>
      <c r="I624">
        <f t="shared" si="94"/>
        <v>68398</v>
      </c>
      <c r="J624">
        <f t="shared" si="95"/>
        <v>15</v>
      </c>
      <c r="K624" s="2">
        <f t="shared" si="96"/>
        <v>9375</v>
      </c>
      <c r="L624">
        <f t="shared" si="97"/>
        <v>156.25</v>
      </c>
    </row>
    <row r="625" spans="1:12" x14ac:dyDescent="0.35">
      <c r="A625" s="1">
        <v>42837.791818287034</v>
      </c>
      <c r="B625">
        <v>80.697109999999995</v>
      </c>
      <c r="D625">
        <f t="shared" si="89"/>
        <v>19</v>
      </c>
      <c r="E625">
        <f t="shared" si="90"/>
        <v>0</v>
      </c>
      <c r="F625">
        <f t="shared" si="91"/>
        <v>13</v>
      </c>
      <c r="G625">
        <f t="shared" si="92"/>
        <v>68400</v>
      </c>
      <c r="H625">
        <f t="shared" si="93"/>
        <v>0</v>
      </c>
      <c r="I625">
        <f t="shared" si="94"/>
        <v>68413</v>
      </c>
      <c r="J625">
        <f t="shared" si="95"/>
        <v>15</v>
      </c>
      <c r="K625" s="2">
        <f t="shared" si="96"/>
        <v>9390</v>
      </c>
      <c r="L625">
        <f t="shared" si="97"/>
        <v>156.5</v>
      </c>
    </row>
    <row r="626" spans="1:12" x14ac:dyDescent="0.35">
      <c r="A626" s="1">
        <v>42837.791993055558</v>
      </c>
      <c r="B626">
        <v>80.315889999999996</v>
      </c>
      <c r="D626">
        <f t="shared" si="89"/>
        <v>19</v>
      </c>
      <c r="E626">
        <f t="shared" si="90"/>
        <v>0</v>
      </c>
      <c r="F626">
        <f t="shared" si="91"/>
        <v>28</v>
      </c>
      <c r="G626">
        <f t="shared" si="92"/>
        <v>68400</v>
      </c>
      <c r="H626">
        <f t="shared" si="93"/>
        <v>0</v>
      </c>
      <c r="I626">
        <f t="shared" si="94"/>
        <v>68428</v>
      </c>
      <c r="J626">
        <f t="shared" si="95"/>
        <v>15</v>
      </c>
      <c r="K626" s="2">
        <f t="shared" si="96"/>
        <v>9405</v>
      </c>
      <c r="L626">
        <f t="shared" si="97"/>
        <v>156.75</v>
      </c>
    </row>
    <row r="627" spans="1:12" x14ac:dyDescent="0.35">
      <c r="A627" s="1">
        <v>42837.792166666666</v>
      </c>
      <c r="B627">
        <v>80.257050000000007</v>
      </c>
      <c r="D627">
        <f t="shared" si="89"/>
        <v>19</v>
      </c>
      <c r="E627">
        <f t="shared" si="90"/>
        <v>0</v>
      </c>
      <c r="F627">
        <f t="shared" si="91"/>
        <v>43</v>
      </c>
      <c r="G627">
        <f t="shared" si="92"/>
        <v>68400</v>
      </c>
      <c r="H627">
        <f t="shared" si="93"/>
        <v>0</v>
      </c>
      <c r="I627">
        <f t="shared" si="94"/>
        <v>68443</v>
      </c>
      <c r="J627">
        <f t="shared" si="95"/>
        <v>15</v>
      </c>
      <c r="K627" s="2">
        <f t="shared" si="96"/>
        <v>9420</v>
      </c>
      <c r="L627">
        <f t="shared" si="97"/>
        <v>157</v>
      </c>
    </row>
    <row r="628" spans="1:12" x14ac:dyDescent="0.35">
      <c r="A628" s="1">
        <v>42837.792341435183</v>
      </c>
      <c r="B628">
        <v>79.725980000000007</v>
      </c>
      <c r="D628">
        <f t="shared" si="89"/>
        <v>19</v>
      </c>
      <c r="E628">
        <f t="shared" si="90"/>
        <v>0</v>
      </c>
      <c r="F628">
        <f t="shared" si="91"/>
        <v>58</v>
      </c>
      <c r="G628">
        <f t="shared" si="92"/>
        <v>68400</v>
      </c>
      <c r="H628">
        <f t="shared" si="93"/>
        <v>0</v>
      </c>
      <c r="I628">
        <f t="shared" si="94"/>
        <v>68458</v>
      </c>
      <c r="J628">
        <f t="shared" si="95"/>
        <v>15</v>
      </c>
      <c r="K628" s="2">
        <f t="shared" si="96"/>
        <v>9435</v>
      </c>
      <c r="L628">
        <f t="shared" si="97"/>
        <v>157.25</v>
      </c>
    </row>
    <row r="629" spans="1:12" x14ac:dyDescent="0.35">
      <c r="A629" s="1">
        <v>42837.792516203706</v>
      </c>
      <c r="B629">
        <v>80.05856</v>
      </c>
      <c r="D629">
        <f t="shared" si="89"/>
        <v>19</v>
      </c>
      <c r="E629">
        <f t="shared" si="90"/>
        <v>1</v>
      </c>
      <c r="F629">
        <f t="shared" si="91"/>
        <v>13</v>
      </c>
      <c r="G629">
        <f t="shared" si="92"/>
        <v>68400</v>
      </c>
      <c r="H629">
        <f t="shared" si="93"/>
        <v>60</v>
      </c>
      <c r="I629">
        <f t="shared" si="94"/>
        <v>68473</v>
      </c>
      <c r="J629">
        <f t="shared" si="95"/>
        <v>15</v>
      </c>
      <c r="K629" s="2">
        <f t="shared" si="96"/>
        <v>9450</v>
      </c>
      <c r="L629">
        <f t="shared" si="97"/>
        <v>157.5</v>
      </c>
    </row>
    <row r="630" spans="1:12" x14ac:dyDescent="0.35">
      <c r="A630" s="1">
        <v>42837.792689814814</v>
      </c>
      <c r="B630">
        <v>80.277010000000004</v>
      </c>
      <c r="D630">
        <f t="shared" si="89"/>
        <v>19</v>
      </c>
      <c r="E630">
        <f t="shared" si="90"/>
        <v>1</v>
      </c>
      <c r="F630">
        <f t="shared" si="91"/>
        <v>28</v>
      </c>
      <c r="G630">
        <f t="shared" si="92"/>
        <v>68400</v>
      </c>
      <c r="H630">
        <f t="shared" si="93"/>
        <v>60</v>
      </c>
      <c r="I630">
        <f t="shared" si="94"/>
        <v>68488</v>
      </c>
      <c r="J630">
        <f t="shared" si="95"/>
        <v>15</v>
      </c>
      <c r="K630" s="2">
        <f t="shared" si="96"/>
        <v>9465</v>
      </c>
      <c r="L630">
        <f t="shared" si="97"/>
        <v>157.75</v>
      </c>
    </row>
    <row r="631" spans="1:12" x14ac:dyDescent="0.35">
      <c r="A631" s="1">
        <v>42837.792864583331</v>
      </c>
      <c r="B631">
        <v>80.282679999999999</v>
      </c>
      <c r="D631">
        <f t="shared" si="89"/>
        <v>19</v>
      </c>
      <c r="E631">
        <f t="shared" si="90"/>
        <v>1</v>
      </c>
      <c r="F631">
        <f t="shared" si="91"/>
        <v>43</v>
      </c>
      <c r="G631">
        <f t="shared" si="92"/>
        <v>68400</v>
      </c>
      <c r="H631">
        <f t="shared" si="93"/>
        <v>60</v>
      </c>
      <c r="I631">
        <f t="shared" si="94"/>
        <v>68503</v>
      </c>
      <c r="J631">
        <f t="shared" si="95"/>
        <v>15</v>
      </c>
      <c r="K631" s="2">
        <f t="shared" si="96"/>
        <v>9480</v>
      </c>
      <c r="L631">
        <f t="shared" si="97"/>
        <v>158</v>
      </c>
    </row>
    <row r="632" spans="1:12" x14ac:dyDescent="0.35">
      <c r="A632" s="1">
        <v>42837.793039351855</v>
      </c>
      <c r="B632">
        <v>80.931299999999993</v>
      </c>
      <c r="D632">
        <f t="shared" si="89"/>
        <v>19</v>
      </c>
      <c r="E632">
        <f t="shared" si="90"/>
        <v>1</v>
      </c>
      <c r="F632">
        <f t="shared" si="91"/>
        <v>59</v>
      </c>
      <c r="G632">
        <f t="shared" si="92"/>
        <v>68400</v>
      </c>
      <c r="H632">
        <f t="shared" si="93"/>
        <v>60</v>
      </c>
      <c r="I632">
        <f t="shared" si="94"/>
        <v>68519</v>
      </c>
      <c r="J632">
        <f t="shared" si="95"/>
        <v>16</v>
      </c>
      <c r="K632" s="2">
        <f t="shared" si="96"/>
        <v>9496</v>
      </c>
      <c r="L632">
        <f t="shared" si="97"/>
        <v>158.26666666666668</v>
      </c>
    </row>
    <row r="633" spans="1:12" x14ac:dyDescent="0.35">
      <c r="A633" s="1">
        <v>42837.793215277779</v>
      </c>
      <c r="B633">
        <v>81.084630000000004</v>
      </c>
      <c r="D633">
        <f t="shared" si="89"/>
        <v>19</v>
      </c>
      <c r="E633">
        <f t="shared" si="90"/>
        <v>2</v>
      </c>
      <c r="F633">
        <f t="shared" si="91"/>
        <v>14</v>
      </c>
      <c r="G633">
        <f t="shared" si="92"/>
        <v>68400</v>
      </c>
      <c r="H633">
        <f t="shared" si="93"/>
        <v>120</v>
      </c>
      <c r="I633">
        <f t="shared" si="94"/>
        <v>68534</v>
      </c>
      <c r="J633">
        <f t="shared" si="95"/>
        <v>15</v>
      </c>
      <c r="K633" s="2">
        <f t="shared" si="96"/>
        <v>9511</v>
      </c>
      <c r="L633">
        <f t="shared" si="97"/>
        <v>158.51666666666668</v>
      </c>
    </row>
    <row r="634" spans="1:12" x14ac:dyDescent="0.35">
      <c r="A634" s="1">
        <v>42837.793390046296</v>
      </c>
      <c r="B634">
        <v>81.35257</v>
      </c>
      <c r="D634">
        <f t="shared" si="89"/>
        <v>19</v>
      </c>
      <c r="E634">
        <f t="shared" si="90"/>
        <v>2</v>
      </c>
      <c r="F634">
        <f t="shared" si="91"/>
        <v>29</v>
      </c>
      <c r="G634">
        <f t="shared" si="92"/>
        <v>68400</v>
      </c>
      <c r="H634">
        <f t="shared" si="93"/>
        <v>120</v>
      </c>
      <c r="I634">
        <f t="shared" si="94"/>
        <v>68549</v>
      </c>
      <c r="J634">
        <f t="shared" si="95"/>
        <v>15</v>
      </c>
      <c r="K634" s="2">
        <f t="shared" si="96"/>
        <v>9526</v>
      </c>
      <c r="L634">
        <f t="shared" si="97"/>
        <v>158.76666666666668</v>
      </c>
    </row>
    <row r="635" spans="1:12" x14ac:dyDescent="0.35">
      <c r="A635" s="1">
        <v>42837.793563657404</v>
      </c>
      <c r="B635">
        <v>81.485259999999997</v>
      </c>
      <c r="D635">
        <f t="shared" si="89"/>
        <v>19</v>
      </c>
      <c r="E635">
        <f t="shared" si="90"/>
        <v>2</v>
      </c>
      <c r="F635">
        <f t="shared" si="91"/>
        <v>44</v>
      </c>
      <c r="G635">
        <f t="shared" si="92"/>
        <v>68400</v>
      </c>
      <c r="H635">
        <f t="shared" si="93"/>
        <v>120</v>
      </c>
      <c r="I635">
        <f t="shared" si="94"/>
        <v>68564</v>
      </c>
      <c r="J635">
        <f t="shared" si="95"/>
        <v>15</v>
      </c>
      <c r="K635" s="2">
        <f t="shared" si="96"/>
        <v>9541</v>
      </c>
      <c r="L635">
        <f t="shared" si="97"/>
        <v>159.01666666666668</v>
      </c>
    </row>
    <row r="636" spans="1:12" x14ac:dyDescent="0.35">
      <c r="A636" s="1">
        <v>42837.793738425928</v>
      </c>
      <c r="B636">
        <v>81.962549999999993</v>
      </c>
      <c r="D636">
        <f t="shared" si="89"/>
        <v>19</v>
      </c>
      <c r="E636">
        <f t="shared" si="90"/>
        <v>2</v>
      </c>
      <c r="F636">
        <f t="shared" si="91"/>
        <v>59</v>
      </c>
      <c r="G636">
        <f t="shared" si="92"/>
        <v>68400</v>
      </c>
      <c r="H636">
        <f t="shared" si="93"/>
        <v>120</v>
      </c>
      <c r="I636">
        <f t="shared" si="94"/>
        <v>68579</v>
      </c>
      <c r="J636">
        <f t="shared" si="95"/>
        <v>15</v>
      </c>
      <c r="K636" s="2">
        <f t="shared" si="96"/>
        <v>9556</v>
      </c>
      <c r="L636">
        <f t="shared" si="97"/>
        <v>159.26666666666668</v>
      </c>
    </row>
    <row r="637" spans="1:12" x14ac:dyDescent="0.35">
      <c r="A637" s="1">
        <v>42837.793912037036</v>
      </c>
      <c r="B637">
        <v>82.684970000000007</v>
      </c>
      <c r="D637">
        <f t="shared" si="89"/>
        <v>19</v>
      </c>
      <c r="E637">
        <f t="shared" si="90"/>
        <v>3</v>
      </c>
      <c r="F637">
        <f t="shared" si="91"/>
        <v>14</v>
      </c>
      <c r="G637">
        <f t="shared" si="92"/>
        <v>68400</v>
      </c>
      <c r="H637">
        <f t="shared" si="93"/>
        <v>180</v>
      </c>
      <c r="I637">
        <f t="shared" si="94"/>
        <v>68594</v>
      </c>
      <c r="J637">
        <f t="shared" si="95"/>
        <v>15</v>
      </c>
      <c r="K637" s="2">
        <f t="shared" si="96"/>
        <v>9571</v>
      </c>
      <c r="L637">
        <f t="shared" si="97"/>
        <v>159.51666666666668</v>
      </c>
    </row>
    <row r="638" spans="1:12" x14ac:dyDescent="0.35">
      <c r="A638" s="1">
        <v>42837.794085648151</v>
      </c>
      <c r="B638">
        <v>83.104950000000002</v>
      </c>
      <c r="D638">
        <f t="shared" si="89"/>
        <v>19</v>
      </c>
      <c r="E638">
        <f t="shared" si="90"/>
        <v>3</v>
      </c>
      <c r="F638">
        <f t="shared" si="91"/>
        <v>29</v>
      </c>
      <c r="G638">
        <f t="shared" si="92"/>
        <v>68400</v>
      </c>
      <c r="H638">
        <f t="shared" si="93"/>
        <v>180</v>
      </c>
      <c r="I638">
        <f t="shared" si="94"/>
        <v>68609</v>
      </c>
      <c r="J638">
        <f t="shared" si="95"/>
        <v>15</v>
      </c>
      <c r="K638" s="2">
        <f t="shared" si="96"/>
        <v>9586</v>
      </c>
      <c r="L638">
        <f t="shared" si="97"/>
        <v>159.76666666666668</v>
      </c>
    </row>
    <row r="639" spans="1:12" x14ac:dyDescent="0.35">
      <c r="A639" s="1">
        <v>42837.794260416667</v>
      </c>
      <c r="B639">
        <v>83.538120000000006</v>
      </c>
      <c r="D639">
        <f t="shared" si="89"/>
        <v>19</v>
      </c>
      <c r="E639">
        <f t="shared" si="90"/>
        <v>3</v>
      </c>
      <c r="F639">
        <f t="shared" si="91"/>
        <v>44</v>
      </c>
      <c r="G639">
        <f t="shared" si="92"/>
        <v>68400</v>
      </c>
      <c r="H639">
        <f t="shared" si="93"/>
        <v>180</v>
      </c>
      <c r="I639">
        <f t="shared" si="94"/>
        <v>68624</v>
      </c>
      <c r="J639">
        <f t="shared" si="95"/>
        <v>15</v>
      </c>
      <c r="K639" s="2">
        <f t="shared" si="96"/>
        <v>9601</v>
      </c>
      <c r="L639">
        <f t="shared" si="97"/>
        <v>160.01666666666668</v>
      </c>
    </row>
    <row r="640" spans="1:12" x14ac:dyDescent="0.35">
      <c r="A640" s="1">
        <v>42837.794435185184</v>
      </c>
      <c r="B640">
        <v>83.893519999999995</v>
      </c>
      <c r="D640">
        <f t="shared" si="89"/>
        <v>19</v>
      </c>
      <c r="E640">
        <f t="shared" si="90"/>
        <v>3</v>
      </c>
      <c r="F640">
        <f t="shared" si="91"/>
        <v>59</v>
      </c>
      <c r="G640">
        <f t="shared" si="92"/>
        <v>68400</v>
      </c>
      <c r="H640">
        <f t="shared" si="93"/>
        <v>180</v>
      </c>
      <c r="I640">
        <f t="shared" si="94"/>
        <v>68639</v>
      </c>
      <c r="J640">
        <f t="shared" si="95"/>
        <v>15</v>
      </c>
      <c r="K640" s="2">
        <f t="shared" si="96"/>
        <v>9616</v>
      </c>
      <c r="L640">
        <f t="shared" si="97"/>
        <v>160.26666666666668</v>
      </c>
    </row>
    <row r="641" spans="1:12" x14ac:dyDescent="0.35">
      <c r="A641" s="1">
        <v>42837.7946099537</v>
      </c>
      <c r="B641">
        <v>84.202669999999998</v>
      </c>
      <c r="D641">
        <f t="shared" si="89"/>
        <v>19</v>
      </c>
      <c r="E641">
        <f t="shared" si="90"/>
        <v>4</v>
      </c>
      <c r="F641">
        <f t="shared" si="91"/>
        <v>14</v>
      </c>
      <c r="G641">
        <f t="shared" si="92"/>
        <v>68400</v>
      </c>
      <c r="H641">
        <f t="shared" si="93"/>
        <v>240</v>
      </c>
      <c r="I641">
        <f t="shared" si="94"/>
        <v>68654</v>
      </c>
      <c r="J641">
        <f t="shared" si="95"/>
        <v>15</v>
      </c>
      <c r="K641" s="2">
        <f t="shared" si="96"/>
        <v>9631</v>
      </c>
      <c r="L641">
        <f t="shared" si="97"/>
        <v>160.51666666666668</v>
      </c>
    </row>
    <row r="642" spans="1:12" x14ac:dyDescent="0.35">
      <c r="A642" s="1">
        <v>42837.794784722224</v>
      </c>
      <c r="B642">
        <v>84.710539999999995</v>
      </c>
      <c r="D642">
        <f t="shared" si="89"/>
        <v>19</v>
      </c>
      <c r="E642">
        <f t="shared" si="90"/>
        <v>4</v>
      </c>
      <c r="F642">
        <f t="shared" si="91"/>
        <v>29</v>
      </c>
      <c r="G642">
        <f t="shared" si="92"/>
        <v>68400</v>
      </c>
      <c r="H642">
        <f t="shared" si="93"/>
        <v>240</v>
      </c>
      <c r="I642">
        <f t="shared" si="94"/>
        <v>68669</v>
      </c>
      <c r="J642">
        <f t="shared" si="95"/>
        <v>15</v>
      </c>
      <c r="K642" s="2">
        <f t="shared" si="96"/>
        <v>9646</v>
      </c>
      <c r="L642">
        <f t="shared" si="97"/>
        <v>160.76666666666668</v>
      </c>
    </row>
    <row r="643" spans="1:12" x14ac:dyDescent="0.35">
      <c r="A643" s="1">
        <v>42837.794958333332</v>
      </c>
      <c r="B643">
        <v>85.167270000000002</v>
      </c>
      <c r="D643">
        <f t="shared" si="89"/>
        <v>19</v>
      </c>
      <c r="E643">
        <f t="shared" si="90"/>
        <v>4</v>
      </c>
      <c r="F643">
        <f t="shared" si="91"/>
        <v>44</v>
      </c>
      <c r="G643">
        <f t="shared" si="92"/>
        <v>68400</v>
      </c>
      <c r="H643">
        <f t="shared" si="93"/>
        <v>240</v>
      </c>
      <c r="I643">
        <f t="shared" si="94"/>
        <v>68684</v>
      </c>
      <c r="J643">
        <f t="shared" si="95"/>
        <v>15</v>
      </c>
      <c r="K643" s="2">
        <f t="shared" si="96"/>
        <v>9661</v>
      </c>
      <c r="L643">
        <f t="shared" si="97"/>
        <v>161.01666666666668</v>
      </c>
    </row>
    <row r="644" spans="1:12" x14ac:dyDescent="0.35">
      <c r="A644" s="1">
        <v>42837.795133101848</v>
      </c>
      <c r="B644">
        <v>85.549959999999999</v>
      </c>
      <c r="D644">
        <f t="shared" si="89"/>
        <v>19</v>
      </c>
      <c r="E644">
        <f t="shared" si="90"/>
        <v>4</v>
      </c>
      <c r="F644">
        <f t="shared" si="91"/>
        <v>59</v>
      </c>
      <c r="G644">
        <f t="shared" si="92"/>
        <v>68400</v>
      </c>
      <c r="H644">
        <f t="shared" si="93"/>
        <v>240</v>
      </c>
      <c r="I644">
        <f t="shared" si="94"/>
        <v>68699</v>
      </c>
      <c r="J644">
        <f t="shared" si="95"/>
        <v>15</v>
      </c>
      <c r="K644" s="2">
        <f t="shared" si="96"/>
        <v>9676</v>
      </c>
      <c r="L644">
        <f t="shared" si="97"/>
        <v>161.26666666666668</v>
      </c>
    </row>
    <row r="645" spans="1:12" x14ac:dyDescent="0.35">
      <c r="A645" s="1">
        <v>42837.795307870372</v>
      </c>
      <c r="B645">
        <v>85.815340000000006</v>
      </c>
      <c r="D645">
        <f t="shared" ref="D645:D708" si="98">HOUR(A645)</f>
        <v>19</v>
      </c>
      <c r="E645">
        <f t="shared" ref="E645:E708" si="99">MINUTE(A645)</f>
        <v>5</v>
      </c>
      <c r="F645">
        <f t="shared" ref="F645:F708" si="100">SECOND(A645)</f>
        <v>15</v>
      </c>
      <c r="G645">
        <f t="shared" ref="G645:G708" si="101">D645*3600</f>
        <v>68400</v>
      </c>
      <c r="H645">
        <f t="shared" ref="H645:H708" si="102">E645*60</f>
        <v>300</v>
      </c>
      <c r="I645">
        <f t="shared" ref="I645:I708" si="103">SUM(F645:H645)</f>
        <v>68715</v>
      </c>
      <c r="J645">
        <f t="shared" ref="J645:J708" si="104">I645-I644</f>
        <v>16</v>
      </c>
      <c r="K645" s="2">
        <f t="shared" ref="K645:K708" si="105">J645+K644</f>
        <v>9692</v>
      </c>
      <c r="L645">
        <f t="shared" ref="L645:L708" si="106">K645/60</f>
        <v>161.53333333333333</v>
      </c>
    </row>
    <row r="646" spans="1:12" x14ac:dyDescent="0.35">
      <c r="A646" s="1">
        <v>42837.795482638889</v>
      </c>
      <c r="B646">
        <v>86.110690000000005</v>
      </c>
      <c r="D646">
        <f t="shared" si="98"/>
        <v>19</v>
      </c>
      <c r="E646">
        <f t="shared" si="99"/>
        <v>5</v>
      </c>
      <c r="F646">
        <f t="shared" si="100"/>
        <v>30</v>
      </c>
      <c r="G646">
        <f t="shared" si="101"/>
        <v>68400</v>
      </c>
      <c r="H646">
        <f t="shared" si="102"/>
        <v>300</v>
      </c>
      <c r="I646">
        <f t="shared" si="103"/>
        <v>68730</v>
      </c>
      <c r="J646">
        <f t="shared" si="104"/>
        <v>15</v>
      </c>
      <c r="K646" s="2">
        <f t="shared" si="105"/>
        <v>9707</v>
      </c>
      <c r="L646">
        <f t="shared" si="106"/>
        <v>161.78333333333333</v>
      </c>
    </row>
    <row r="647" spans="1:12" x14ac:dyDescent="0.35">
      <c r="A647" s="1">
        <v>42837.795656249997</v>
      </c>
      <c r="B647">
        <v>86.34348</v>
      </c>
      <c r="D647">
        <f t="shared" si="98"/>
        <v>19</v>
      </c>
      <c r="E647">
        <f t="shared" si="99"/>
        <v>5</v>
      </c>
      <c r="F647">
        <f t="shared" si="100"/>
        <v>45</v>
      </c>
      <c r="G647">
        <f t="shared" si="101"/>
        <v>68400</v>
      </c>
      <c r="H647">
        <f t="shared" si="102"/>
        <v>300</v>
      </c>
      <c r="I647">
        <f t="shared" si="103"/>
        <v>68745</v>
      </c>
      <c r="J647">
        <f t="shared" si="104"/>
        <v>15</v>
      </c>
      <c r="K647" s="2">
        <f t="shared" si="105"/>
        <v>9722</v>
      </c>
      <c r="L647">
        <f t="shared" si="106"/>
        <v>162.03333333333333</v>
      </c>
    </row>
    <row r="648" spans="1:12" x14ac:dyDescent="0.35">
      <c r="A648" s="1">
        <v>42837.79583101852</v>
      </c>
      <c r="B648">
        <v>87.041659999999993</v>
      </c>
      <c r="D648">
        <f t="shared" si="98"/>
        <v>19</v>
      </c>
      <c r="E648">
        <f t="shared" si="99"/>
        <v>6</v>
      </c>
      <c r="F648">
        <f t="shared" si="100"/>
        <v>0</v>
      </c>
      <c r="G648">
        <f t="shared" si="101"/>
        <v>68400</v>
      </c>
      <c r="H648">
        <f t="shared" si="102"/>
        <v>360</v>
      </c>
      <c r="I648">
        <f t="shared" si="103"/>
        <v>68760</v>
      </c>
      <c r="J648">
        <f t="shared" si="104"/>
        <v>15</v>
      </c>
      <c r="K648" s="2">
        <f t="shared" si="105"/>
        <v>9737</v>
      </c>
      <c r="L648">
        <f t="shared" si="106"/>
        <v>162.28333333333333</v>
      </c>
    </row>
    <row r="649" spans="1:12" x14ac:dyDescent="0.35">
      <c r="A649" s="1">
        <v>42837.796005787037</v>
      </c>
      <c r="B649">
        <v>87.25864</v>
      </c>
      <c r="D649">
        <f t="shared" si="98"/>
        <v>19</v>
      </c>
      <c r="E649">
        <f t="shared" si="99"/>
        <v>6</v>
      </c>
      <c r="F649">
        <f t="shared" si="100"/>
        <v>15</v>
      </c>
      <c r="G649">
        <f t="shared" si="101"/>
        <v>68400</v>
      </c>
      <c r="H649">
        <f t="shared" si="102"/>
        <v>360</v>
      </c>
      <c r="I649">
        <f t="shared" si="103"/>
        <v>68775</v>
      </c>
      <c r="J649">
        <f t="shared" si="104"/>
        <v>15</v>
      </c>
      <c r="K649" s="2">
        <f t="shared" si="105"/>
        <v>9752</v>
      </c>
      <c r="L649">
        <f t="shared" si="106"/>
        <v>162.53333333333333</v>
      </c>
    </row>
    <row r="650" spans="1:12" x14ac:dyDescent="0.35">
      <c r="A650" s="1">
        <v>42837.796180555553</v>
      </c>
      <c r="B650">
        <v>87.878810000000001</v>
      </c>
      <c r="D650">
        <f t="shared" si="98"/>
        <v>19</v>
      </c>
      <c r="E650">
        <f t="shared" si="99"/>
        <v>6</v>
      </c>
      <c r="F650">
        <f t="shared" si="100"/>
        <v>30</v>
      </c>
      <c r="G650">
        <f t="shared" si="101"/>
        <v>68400</v>
      </c>
      <c r="H650">
        <f t="shared" si="102"/>
        <v>360</v>
      </c>
      <c r="I650">
        <f t="shared" si="103"/>
        <v>68790</v>
      </c>
      <c r="J650">
        <f t="shared" si="104"/>
        <v>15</v>
      </c>
      <c r="K650" s="2">
        <f t="shared" si="105"/>
        <v>9767</v>
      </c>
      <c r="L650">
        <f t="shared" si="106"/>
        <v>162.78333333333333</v>
      </c>
    </row>
    <row r="651" spans="1:12" x14ac:dyDescent="0.35">
      <c r="A651" s="1">
        <v>42837.796355324077</v>
      </c>
      <c r="B651">
        <v>87.998930000000001</v>
      </c>
      <c r="D651">
        <f t="shared" si="98"/>
        <v>19</v>
      </c>
      <c r="E651">
        <f t="shared" si="99"/>
        <v>6</v>
      </c>
      <c r="F651">
        <f t="shared" si="100"/>
        <v>45</v>
      </c>
      <c r="G651">
        <f t="shared" si="101"/>
        <v>68400</v>
      </c>
      <c r="H651">
        <f t="shared" si="102"/>
        <v>360</v>
      </c>
      <c r="I651">
        <f t="shared" si="103"/>
        <v>68805</v>
      </c>
      <c r="J651">
        <f t="shared" si="104"/>
        <v>15</v>
      </c>
      <c r="K651" s="2">
        <f t="shared" si="105"/>
        <v>9782</v>
      </c>
      <c r="L651">
        <f t="shared" si="106"/>
        <v>163.03333333333333</v>
      </c>
    </row>
    <row r="652" spans="1:12" x14ac:dyDescent="0.35">
      <c r="A652" s="1">
        <v>42837.796535879628</v>
      </c>
      <c r="B652">
        <v>88.362340000000003</v>
      </c>
      <c r="D652">
        <f t="shared" si="98"/>
        <v>19</v>
      </c>
      <c r="E652">
        <f t="shared" si="99"/>
        <v>7</v>
      </c>
      <c r="F652">
        <f t="shared" si="100"/>
        <v>1</v>
      </c>
      <c r="G652">
        <f t="shared" si="101"/>
        <v>68400</v>
      </c>
      <c r="H652">
        <f t="shared" si="102"/>
        <v>420</v>
      </c>
      <c r="I652">
        <f t="shared" si="103"/>
        <v>68821</v>
      </c>
      <c r="J652">
        <f t="shared" si="104"/>
        <v>16</v>
      </c>
      <c r="K652" s="2">
        <f t="shared" si="105"/>
        <v>9798</v>
      </c>
      <c r="L652">
        <f t="shared" si="106"/>
        <v>163.30000000000001</v>
      </c>
    </row>
    <row r="653" spans="1:12" x14ac:dyDescent="0.35">
      <c r="A653" s="1">
        <v>42837.796710648145</v>
      </c>
      <c r="B653">
        <v>88.744540000000001</v>
      </c>
      <c r="D653">
        <f t="shared" si="98"/>
        <v>19</v>
      </c>
      <c r="E653">
        <f t="shared" si="99"/>
        <v>7</v>
      </c>
      <c r="F653">
        <f t="shared" si="100"/>
        <v>16</v>
      </c>
      <c r="G653">
        <f t="shared" si="101"/>
        <v>68400</v>
      </c>
      <c r="H653">
        <f t="shared" si="102"/>
        <v>420</v>
      </c>
      <c r="I653">
        <f t="shared" si="103"/>
        <v>68836</v>
      </c>
      <c r="J653">
        <f t="shared" si="104"/>
        <v>15</v>
      </c>
      <c r="K653" s="2">
        <f t="shared" si="105"/>
        <v>9813</v>
      </c>
      <c r="L653">
        <f t="shared" si="106"/>
        <v>163.55000000000001</v>
      </c>
    </row>
    <row r="654" spans="1:12" x14ac:dyDescent="0.35">
      <c r="A654" s="1">
        <v>42837.796885416668</v>
      </c>
      <c r="B654">
        <v>88.916409999999999</v>
      </c>
      <c r="D654">
        <f t="shared" si="98"/>
        <v>19</v>
      </c>
      <c r="E654">
        <f t="shared" si="99"/>
        <v>7</v>
      </c>
      <c r="F654">
        <f t="shared" si="100"/>
        <v>31</v>
      </c>
      <c r="G654">
        <f t="shared" si="101"/>
        <v>68400</v>
      </c>
      <c r="H654">
        <f t="shared" si="102"/>
        <v>420</v>
      </c>
      <c r="I654">
        <f t="shared" si="103"/>
        <v>68851</v>
      </c>
      <c r="J654">
        <f t="shared" si="104"/>
        <v>15</v>
      </c>
      <c r="K654" s="2">
        <f t="shared" si="105"/>
        <v>9828</v>
      </c>
      <c r="L654">
        <f t="shared" si="106"/>
        <v>163.80000000000001</v>
      </c>
    </row>
    <row r="655" spans="1:12" x14ac:dyDescent="0.35">
      <c r="A655" s="1">
        <v>42837.797060185185</v>
      </c>
      <c r="B655">
        <v>89.962620000000001</v>
      </c>
      <c r="D655">
        <f t="shared" si="98"/>
        <v>19</v>
      </c>
      <c r="E655">
        <f t="shared" si="99"/>
        <v>7</v>
      </c>
      <c r="F655">
        <f t="shared" si="100"/>
        <v>46</v>
      </c>
      <c r="G655">
        <f t="shared" si="101"/>
        <v>68400</v>
      </c>
      <c r="H655">
        <f t="shared" si="102"/>
        <v>420</v>
      </c>
      <c r="I655">
        <f t="shared" si="103"/>
        <v>68866</v>
      </c>
      <c r="J655">
        <f t="shared" si="104"/>
        <v>15</v>
      </c>
      <c r="K655" s="2">
        <f t="shared" si="105"/>
        <v>9843</v>
      </c>
      <c r="L655">
        <f t="shared" si="106"/>
        <v>164.05</v>
      </c>
    </row>
    <row r="656" spans="1:12" x14ac:dyDescent="0.35">
      <c r="A656" s="1">
        <v>42837.797233796293</v>
      </c>
      <c r="B656">
        <v>89.722440000000006</v>
      </c>
      <c r="D656">
        <f t="shared" si="98"/>
        <v>19</v>
      </c>
      <c r="E656">
        <f t="shared" si="99"/>
        <v>8</v>
      </c>
      <c r="F656">
        <f t="shared" si="100"/>
        <v>1</v>
      </c>
      <c r="G656">
        <f t="shared" si="101"/>
        <v>68400</v>
      </c>
      <c r="H656">
        <f t="shared" si="102"/>
        <v>480</v>
      </c>
      <c r="I656">
        <f t="shared" si="103"/>
        <v>68881</v>
      </c>
      <c r="J656">
        <f t="shared" si="104"/>
        <v>15</v>
      </c>
      <c r="K656" s="2">
        <f t="shared" si="105"/>
        <v>9858</v>
      </c>
      <c r="L656">
        <f t="shared" si="106"/>
        <v>164.3</v>
      </c>
    </row>
    <row r="657" spans="1:12" x14ac:dyDescent="0.35">
      <c r="A657" s="1">
        <v>42837.797407407408</v>
      </c>
      <c r="B657">
        <v>90.379360000000005</v>
      </c>
      <c r="D657">
        <f t="shared" si="98"/>
        <v>19</v>
      </c>
      <c r="E657">
        <f t="shared" si="99"/>
        <v>8</v>
      </c>
      <c r="F657">
        <f t="shared" si="100"/>
        <v>16</v>
      </c>
      <c r="G657">
        <f t="shared" si="101"/>
        <v>68400</v>
      </c>
      <c r="H657">
        <f t="shared" si="102"/>
        <v>480</v>
      </c>
      <c r="I657">
        <f t="shared" si="103"/>
        <v>68896</v>
      </c>
      <c r="J657">
        <f t="shared" si="104"/>
        <v>15</v>
      </c>
      <c r="K657" s="2">
        <f t="shared" si="105"/>
        <v>9873</v>
      </c>
      <c r="L657">
        <f t="shared" si="106"/>
        <v>164.55</v>
      </c>
    </row>
    <row r="658" spans="1:12" x14ac:dyDescent="0.35">
      <c r="A658" s="1">
        <v>42837.797582175925</v>
      </c>
      <c r="B658">
        <v>90.56277</v>
      </c>
      <c r="D658">
        <f t="shared" si="98"/>
        <v>19</v>
      </c>
      <c r="E658">
        <f t="shared" si="99"/>
        <v>8</v>
      </c>
      <c r="F658">
        <f t="shared" si="100"/>
        <v>31</v>
      </c>
      <c r="G658">
        <f t="shared" si="101"/>
        <v>68400</v>
      </c>
      <c r="H658">
        <f t="shared" si="102"/>
        <v>480</v>
      </c>
      <c r="I658">
        <f t="shared" si="103"/>
        <v>68911</v>
      </c>
      <c r="J658">
        <f t="shared" si="104"/>
        <v>15</v>
      </c>
      <c r="K658" s="2">
        <f t="shared" si="105"/>
        <v>9888</v>
      </c>
      <c r="L658">
        <f t="shared" si="106"/>
        <v>164.8</v>
      </c>
    </row>
    <row r="659" spans="1:12" x14ac:dyDescent="0.35">
      <c r="A659" s="1">
        <v>42837.797756944441</v>
      </c>
      <c r="B659">
        <v>90.794160000000005</v>
      </c>
      <c r="D659">
        <f t="shared" si="98"/>
        <v>19</v>
      </c>
      <c r="E659">
        <f t="shared" si="99"/>
        <v>8</v>
      </c>
      <c r="F659">
        <f t="shared" si="100"/>
        <v>46</v>
      </c>
      <c r="G659">
        <f t="shared" si="101"/>
        <v>68400</v>
      </c>
      <c r="H659">
        <f t="shared" si="102"/>
        <v>480</v>
      </c>
      <c r="I659">
        <f t="shared" si="103"/>
        <v>68926</v>
      </c>
      <c r="J659">
        <f t="shared" si="104"/>
        <v>15</v>
      </c>
      <c r="K659" s="2">
        <f t="shared" si="105"/>
        <v>9903</v>
      </c>
      <c r="L659">
        <f t="shared" si="106"/>
        <v>165.05</v>
      </c>
    </row>
    <row r="660" spans="1:12" x14ac:dyDescent="0.35">
      <c r="A660" s="1">
        <v>42837.797930555556</v>
      </c>
      <c r="B660">
        <v>91.143770000000004</v>
      </c>
      <c r="D660">
        <f t="shared" si="98"/>
        <v>19</v>
      </c>
      <c r="E660">
        <f t="shared" si="99"/>
        <v>9</v>
      </c>
      <c r="F660">
        <f t="shared" si="100"/>
        <v>1</v>
      </c>
      <c r="G660">
        <f t="shared" si="101"/>
        <v>68400</v>
      </c>
      <c r="H660">
        <f t="shared" si="102"/>
        <v>540</v>
      </c>
      <c r="I660">
        <f t="shared" si="103"/>
        <v>68941</v>
      </c>
      <c r="J660">
        <f t="shared" si="104"/>
        <v>15</v>
      </c>
      <c r="K660" s="2">
        <f t="shared" si="105"/>
        <v>9918</v>
      </c>
      <c r="L660">
        <f t="shared" si="106"/>
        <v>165.3</v>
      </c>
    </row>
    <row r="661" spans="1:12" x14ac:dyDescent="0.35">
      <c r="A661" s="1">
        <v>42837.798104166664</v>
      </c>
      <c r="B661">
        <v>91.155299999999997</v>
      </c>
      <c r="D661">
        <f t="shared" si="98"/>
        <v>19</v>
      </c>
      <c r="E661">
        <f t="shared" si="99"/>
        <v>9</v>
      </c>
      <c r="F661">
        <f t="shared" si="100"/>
        <v>16</v>
      </c>
      <c r="G661">
        <f t="shared" si="101"/>
        <v>68400</v>
      </c>
      <c r="H661">
        <f t="shared" si="102"/>
        <v>540</v>
      </c>
      <c r="I661">
        <f t="shared" si="103"/>
        <v>68956</v>
      </c>
      <c r="J661">
        <f t="shared" si="104"/>
        <v>15</v>
      </c>
      <c r="K661" s="2">
        <f t="shared" si="105"/>
        <v>9933</v>
      </c>
      <c r="L661">
        <f t="shared" si="106"/>
        <v>165.55</v>
      </c>
    </row>
    <row r="662" spans="1:12" x14ac:dyDescent="0.35">
      <c r="A662" s="1">
        <v>42837.798280092589</v>
      </c>
      <c r="B662">
        <v>91.659030000000001</v>
      </c>
      <c r="D662">
        <f t="shared" si="98"/>
        <v>19</v>
      </c>
      <c r="E662">
        <f t="shared" si="99"/>
        <v>9</v>
      </c>
      <c r="F662">
        <f t="shared" si="100"/>
        <v>31</v>
      </c>
      <c r="G662">
        <f t="shared" si="101"/>
        <v>68400</v>
      </c>
      <c r="H662">
        <f t="shared" si="102"/>
        <v>540</v>
      </c>
      <c r="I662">
        <f t="shared" si="103"/>
        <v>68971</v>
      </c>
      <c r="J662">
        <f t="shared" si="104"/>
        <v>15</v>
      </c>
      <c r="K662" s="2">
        <f t="shared" si="105"/>
        <v>9948</v>
      </c>
      <c r="L662">
        <f t="shared" si="106"/>
        <v>165.8</v>
      </c>
    </row>
    <row r="663" spans="1:12" x14ac:dyDescent="0.35">
      <c r="A663" s="1">
        <v>42837.798453703705</v>
      </c>
      <c r="B663">
        <v>91.484650000000002</v>
      </c>
      <c r="D663">
        <f t="shared" si="98"/>
        <v>19</v>
      </c>
      <c r="E663">
        <f t="shared" si="99"/>
        <v>9</v>
      </c>
      <c r="F663">
        <f t="shared" si="100"/>
        <v>46</v>
      </c>
      <c r="G663">
        <f t="shared" si="101"/>
        <v>68400</v>
      </c>
      <c r="H663">
        <f t="shared" si="102"/>
        <v>540</v>
      </c>
      <c r="I663">
        <f t="shared" si="103"/>
        <v>68986</v>
      </c>
      <c r="J663">
        <f t="shared" si="104"/>
        <v>15</v>
      </c>
      <c r="K663" s="2">
        <f t="shared" si="105"/>
        <v>9963</v>
      </c>
      <c r="L663">
        <f t="shared" si="106"/>
        <v>166.05</v>
      </c>
    </row>
    <row r="664" spans="1:12" x14ac:dyDescent="0.35">
      <c r="A664" s="1">
        <v>42837.798628472221</v>
      </c>
      <c r="B664">
        <v>92.188869999999994</v>
      </c>
      <c r="D664">
        <f t="shared" si="98"/>
        <v>19</v>
      </c>
      <c r="E664">
        <f t="shared" si="99"/>
        <v>10</v>
      </c>
      <c r="F664">
        <f t="shared" si="100"/>
        <v>1</v>
      </c>
      <c r="G664">
        <f t="shared" si="101"/>
        <v>68400</v>
      </c>
      <c r="H664">
        <f t="shared" si="102"/>
        <v>600</v>
      </c>
      <c r="I664">
        <f t="shared" si="103"/>
        <v>69001</v>
      </c>
      <c r="J664">
        <f t="shared" si="104"/>
        <v>15</v>
      </c>
      <c r="K664" s="2">
        <f t="shared" si="105"/>
        <v>9978</v>
      </c>
      <c r="L664">
        <f t="shared" si="106"/>
        <v>166.3</v>
      </c>
    </row>
    <row r="665" spans="1:12" x14ac:dyDescent="0.35">
      <c r="A665" s="1">
        <v>42837.798803240737</v>
      </c>
      <c r="B665">
        <v>91.760220000000004</v>
      </c>
      <c r="D665">
        <f t="shared" si="98"/>
        <v>19</v>
      </c>
      <c r="E665">
        <f t="shared" si="99"/>
        <v>10</v>
      </c>
      <c r="F665">
        <f t="shared" si="100"/>
        <v>17</v>
      </c>
      <c r="G665">
        <f t="shared" si="101"/>
        <v>68400</v>
      </c>
      <c r="H665">
        <f t="shared" si="102"/>
        <v>600</v>
      </c>
      <c r="I665">
        <f t="shared" si="103"/>
        <v>69017</v>
      </c>
      <c r="J665">
        <f t="shared" si="104"/>
        <v>16</v>
      </c>
      <c r="K665" s="2">
        <f t="shared" si="105"/>
        <v>9994</v>
      </c>
      <c r="L665">
        <f t="shared" si="106"/>
        <v>166.56666666666666</v>
      </c>
    </row>
    <row r="666" spans="1:12" x14ac:dyDescent="0.35">
      <c r="A666" s="1">
        <v>42837.798978009261</v>
      </c>
      <c r="B666">
        <v>92.024079999999998</v>
      </c>
      <c r="D666">
        <f t="shared" si="98"/>
        <v>19</v>
      </c>
      <c r="E666">
        <f t="shared" si="99"/>
        <v>10</v>
      </c>
      <c r="F666">
        <f t="shared" si="100"/>
        <v>32</v>
      </c>
      <c r="G666">
        <f t="shared" si="101"/>
        <v>68400</v>
      </c>
      <c r="H666">
        <f t="shared" si="102"/>
        <v>600</v>
      </c>
      <c r="I666">
        <f t="shared" si="103"/>
        <v>69032</v>
      </c>
      <c r="J666">
        <f t="shared" si="104"/>
        <v>15</v>
      </c>
      <c r="K666" s="2">
        <f t="shared" si="105"/>
        <v>10009</v>
      </c>
      <c r="L666">
        <f t="shared" si="106"/>
        <v>166.81666666666666</v>
      </c>
    </row>
    <row r="667" spans="1:12" x14ac:dyDescent="0.35">
      <c r="A667" s="1">
        <v>42837.799152777778</v>
      </c>
      <c r="B667">
        <v>91.951139999999995</v>
      </c>
      <c r="D667">
        <f t="shared" si="98"/>
        <v>19</v>
      </c>
      <c r="E667">
        <f t="shared" si="99"/>
        <v>10</v>
      </c>
      <c r="F667">
        <f t="shared" si="100"/>
        <v>47</v>
      </c>
      <c r="G667">
        <f t="shared" si="101"/>
        <v>68400</v>
      </c>
      <c r="H667">
        <f t="shared" si="102"/>
        <v>600</v>
      </c>
      <c r="I667">
        <f t="shared" si="103"/>
        <v>69047</v>
      </c>
      <c r="J667">
        <f t="shared" si="104"/>
        <v>15</v>
      </c>
      <c r="K667" s="2">
        <f t="shared" si="105"/>
        <v>10024</v>
      </c>
      <c r="L667">
        <f t="shared" si="106"/>
        <v>167.06666666666666</v>
      </c>
    </row>
    <row r="668" spans="1:12" x14ac:dyDescent="0.35">
      <c r="A668" s="1">
        <v>42837.799326388886</v>
      </c>
      <c r="B668">
        <v>91.839320000000001</v>
      </c>
      <c r="D668">
        <f t="shared" si="98"/>
        <v>19</v>
      </c>
      <c r="E668">
        <f t="shared" si="99"/>
        <v>11</v>
      </c>
      <c r="F668">
        <f t="shared" si="100"/>
        <v>2</v>
      </c>
      <c r="G668">
        <f t="shared" si="101"/>
        <v>68400</v>
      </c>
      <c r="H668">
        <f t="shared" si="102"/>
        <v>660</v>
      </c>
      <c r="I668">
        <f t="shared" si="103"/>
        <v>69062</v>
      </c>
      <c r="J668">
        <f t="shared" si="104"/>
        <v>15</v>
      </c>
      <c r="K668" s="2">
        <f t="shared" si="105"/>
        <v>10039</v>
      </c>
      <c r="L668">
        <f t="shared" si="106"/>
        <v>167.31666666666666</v>
      </c>
    </row>
    <row r="669" spans="1:12" x14ac:dyDescent="0.35">
      <c r="A669" s="1">
        <v>42837.799501157409</v>
      </c>
      <c r="B669">
        <v>92.002960000000002</v>
      </c>
      <c r="D669">
        <f t="shared" si="98"/>
        <v>19</v>
      </c>
      <c r="E669">
        <f t="shared" si="99"/>
        <v>11</v>
      </c>
      <c r="F669">
        <f t="shared" si="100"/>
        <v>17</v>
      </c>
      <c r="G669">
        <f t="shared" si="101"/>
        <v>68400</v>
      </c>
      <c r="H669">
        <f t="shared" si="102"/>
        <v>660</v>
      </c>
      <c r="I669">
        <f t="shared" si="103"/>
        <v>69077</v>
      </c>
      <c r="J669">
        <f t="shared" si="104"/>
        <v>15</v>
      </c>
      <c r="K669" s="2">
        <f t="shared" si="105"/>
        <v>10054</v>
      </c>
      <c r="L669">
        <f t="shared" si="106"/>
        <v>167.56666666666666</v>
      </c>
    </row>
    <row r="670" spans="1:12" x14ac:dyDescent="0.35">
      <c r="A670" s="1">
        <v>42837.799677083334</v>
      </c>
      <c r="B670">
        <v>92.224639999999994</v>
      </c>
      <c r="D670">
        <f t="shared" si="98"/>
        <v>19</v>
      </c>
      <c r="E670">
        <f t="shared" si="99"/>
        <v>11</v>
      </c>
      <c r="F670">
        <f t="shared" si="100"/>
        <v>32</v>
      </c>
      <c r="G670">
        <f t="shared" si="101"/>
        <v>68400</v>
      </c>
      <c r="H670">
        <f t="shared" si="102"/>
        <v>660</v>
      </c>
      <c r="I670">
        <f t="shared" si="103"/>
        <v>69092</v>
      </c>
      <c r="J670">
        <f t="shared" si="104"/>
        <v>15</v>
      </c>
      <c r="K670" s="2">
        <f t="shared" si="105"/>
        <v>10069</v>
      </c>
      <c r="L670">
        <f t="shared" si="106"/>
        <v>167.81666666666666</v>
      </c>
    </row>
    <row r="671" spans="1:12" x14ac:dyDescent="0.35">
      <c r="A671" s="1">
        <v>42837.799850694442</v>
      </c>
      <c r="B671">
        <v>91.788060000000002</v>
      </c>
      <c r="D671">
        <f t="shared" si="98"/>
        <v>19</v>
      </c>
      <c r="E671">
        <f t="shared" si="99"/>
        <v>11</v>
      </c>
      <c r="F671">
        <f t="shared" si="100"/>
        <v>47</v>
      </c>
      <c r="G671">
        <f t="shared" si="101"/>
        <v>68400</v>
      </c>
      <c r="H671">
        <f t="shared" si="102"/>
        <v>660</v>
      </c>
      <c r="I671">
        <f t="shared" si="103"/>
        <v>69107</v>
      </c>
      <c r="J671">
        <f t="shared" si="104"/>
        <v>15</v>
      </c>
      <c r="K671" s="2">
        <f t="shared" si="105"/>
        <v>10084</v>
      </c>
      <c r="L671">
        <f t="shared" si="106"/>
        <v>168.06666666666666</v>
      </c>
    </row>
    <row r="672" spans="1:12" x14ac:dyDescent="0.35">
      <c r="A672" s="1">
        <v>42837.800024305558</v>
      </c>
      <c r="B672">
        <v>91.980189999999993</v>
      </c>
      <c r="D672">
        <f t="shared" si="98"/>
        <v>19</v>
      </c>
      <c r="E672">
        <f t="shared" si="99"/>
        <v>12</v>
      </c>
      <c r="F672">
        <f t="shared" si="100"/>
        <v>2</v>
      </c>
      <c r="G672">
        <f t="shared" si="101"/>
        <v>68400</v>
      </c>
      <c r="H672">
        <f t="shared" si="102"/>
        <v>720</v>
      </c>
      <c r="I672">
        <f t="shared" si="103"/>
        <v>69122</v>
      </c>
      <c r="J672">
        <f t="shared" si="104"/>
        <v>15</v>
      </c>
      <c r="K672" s="2">
        <f t="shared" si="105"/>
        <v>10099</v>
      </c>
      <c r="L672">
        <f t="shared" si="106"/>
        <v>168.31666666666666</v>
      </c>
    </row>
    <row r="673" spans="1:12" x14ac:dyDescent="0.35">
      <c r="A673" s="1">
        <v>42837.800199074074</v>
      </c>
      <c r="B673">
        <v>92.019130000000004</v>
      </c>
      <c r="D673">
        <f t="shared" si="98"/>
        <v>19</v>
      </c>
      <c r="E673">
        <f t="shared" si="99"/>
        <v>12</v>
      </c>
      <c r="F673">
        <f t="shared" si="100"/>
        <v>17</v>
      </c>
      <c r="G673">
        <f t="shared" si="101"/>
        <v>68400</v>
      </c>
      <c r="H673">
        <f t="shared" si="102"/>
        <v>720</v>
      </c>
      <c r="I673">
        <f t="shared" si="103"/>
        <v>69137</v>
      </c>
      <c r="J673">
        <f t="shared" si="104"/>
        <v>15</v>
      </c>
      <c r="K673" s="2">
        <f t="shared" si="105"/>
        <v>10114</v>
      </c>
      <c r="L673">
        <f t="shared" si="106"/>
        <v>168.56666666666666</v>
      </c>
    </row>
    <row r="674" spans="1:12" x14ac:dyDescent="0.35">
      <c r="A674" s="1">
        <v>42837.80037384259</v>
      </c>
      <c r="B674">
        <v>92.483310000000003</v>
      </c>
      <c r="D674">
        <f t="shared" si="98"/>
        <v>19</v>
      </c>
      <c r="E674">
        <f t="shared" si="99"/>
        <v>12</v>
      </c>
      <c r="F674">
        <f t="shared" si="100"/>
        <v>32</v>
      </c>
      <c r="G674">
        <f t="shared" si="101"/>
        <v>68400</v>
      </c>
      <c r="H674">
        <f t="shared" si="102"/>
        <v>720</v>
      </c>
      <c r="I674">
        <f t="shared" si="103"/>
        <v>69152</v>
      </c>
      <c r="J674">
        <f t="shared" si="104"/>
        <v>15</v>
      </c>
      <c r="K674" s="2">
        <f t="shared" si="105"/>
        <v>10129</v>
      </c>
      <c r="L674">
        <f t="shared" si="106"/>
        <v>168.81666666666666</v>
      </c>
    </row>
    <row r="675" spans="1:12" x14ac:dyDescent="0.35">
      <c r="A675" s="1">
        <v>42837.800548611114</v>
      </c>
      <c r="B675">
        <v>92.335849999999994</v>
      </c>
      <c r="D675">
        <f t="shared" si="98"/>
        <v>19</v>
      </c>
      <c r="E675">
        <f t="shared" si="99"/>
        <v>12</v>
      </c>
      <c r="F675">
        <f t="shared" si="100"/>
        <v>47</v>
      </c>
      <c r="G675">
        <f t="shared" si="101"/>
        <v>68400</v>
      </c>
      <c r="H675">
        <f t="shared" si="102"/>
        <v>720</v>
      </c>
      <c r="I675">
        <f t="shared" si="103"/>
        <v>69167</v>
      </c>
      <c r="J675">
        <f t="shared" si="104"/>
        <v>15</v>
      </c>
      <c r="K675" s="2">
        <f t="shared" si="105"/>
        <v>10144</v>
      </c>
      <c r="L675">
        <f t="shared" si="106"/>
        <v>169.06666666666666</v>
      </c>
    </row>
    <row r="676" spans="1:12" x14ac:dyDescent="0.35">
      <c r="A676" s="1">
        <v>42837.800722222222</v>
      </c>
      <c r="B676">
        <v>92.327179999999998</v>
      </c>
      <c r="D676">
        <f t="shared" si="98"/>
        <v>19</v>
      </c>
      <c r="E676">
        <f t="shared" si="99"/>
        <v>13</v>
      </c>
      <c r="F676">
        <f t="shared" si="100"/>
        <v>2</v>
      </c>
      <c r="G676">
        <f t="shared" si="101"/>
        <v>68400</v>
      </c>
      <c r="H676">
        <f t="shared" si="102"/>
        <v>780</v>
      </c>
      <c r="I676">
        <f t="shared" si="103"/>
        <v>69182</v>
      </c>
      <c r="J676">
        <f t="shared" si="104"/>
        <v>15</v>
      </c>
      <c r="K676" s="2">
        <f t="shared" si="105"/>
        <v>10159</v>
      </c>
      <c r="L676">
        <f t="shared" si="106"/>
        <v>169.31666666666666</v>
      </c>
    </row>
    <row r="677" spans="1:12" x14ac:dyDescent="0.35">
      <c r="A677" s="1">
        <v>42837.800896990739</v>
      </c>
      <c r="B677">
        <v>92.393159999999995</v>
      </c>
      <c r="D677">
        <f t="shared" si="98"/>
        <v>19</v>
      </c>
      <c r="E677">
        <f t="shared" si="99"/>
        <v>13</v>
      </c>
      <c r="F677">
        <f t="shared" si="100"/>
        <v>17</v>
      </c>
      <c r="G677">
        <f t="shared" si="101"/>
        <v>68400</v>
      </c>
      <c r="H677">
        <f t="shared" si="102"/>
        <v>780</v>
      </c>
      <c r="I677">
        <f t="shared" si="103"/>
        <v>69197</v>
      </c>
      <c r="J677">
        <f t="shared" si="104"/>
        <v>15</v>
      </c>
      <c r="K677" s="2">
        <f t="shared" si="105"/>
        <v>10174</v>
      </c>
      <c r="L677">
        <f t="shared" si="106"/>
        <v>169.56666666666666</v>
      </c>
    </row>
    <row r="678" spans="1:12" x14ac:dyDescent="0.35">
      <c r="A678" s="1">
        <v>42837.801071759262</v>
      </c>
      <c r="B678">
        <v>92.136080000000007</v>
      </c>
      <c r="D678">
        <f t="shared" si="98"/>
        <v>19</v>
      </c>
      <c r="E678">
        <f t="shared" si="99"/>
        <v>13</v>
      </c>
      <c r="F678">
        <f t="shared" si="100"/>
        <v>33</v>
      </c>
      <c r="G678">
        <f t="shared" si="101"/>
        <v>68400</v>
      </c>
      <c r="H678">
        <f t="shared" si="102"/>
        <v>780</v>
      </c>
      <c r="I678">
        <f t="shared" si="103"/>
        <v>69213</v>
      </c>
      <c r="J678">
        <f t="shared" si="104"/>
        <v>16</v>
      </c>
      <c r="K678" s="2">
        <f t="shared" si="105"/>
        <v>10190</v>
      </c>
      <c r="L678">
        <f t="shared" si="106"/>
        <v>169.83333333333334</v>
      </c>
    </row>
    <row r="679" spans="1:12" x14ac:dyDescent="0.35">
      <c r="A679" s="1">
        <v>42837.801320601851</v>
      </c>
      <c r="B679">
        <v>92.061549999999997</v>
      </c>
      <c r="D679">
        <f t="shared" si="98"/>
        <v>19</v>
      </c>
      <c r="E679">
        <f t="shared" si="99"/>
        <v>13</v>
      </c>
      <c r="F679">
        <f t="shared" si="100"/>
        <v>54</v>
      </c>
      <c r="G679">
        <f t="shared" si="101"/>
        <v>68400</v>
      </c>
      <c r="H679">
        <f t="shared" si="102"/>
        <v>780</v>
      </c>
      <c r="I679">
        <f t="shared" si="103"/>
        <v>69234</v>
      </c>
      <c r="J679">
        <f t="shared" si="104"/>
        <v>21</v>
      </c>
      <c r="K679" s="2">
        <f t="shared" si="105"/>
        <v>10211</v>
      </c>
      <c r="L679">
        <f t="shared" si="106"/>
        <v>170.18333333333334</v>
      </c>
    </row>
    <row r="680" spans="1:12" x14ac:dyDescent="0.35">
      <c r="A680" s="1">
        <v>42837.801494212959</v>
      </c>
      <c r="B680">
        <v>92.019810000000007</v>
      </c>
      <c r="D680">
        <f t="shared" si="98"/>
        <v>19</v>
      </c>
      <c r="E680">
        <f t="shared" si="99"/>
        <v>14</v>
      </c>
      <c r="F680">
        <f t="shared" si="100"/>
        <v>9</v>
      </c>
      <c r="G680">
        <f t="shared" si="101"/>
        <v>68400</v>
      </c>
      <c r="H680">
        <f t="shared" si="102"/>
        <v>840</v>
      </c>
      <c r="I680">
        <f t="shared" si="103"/>
        <v>69249</v>
      </c>
      <c r="J680">
        <f t="shared" si="104"/>
        <v>15</v>
      </c>
      <c r="K680" s="2">
        <f t="shared" si="105"/>
        <v>10226</v>
      </c>
      <c r="L680">
        <f t="shared" si="106"/>
        <v>170.43333333333334</v>
      </c>
    </row>
    <row r="681" spans="1:12" x14ac:dyDescent="0.35">
      <c r="A681" s="1">
        <v>42837.801667824075</v>
      </c>
      <c r="B681">
        <v>92.063199999999995</v>
      </c>
      <c r="D681">
        <f t="shared" si="98"/>
        <v>19</v>
      </c>
      <c r="E681">
        <f t="shared" si="99"/>
        <v>14</v>
      </c>
      <c r="F681">
        <f t="shared" si="100"/>
        <v>24</v>
      </c>
      <c r="G681">
        <f t="shared" si="101"/>
        <v>68400</v>
      </c>
      <c r="H681">
        <f t="shared" si="102"/>
        <v>840</v>
      </c>
      <c r="I681">
        <f t="shared" si="103"/>
        <v>69264</v>
      </c>
      <c r="J681">
        <f t="shared" si="104"/>
        <v>15</v>
      </c>
      <c r="K681" s="2">
        <f t="shared" si="105"/>
        <v>10241</v>
      </c>
      <c r="L681">
        <f t="shared" si="106"/>
        <v>170.68333333333334</v>
      </c>
    </row>
    <row r="682" spans="1:12" x14ac:dyDescent="0.35">
      <c r="A682" s="1">
        <v>42837.801842592591</v>
      </c>
      <c r="B682">
        <v>91.863069999999993</v>
      </c>
      <c r="D682">
        <f t="shared" si="98"/>
        <v>19</v>
      </c>
      <c r="E682">
        <f t="shared" si="99"/>
        <v>14</v>
      </c>
      <c r="F682">
        <f t="shared" si="100"/>
        <v>39</v>
      </c>
      <c r="G682">
        <f t="shared" si="101"/>
        <v>68400</v>
      </c>
      <c r="H682">
        <f t="shared" si="102"/>
        <v>840</v>
      </c>
      <c r="I682">
        <f t="shared" si="103"/>
        <v>69279</v>
      </c>
      <c r="J682">
        <f t="shared" si="104"/>
        <v>15</v>
      </c>
      <c r="K682" s="2">
        <f t="shared" si="105"/>
        <v>10256</v>
      </c>
      <c r="L682">
        <f t="shared" si="106"/>
        <v>170.93333333333334</v>
      </c>
    </row>
    <row r="683" spans="1:12" x14ac:dyDescent="0.35">
      <c r="A683" s="1">
        <v>42837.802017361108</v>
      </c>
      <c r="B683">
        <v>91.465609999999998</v>
      </c>
      <c r="D683">
        <f t="shared" si="98"/>
        <v>19</v>
      </c>
      <c r="E683">
        <f t="shared" si="99"/>
        <v>14</v>
      </c>
      <c r="F683">
        <f t="shared" si="100"/>
        <v>54</v>
      </c>
      <c r="G683">
        <f t="shared" si="101"/>
        <v>68400</v>
      </c>
      <c r="H683">
        <f t="shared" si="102"/>
        <v>840</v>
      </c>
      <c r="I683">
        <f t="shared" si="103"/>
        <v>69294</v>
      </c>
      <c r="J683">
        <f t="shared" si="104"/>
        <v>15</v>
      </c>
      <c r="K683" s="2">
        <f t="shared" si="105"/>
        <v>10271</v>
      </c>
      <c r="L683">
        <f t="shared" si="106"/>
        <v>171.18333333333334</v>
      </c>
    </row>
    <row r="684" spans="1:12" x14ac:dyDescent="0.35">
      <c r="A684" s="1">
        <v>42837.802190972223</v>
      </c>
      <c r="B684">
        <v>91.225679999999997</v>
      </c>
      <c r="D684">
        <f t="shared" si="98"/>
        <v>19</v>
      </c>
      <c r="E684">
        <f t="shared" si="99"/>
        <v>15</v>
      </c>
      <c r="F684">
        <f t="shared" si="100"/>
        <v>9</v>
      </c>
      <c r="G684">
        <f t="shared" si="101"/>
        <v>68400</v>
      </c>
      <c r="H684">
        <f t="shared" si="102"/>
        <v>900</v>
      </c>
      <c r="I684">
        <f t="shared" si="103"/>
        <v>69309</v>
      </c>
      <c r="J684">
        <f t="shared" si="104"/>
        <v>15</v>
      </c>
      <c r="K684" s="2">
        <f t="shared" si="105"/>
        <v>10286</v>
      </c>
      <c r="L684">
        <f t="shared" si="106"/>
        <v>171.43333333333334</v>
      </c>
    </row>
    <row r="685" spans="1:12" x14ac:dyDescent="0.35">
      <c r="A685" s="1">
        <v>42837.802365740739</v>
      </c>
      <c r="B685">
        <v>90.984409999999997</v>
      </c>
      <c r="D685">
        <f t="shared" si="98"/>
        <v>19</v>
      </c>
      <c r="E685">
        <f t="shared" si="99"/>
        <v>15</v>
      </c>
      <c r="F685">
        <f t="shared" si="100"/>
        <v>24</v>
      </c>
      <c r="G685">
        <f t="shared" si="101"/>
        <v>68400</v>
      </c>
      <c r="H685">
        <f t="shared" si="102"/>
        <v>900</v>
      </c>
      <c r="I685">
        <f t="shared" si="103"/>
        <v>69324</v>
      </c>
      <c r="J685">
        <f t="shared" si="104"/>
        <v>15</v>
      </c>
      <c r="K685" s="2">
        <f t="shared" si="105"/>
        <v>10301</v>
      </c>
      <c r="L685">
        <f t="shared" si="106"/>
        <v>171.68333333333334</v>
      </c>
    </row>
    <row r="686" spans="1:12" x14ac:dyDescent="0.35">
      <c r="A686" s="1">
        <v>42837.802540509256</v>
      </c>
      <c r="B686">
        <v>90.615629999999996</v>
      </c>
      <c r="D686">
        <f t="shared" si="98"/>
        <v>19</v>
      </c>
      <c r="E686">
        <f t="shared" si="99"/>
        <v>15</v>
      </c>
      <c r="F686">
        <f t="shared" si="100"/>
        <v>39</v>
      </c>
      <c r="G686">
        <f t="shared" si="101"/>
        <v>68400</v>
      </c>
      <c r="H686">
        <f t="shared" si="102"/>
        <v>900</v>
      </c>
      <c r="I686">
        <f t="shared" si="103"/>
        <v>69339</v>
      </c>
      <c r="J686">
        <f t="shared" si="104"/>
        <v>15</v>
      </c>
      <c r="K686" s="2">
        <f t="shared" si="105"/>
        <v>10316</v>
      </c>
      <c r="L686">
        <f t="shared" si="106"/>
        <v>171.93333333333334</v>
      </c>
    </row>
    <row r="687" spans="1:12" x14ac:dyDescent="0.35">
      <c r="A687" s="1">
        <v>42837.802715277779</v>
      </c>
      <c r="B687">
        <v>90.782619999999994</v>
      </c>
      <c r="D687">
        <f t="shared" si="98"/>
        <v>19</v>
      </c>
      <c r="E687">
        <f t="shared" si="99"/>
        <v>15</v>
      </c>
      <c r="F687">
        <f t="shared" si="100"/>
        <v>55</v>
      </c>
      <c r="G687">
        <f t="shared" si="101"/>
        <v>68400</v>
      </c>
      <c r="H687">
        <f t="shared" si="102"/>
        <v>900</v>
      </c>
      <c r="I687">
        <f t="shared" si="103"/>
        <v>69355</v>
      </c>
      <c r="J687">
        <f t="shared" si="104"/>
        <v>16</v>
      </c>
      <c r="K687" s="2">
        <f t="shared" si="105"/>
        <v>10332</v>
      </c>
      <c r="L687">
        <f t="shared" si="106"/>
        <v>172.2</v>
      </c>
    </row>
    <row r="688" spans="1:12" x14ac:dyDescent="0.35">
      <c r="A688" s="1">
        <v>42837.802888888888</v>
      </c>
      <c r="B688">
        <v>90.374049999999997</v>
      </c>
      <c r="D688">
        <f t="shared" si="98"/>
        <v>19</v>
      </c>
      <c r="E688">
        <f t="shared" si="99"/>
        <v>16</v>
      </c>
      <c r="F688">
        <f t="shared" si="100"/>
        <v>10</v>
      </c>
      <c r="G688">
        <f t="shared" si="101"/>
        <v>68400</v>
      </c>
      <c r="H688">
        <f t="shared" si="102"/>
        <v>960</v>
      </c>
      <c r="I688">
        <f t="shared" si="103"/>
        <v>69370</v>
      </c>
      <c r="J688">
        <f t="shared" si="104"/>
        <v>15</v>
      </c>
      <c r="K688" s="2">
        <f t="shared" si="105"/>
        <v>10347</v>
      </c>
      <c r="L688">
        <f t="shared" si="106"/>
        <v>172.45</v>
      </c>
    </row>
    <row r="689" spans="1:12" x14ac:dyDescent="0.35">
      <c r="A689" s="1">
        <v>42837.803063657404</v>
      </c>
      <c r="B689">
        <v>90.534999999999997</v>
      </c>
      <c r="D689">
        <f t="shared" si="98"/>
        <v>19</v>
      </c>
      <c r="E689">
        <f t="shared" si="99"/>
        <v>16</v>
      </c>
      <c r="F689">
        <f t="shared" si="100"/>
        <v>25</v>
      </c>
      <c r="G689">
        <f t="shared" si="101"/>
        <v>68400</v>
      </c>
      <c r="H689">
        <f t="shared" si="102"/>
        <v>960</v>
      </c>
      <c r="I689">
        <f t="shared" si="103"/>
        <v>69385</v>
      </c>
      <c r="J689">
        <f t="shared" si="104"/>
        <v>15</v>
      </c>
      <c r="K689" s="2">
        <f t="shared" si="105"/>
        <v>10362</v>
      </c>
      <c r="L689">
        <f t="shared" si="106"/>
        <v>172.7</v>
      </c>
    </row>
    <row r="690" spans="1:12" x14ac:dyDescent="0.35">
      <c r="A690" s="1">
        <v>42837.803238425928</v>
      </c>
      <c r="B690">
        <v>90.319490000000002</v>
      </c>
      <c r="D690">
        <f t="shared" si="98"/>
        <v>19</v>
      </c>
      <c r="E690">
        <f t="shared" si="99"/>
        <v>16</v>
      </c>
      <c r="F690">
        <f t="shared" si="100"/>
        <v>40</v>
      </c>
      <c r="G690">
        <f t="shared" si="101"/>
        <v>68400</v>
      </c>
      <c r="H690">
        <f t="shared" si="102"/>
        <v>960</v>
      </c>
      <c r="I690">
        <f t="shared" si="103"/>
        <v>69400</v>
      </c>
      <c r="J690">
        <f t="shared" si="104"/>
        <v>15</v>
      </c>
      <c r="K690" s="2">
        <f t="shared" si="105"/>
        <v>10377</v>
      </c>
      <c r="L690">
        <f t="shared" si="106"/>
        <v>172.95</v>
      </c>
    </row>
    <row r="691" spans="1:12" x14ac:dyDescent="0.35">
      <c r="A691" s="1">
        <v>42837.803413194444</v>
      </c>
      <c r="B691">
        <v>90.217560000000006</v>
      </c>
      <c r="D691">
        <f t="shared" si="98"/>
        <v>19</v>
      </c>
      <c r="E691">
        <f t="shared" si="99"/>
        <v>16</v>
      </c>
      <c r="F691">
        <f t="shared" si="100"/>
        <v>55</v>
      </c>
      <c r="G691">
        <f t="shared" si="101"/>
        <v>68400</v>
      </c>
      <c r="H691">
        <f t="shared" si="102"/>
        <v>960</v>
      </c>
      <c r="I691">
        <f t="shared" si="103"/>
        <v>69415</v>
      </c>
      <c r="J691">
        <f t="shared" si="104"/>
        <v>15</v>
      </c>
      <c r="K691" s="2">
        <f t="shared" si="105"/>
        <v>10392</v>
      </c>
      <c r="L691">
        <f t="shared" si="106"/>
        <v>173.2</v>
      </c>
    </row>
    <row r="692" spans="1:12" x14ac:dyDescent="0.35">
      <c r="A692" s="1">
        <v>42837.803586805552</v>
      </c>
      <c r="B692">
        <v>90.024259999999998</v>
      </c>
      <c r="D692">
        <f t="shared" si="98"/>
        <v>19</v>
      </c>
      <c r="E692">
        <f t="shared" si="99"/>
        <v>17</v>
      </c>
      <c r="F692">
        <f t="shared" si="100"/>
        <v>10</v>
      </c>
      <c r="G692">
        <f t="shared" si="101"/>
        <v>68400</v>
      </c>
      <c r="H692">
        <f t="shared" si="102"/>
        <v>1020</v>
      </c>
      <c r="I692">
        <f t="shared" si="103"/>
        <v>69430</v>
      </c>
      <c r="J692">
        <f t="shared" si="104"/>
        <v>15</v>
      </c>
      <c r="K692" s="2">
        <f t="shared" si="105"/>
        <v>10407</v>
      </c>
      <c r="L692">
        <f t="shared" si="106"/>
        <v>173.45</v>
      </c>
    </row>
    <row r="693" spans="1:12" x14ac:dyDescent="0.35">
      <c r="A693" s="1">
        <v>42837.803761574076</v>
      </c>
      <c r="B693">
        <v>89.859099999999998</v>
      </c>
      <c r="D693">
        <f t="shared" si="98"/>
        <v>19</v>
      </c>
      <c r="E693">
        <f t="shared" si="99"/>
        <v>17</v>
      </c>
      <c r="F693">
        <f t="shared" si="100"/>
        <v>25</v>
      </c>
      <c r="G693">
        <f t="shared" si="101"/>
        <v>68400</v>
      </c>
      <c r="H693">
        <f t="shared" si="102"/>
        <v>1020</v>
      </c>
      <c r="I693">
        <f t="shared" si="103"/>
        <v>69445</v>
      </c>
      <c r="J693">
        <f t="shared" si="104"/>
        <v>15</v>
      </c>
      <c r="K693" s="2">
        <f t="shared" si="105"/>
        <v>10422</v>
      </c>
      <c r="L693">
        <f t="shared" si="106"/>
        <v>173.7</v>
      </c>
    </row>
    <row r="694" spans="1:12" x14ac:dyDescent="0.35">
      <c r="A694" s="1">
        <v>42837.803938657409</v>
      </c>
      <c r="B694">
        <v>89.519199999999998</v>
      </c>
      <c r="D694">
        <f t="shared" si="98"/>
        <v>19</v>
      </c>
      <c r="E694">
        <f t="shared" si="99"/>
        <v>17</v>
      </c>
      <c r="F694">
        <f t="shared" si="100"/>
        <v>40</v>
      </c>
      <c r="G694">
        <f t="shared" si="101"/>
        <v>68400</v>
      </c>
      <c r="H694">
        <f t="shared" si="102"/>
        <v>1020</v>
      </c>
      <c r="I694">
        <f t="shared" si="103"/>
        <v>69460</v>
      </c>
      <c r="J694">
        <f t="shared" si="104"/>
        <v>15</v>
      </c>
      <c r="K694" s="2">
        <f t="shared" si="105"/>
        <v>10437</v>
      </c>
      <c r="L694">
        <f t="shared" si="106"/>
        <v>173.95</v>
      </c>
    </row>
    <row r="695" spans="1:12" x14ac:dyDescent="0.35">
      <c r="A695" s="1">
        <v>42837.804112268517</v>
      </c>
      <c r="B695">
        <v>89.337069999999997</v>
      </c>
      <c r="D695">
        <f t="shared" si="98"/>
        <v>19</v>
      </c>
      <c r="E695">
        <f t="shared" si="99"/>
        <v>17</v>
      </c>
      <c r="F695">
        <f t="shared" si="100"/>
        <v>55</v>
      </c>
      <c r="G695">
        <f t="shared" si="101"/>
        <v>68400</v>
      </c>
      <c r="H695">
        <f t="shared" si="102"/>
        <v>1020</v>
      </c>
      <c r="I695">
        <f t="shared" si="103"/>
        <v>69475</v>
      </c>
      <c r="J695">
        <f t="shared" si="104"/>
        <v>15</v>
      </c>
      <c r="K695" s="2">
        <f t="shared" si="105"/>
        <v>10452</v>
      </c>
      <c r="L695">
        <f t="shared" si="106"/>
        <v>174.2</v>
      </c>
    </row>
    <row r="696" spans="1:12" x14ac:dyDescent="0.35">
      <c r="A696" s="1">
        <v>42837.804287037034</v>
      </c>
      <c r="B696">
        <v>89.381619999999998</v>
      </c>
      <c r="D696">
        <f t="shared" si="98"/>
        <v>19</v>
      </c>
      <c r="E696">
        <f t="shared" si="99"/>
        <v>18</v>
      </c>
      <c r="F696">
        <f t="shared" si="100"/>
        <v>10</v>
      </c>
      <c r="G696">
        <f t="shared" si="101"/>
        <v>68400</v>
      </c>
      <c r="H696">
        <f t="shared" si="102"/>
        <v>1080</v>
      </c>
      <c r="I696">
        <f t="shared" si="103"/>
        <v>69490</v>
      </c>
      <c r="J696">
        <f t="shared" si="104"/>
        <v>15</v>
      </c>
      <c r="K696" s="2">
        <f t="shared" si="105"/>
        <v>10467</v>
      </c>
      <c r="L696">
        <f t="shared" si="106"/>
        <v>174.45</v>
      </c>
    </row>
    <row r="697" spans="1:12" x14ac:dyDescent="0.35">
      <c r="A697" s="1">
        <v>42837.804460648149</v>
      </c>
      <c r="B697">
        <v>89.107150000000004</v>
      </c>
      <c r="D697">
        <f t="shared" si="98"/>
        <v>19</v>
      </c>
      <c r="E697">
        <f t="shared" si="99"/>
        <v>18</v>
      </c>
      <c r="F697">
        <f t="shared" si="100"/>
        <v>25</v>
      </c>
      <c r="G697">
        <f t="shared" si="101"/>
        <v>68400</v>
      </c>
      <c r="H697">
        <f t="shared" si="102"/>
        <v>1080</v>
      </c>
      <c r="I697">
        <f t="shared" si="103"/>
        <v>69505</v>
      </c>
      <c r="J697">
        <f t="shared" si="104"/>
        <v>15</v>
      </c>
      <c r="K697" s="2">
        <f t="shared" si="105"/>
        <v>10482</v>
      </c>
      <c r="L697">
        <f t="shared" si="106"/>
        <v>174.7</v>
      </c>
    </row>
    <row r="698" spans="1:12" x14ac:dyDescent="0.35">
      <c r="A698" s="1">
        <v>42837.804634259257</v>
      </c>
      <c r="B698">
        <v>89.080659999999995</v>
      </c>
      <c r="D698">
        <f t="shared" si="98"/>
        <v>19</v>
      </c>
      <c r="E698">
        <f t="shared" si="99"/>
        <v>18</v>
      </c>
      <c r="F698">
        <f t="shared" si="100"/>
        <v>40</v>
      </c>
      <c r="G698">
        <f t="shared" si="101"/>
        <v>68400</v>
      </c>
      <c r="H698">
        <f t="shared" si="102"/>
        <v>1080</v>
      </c>
      <c r="I698">
        <f t="shared" si="103"/>
        <v>69520</v>
      </c>
      <c r="J698">
        <f t="shared" si="104"/>
        <v>15</v>
      </c>
      <c r="K698" s="2">
        <f t="shared" si="105"/>
        <v>10497</v>
      </c>
      <c r="L698">
        <f t="shared" si="106"/>
        <v>174.95</v>
      </c>
    </row>
    <row r="699" spans="1:12" x14ac:dyDescent="0.35">
      <c r="A699" s="1">
        <v>42837.804809027781</v>
      </c>
      <c r="B699">
        <v>88.754670000000004</v>
      </c>
      <c r="D699">
        <f t="shared" si="98"/>
        <v>19</v>
      </c>
      <c r="E699">
        <f t="shared" si="99"/>
        <v>18</v>
      </c>
      <c r="F699">
        <f t="shared" si="100"/>
        <v>56</v>
      </c>
      <c r="G699">
        <f t="shared" si="101"/>
        <v>68400</v>
      </c>
      <c r="H699">
        <f t="shared" si="102"/>
        <v>1080</v>
      </c>
      <c r="I699">
        <f t="shared" si="103"/>
        <v>69536</v>
      </c>
      <c r="J699">
        <f t="shared" si="104"/>
        <v>16</v>
      </c>
      <c r="K699" s="2">
        <f t="shared" si="105"/>
        <v>10513</v>
      </c>
      <c r="L699">
        <f t="shared" si="106"/>
        <v>175.21666666666667</v>
      </c>
    </row>
    <row r="700" spans="1:12" x14ac:dyDescent="0.35">
      <c r="A700" s="1">
        <v>42837.804982638889</v>
      </c>
      <c r="B700">
        <v>88.520110000000003</v>
      </c>
      <c r="D700">
        <f t="shared" si="98"/>
        <v>19</v>
      </c>
      <c r="E700">
        <f t="shared" si="99"/>
        <v>19</v>
      </c>
      <c r="F700">
        <f t="shared" si="100"/>
        <v>10</v>
      </c>
      <c r="G700">
        <f t="shared" si="101"/>
        <v>68400</v>
      </c>
      <c r="H700">
        <f t="shared" si="102"/>
        <v>1140</v>
      </c>
      <c r="I700">
        <f t="shared" si="103"/>
        <v>69550</v>
      </c>
      <c r="J700">
        <f t="shared" si="104"/>
        <v>14</v>
      </c>
      <c r="K700" s="2">
        <f t="shared" si="105"/>
        <v>10527</v>
      </c>
      <c r="L700">
        <f t="shared" si="106"/>
        <v>175.45</v>
      </c>
    </row>
    <row r="701" spans="1:12" x14ac:dyDescent="0.35">
      <c r="A701" s="1">
        <v>42837.805156249997</v>
      </c>
      <c r="B701">
        <v>88.378389999999996</v>
      </c>
      <c r="D701">
        <f t="shared" si="98"/>
        <v>19</v>
      </c>
      <c r="E701">
        <f t="shared" si="99"/>
        <v>19</v>
      </c>
      <c r="F701">
        <f t="shared" si="100"/>
        <v>25</v>
      </c>
      <c r="G701">
        <f t="shared" si="101"/>
        <v>68400</v>
      </c>
      <c r="H701">
        <f t="shared" si="102"/>
        <v>1140</v>
      </c>
      <c r="I701">
        <f t="shared" si="103"/>
        <v>69565</v>
      </c>
      <c r="J701">
        <f t="shared" si="104"/>
        <v>15</v>
      </c>
      <c r="K701" s="2">
        <f t="shared" si="105"/>
        <v>10542</v>
      </c>
      <c r="L701">
        <f t="shared" si="106"/>
        <v>175.7</v>
      </c>
    </row>
    <row r="702" spans="1:12" x14ac:dyDescent="0.35">
      <c r="A702" s="1">
        <v>42837.805331018521</v>
      </c>
      <c r="B702">
        <v>88.058319999999995</v>
      </c>
      <c r="D702">
        <f t="shared" si="98"/>
        <v>19</v>
      </c>
      <c r="E702">
        <f t="shared" si="99"/>
        <v>19</v>
      </c>
      <c r="F702">
        <f t="shared" si="100"/>
        <v>41</v>
      </c>
      <c r="G702">
        <f t="shared" si="101"/>
        <v>68400</v>
      </c>
      <c r="H702">
        <f t="shared" si="102"/>
        <v>1140</v>
      </c>
      <c r="I702">
        <f t="shared" si="103"/>
        <v>69581</v>
      </c>
      <c r="J702">
        <f t="shared" si="104"/>
        <v>16</v>
      </c>
      <c r="K702" s="2">
        <f t="shared" si="105"/>
        <v>10558</v>
      </c>
      <c r="L702">
        <f t="shared" si="106"/>
        <v>175.96666666666667</v>
      </c>
    </row>
    <row r="703" spans="1:12" x14ac:dyDescent="0.35">
      <c r="A703" s="1">
        <v>42837.805505787037</v>
      </c>
      <c r="B703">
        <v>88.011080000000007</v>
      </c>
      <c r="D703">
        <f t="shared" si="98"/>
        <v>19</v>
      </c>
      <c r="E703">
        <f t="shared" si="99"/>
        <v>19</v>
      </c>
      <c r="F703">
        <f t="shared" si="100"/>
        <v>56</v>
      </c>
      <c r="G703">
        <f t="shared" si="101"/>
        <v>68400</v>
      </c>
      <c r="H703">
        <f t="shared" si="102"/>
        <v>1140</v>
      </c>
      <c r="I703">
        <f t="shared" si="103"/>
        <v>69596</v>
      </c>
      <c r="J703">
        <f t="shared" si="104"/>
        <v>15</v>
      </c>
      <c r="K703" s="2">
        <f t="shared" si="105"/>
        <v>10573</v>
      </c>
      <c r="L703">
        <f t="shared" si="106"/>
        <v>176.21666666666667</v>
      </c>
    </row>
    <row r="704" spans="1:12" x14ac:dyDescent="0.35">
      <c r="A704" s="1">
        <v>42837.805679398145</v>
      </c>
      <c r="B704">
        <v>87.632720000000006</v>
      </c>
      <c r="D704">
        <f t="shared" si="98"/>
        <v>19</v>
      </c>
      <c r="E704">
        <f t="shared" si="99"/>
        <v>20</v>
      </c>
      <c r="F704">
        <f t="shared" si="100"/>
        <v>11</v>
      </c>
      <c r="G704">
        <f t="shared" si="101"/>
        <v>68400</v>
      </c>
      <c r="H704">
        <f t="shared" si="102"/>
        <v>1200</v>
      </c>
      <c r="I704">
        <f t="shared" si="103"/>
        <v>69611</v>
      </c>
      <c r="J704">
        <f t="shared" si="104"/>
        <v>15</v>
      </c>
      <c r="K704" s="2">
        <f t="shared" si="105"/>
        <v>10588</v>
      </c>
      <c r="L704">
        <f t="shared" si="106"/>
        <v>176.46666666666667</v>
      </c>
    </row>
    <row r="705" spans="1:12" x14ac:dyDescent="0.35">
      <c r="A705" s="1">
        <v>42837.805854166669</v>
      </c>
      <c r="B705">
        <v>87.643159999999995</v>
      </c>
      <c r="D705">
        <f t="shared" si="98"/>
        <v>19</v>
      </c>
      <c r="E705">
        <f t="shared" si="99"/>
        <v>20</v>
      </c>
      <c r="F705">
        <f t="shared" si="100"/>
        <v>26</v>
      </c>
      <c r="G705">
        <f t="shared" si="101"/>
        <v>68400</v>
      </c>
      <c r="H705">
        <f t="shared" si="102"/>
        <v>1200</v>
      </c>
      <c r="I705">
        <f t="shared" si="103"/>
        <v>69626</v>
      </c>
      <c r="J705">
        <f t="shared" si="104"/>
        <v>15</v>
      </c>
      <c r="K705" s="2">
        <f t="shared" si="105"/>
        <v>10603</v>
      </c>
      <c r="L705">
        <f t="shared" si="106"/>
        <v>176.71666666666667</v>
      </c>
    </row>
    <row r="706" spans="1:12" x14ac:dyDescent="0.35">
      <c r="A706" s="1">
        <v>42837.806028935185</v>
      </c>
      <c r="B706">
        <v>87.342010000000002</v>
      </c>
      <c r="D706">
        <f t="shared" si="98"/>
        <v>19</v>
      </c>
      <c r="E706">
        <f t="shared" si="99"/>
        <v>20</v>
      </c>
      <c r="F706">
        <f t="shared" si="100"/>
        <v>41</v>
      </c>
      <c r="G706">
        <f t="shared" si="101"/>
        <v>68400</v>
      </c>
      <c r="H706">
        <f t="shared" si="102"/>
        <v>1200</v>
      </c>
      <c r="I706">
        <f t="shared" si="103"/>
        <v>69641</v>
      </c>
      <c r="J706">
        <f t="shared" si="104"/>
        <v>15</v>
      </c>
      <c r="K706" s="2">
        <f t="shared" si="105"/>
        <v>10618</v>
      </c>
      <c r="L706">
        <f t="shared" si="106"/>
        <v>176.96666666666667</v>
      </c>
    </row>
    <row r="707" spans="1:12" x14ac:dyDescent="0.35">
      <c r="A707" s="1">
        <v>42837.806203703702</v>
      </c>
      <c r="B707">
        <v>86.963530000000006</v>
      </c>
      <c r="D707">
        <f t="shared" si="98"/>
        <v>19</v>
      </c>
      <c r="E707">
        <f t="shared" si="99"/>
        <v>20</v>
      </c>
      <c r="F707">
        <f t="shared" si="100"/>
        <v>56</v>
      </c>
      <c r="G707">
        <f t="shared" si="101"/>
        <v>68400</v>
      </c>
      <c r="H707">
        <f t="shared" si="102"/>
        <v>1200</v>
      </c>
      <c r="I707">
        <f t="shared" si="103"/>
        <v>69656</v>
      </c>
      <c r="J707">
        <f t="shared" si="104"/>
        <v>15</v>
      </c>
      <c r="K707" s="2">
        <f t="shared" si="105"/>
        <v>10633</v>
      </c>
      <c r="L707">
        <f t="shared" si="106"/>
        <v>177.21666666666667</v>
      </c>
    </row>
    <row r="708" spans="1:12" x14ac:dyDescent="0.35">
      <c r="A708" s="1">
        <v>42837.806378472225</v>
      </c>
      <c r="B708">
        <v>86.719149999999999</v>
      </c>
      <c r="D708">
        <f t="shared" si="98"/>
        <v>19</v>
      </c>
      <c r="E708">
        <f t="shared" si="99"/>
        <v>21</v>
      </c>
      <c r="F708">
        <f t="shared" si="100"/>
        <v>11</v>
      </c>
      <c r="G708">
        <f t="shared" si="101"/>
        <v>68400</v>
      </c>
      <c r="H708">
        <f t="shared" si="102"/>
        <v>1260</v>
      </c>
      <c r="I708">
        <f t="shared" si="103"/>
        <v>69671</v>
      </c>
      <c r="J708">
        <f t="shared" si="104"/>
        <v>15</v>
      </c>
      <c r="K708" s="2">
        <f t="shared" si="105"/>
        <v>10648</v>
      </c>
      <c r="L708">
        <f t="shared" si="106"/>
        <v>177.46666666666667</v>
      </c>
    </row>
    <row r="709" spans="1:12" x14ac:dyDescent="0.35">
      <c r="A709" s="1">
        <v>42837.806552083333</v>
      </c>
      <c r="B709">
        <v>86.291899999999998</v>
      </c>
      <c r="D709">
        <f t="shared" ref="D709:D772" si="107">HOUR(A709)</f>
        <v>19</v>
      </c>
      <c r="E709">
        <f t="shared" ref="E709:E772" si="108">MINUTE(A709)</f>
        <v>21</v>
      </c>
      <c r="F709">
        <f t="shared" ref="F709:F772" si="109">SECOND(A709)</f>
        <v>26</v>
      </c>
      <c r="G709">
        <f t="shared" ref="G709:G772" si="110">D709*3600</f>
        <v>68400</v>
      </c>
      <c r="H709">
        <f t="shared" ref="H709:H772" si="111">E709*60</f>
        <v>1260</v>
      </c>
      <c r="I709">
        <f t="shared" ref="I709:I772" si="112">SUM(F709:H709)</f>
        <v>69686</v>
      </c>
      <c r="J709">
        <f t="shared" ref="J709:J772" si="113">I709-I708</f>
        <v>15</v>
      </c>
      <c r="K709" s="2">
        <f t="shared" ref="K709:K772" si="114">J709+K708</f>
        <v>10663</v>
      </c>
      <c r="L709">
        <f t="shared" ref="L709:L772" si="115">K709/60</f>
        <v>177.71666666666667</v>
      </c>
    </row>
    <row r="710" spans="1:12" x14ac:dyDescent="0.35">
      <c r="A710" s="1">
        <v>42837.80672685185</v>
      </c>
      <c r="B710">
        <v>86.287019999999998</v>
      </c>
      <c r="D710">
        <f t="shared" si="107"/>
        <v>19</v>
      </c>
      <c r="E710">
        <f t="shared" si="108"/>
        <v>21</v>
      </c>
      <c r="F710">
        <f t="shared" si="109"/>
        <v>41</v>
      </c>
      <c r="G710">
        <f t="shared" si="110"/>
        <v>68400</v>
      </c>
      <c r="H710">
        <f t="shared" si="111"/>
        <v>1260</v>
      </c>
      <c r="I710">
        <f t="shared" si="112"/>
        <v>69701</v>
      </c>
      <c r="J710">
        <f t="shared" si="113"/>
        <v>15</v>
      </c>
      <c r="K710" s="2">
        <f t="shared" si="114"/>
        <v>10678</v>
      </c>
      <c r="L710">
        <f t="shared" si="115"/>
        <v>177.96666666666667</v>
      </c>
    </row>
    <row r="711" spans="1:12" x14ac:dyDescent="0.35">
      <c r="A711" s="1">
        <v>42837.806901620374</v>
      </c>
      <c r="B711">
        <v>85.986540000000005</v>
      </c>
      <c r="D711">
        <f t="shared" si="107"/>
        <v>19</v>
      </c>
      <c r="E711">
        <f t="shared" si="108"/>
        <v>21</v>
      </c>
      <c r="F711">
        <f t="shared" si="109"/>
        <v>56</v>
      </c>
      <c r="G711">
        <f t="shared" si="110"/>
        <v>68400</v>
      </c>
      <c r="H711">
        <f t="shared" si="111"/>
        <v>1260</v>
      </c>
      <c r="I711">
        <f t="shared" si="112"/>
        <v>69716</v>
      </c>
      <c r="J711">
        <f t="shared" si="113"/>
        <v>15</v>
      </c>
      <c r="K711" s="2">
        <f t="shared" si="114"/>
        <v>10693</v>
      </c>
      <c r="L711">
        <f t="shared" si="115"/>
        <v>178.21666666666667</v>
      </c>
    </row>
    <row r="712" spans="1:12" x14ac:dyDescent="0.35">
      <c r="A712" s="1">
        <v>42837.80707638889</v>
      </c>
      <c r="B712">
        <v>85.615570000000005</v>
      </c>
      <c r="D712">
        <f t="shared" si="107"/>
        <v>19</v>
      </c>
      <c r="E712">
        <f t="shared" si="108"/>
        <v>22</v>
      </c>
      <c r="F712">
        <f t="shared" si="109"/>
        <v>11</v>
      </c>
      <c r="G712">
        <f t="shared" si="110"/>
        <v>68400</v>
      </c>
      <c r="H712">
        <f t="shared" si="111"/>
        <v>1320</v>
      </c>
      <c r="I712">
        <f t="shared" si="112"/>
        <v>69731</v>
      </c>
      <c r="J712">
        <f t="shared" si="113"/>
        <v>15</v>
      </c>
      <c r="K712" s="2">
        <f t="shared" si="114"/>
        <v>10708</v>
      </c>
      <c r="L712">
        <f t="shared" si="115"/>
        <v>178.46666666666667</v>
      </c>
    </row>
    <row r="713" spans="1:12" x14ac:dyDescent="0.35">
      <c r="A713" s="1">
        <v>42837.807249999998</v>
      </c>
      <c r="B713">
        <v>85.61063</v>
      </c>
      <c r="D713">
        <f t="shared" si="107"/>
        <v>19</v>
      </c>
      <c r="E713">
        <f t="shared" si="108"/>
        <v>22</v>
      </c>
      <c r="F713">
        <f t="shared" si="109"/>
        <v>26</v>
      </c>
      <c r="G713">
        <f t="shared" si="110"/>
        <v>68400</v>
      </c>
      <c r="H713">
        <f t="shared" si="111"/>
        <v>1320</v>
      </c>
      <c r="I713">
        <f t="shared" si="112"/>
        <v>69746</v>
      </c>
      <c r="J713">
        <f t="shared" si="113"/>
        <v>15</v>
      </c>
      <c r="K713" s="2">
        <f t="shared" si="114"/>
        <v>10723</v>
      </c>
      <c r="L713">
        <f t="shared" si="115"/>
        <v>178.71666666666667</v>
      </c>
    </row>
    <row r="714" spans="1:12" x14ac:dyDescent="0.35">
      <c r="A714" s="1">
        <v>42837.807424768522</v>
      </c>
      <c r="B714">
        <v>85.523219999999995</v>
      </c>
      <c r="D714">
        <f t="shared" si="107"/>
        <v>19</v>
      </c>
      <c r="E714">
        <f t="shared" si="108"/>
        <v>22</v>
      </c>
      <c r="F714">
        <f t="shared" si="109"/>
        <v>42</v>
      </c>
      <c r="G714">
        <f t="shared" si="110"/>
        <v>68400</v>
      </c>
      <c r="H714">
        <f t="shared" si="111"/>
        <v>1320</v>
      </c>
      <c r="I714">
        <f t="shared" si="112"/>
        <v>69762</v>
      </c>
      <c r="J714">
        <f t="shared" si="113"/>
        <v>16</v>
      </c>
      <c r="K714" s="2">
        <f t="shared" si="114"/>
        <v>10739</v>
      </c>
      <c r="L714">
        <f t="shared" si="115"/>
        <v>178.98333333333332</v>
      </c>
    </row>
    <row r="715" spans="1:12" x14ac:dyDescent="0.35">
      <c r="A715" s="1">
        <v>42837.807599537038</v>
      </c>
      <c r="B715">
        <v>85.083950000000002</v>
      </c>
      <c r="D715">
        <f t="shared" si="107"/>
        <v>19</v>
      </c>
      <c r="E715">
        <f t="shared" si="108"/>
        <v>22</v>
      </c>
      <c r="F715">
        <f t="shared" si="109"/>
        <v>57</v>
      </c>
      <c r="G715">
        <f t="shared" si="110"/>
        <v>68400</v>
      </c>
      <c r="H715">
        <f t="shared" si="111"/>
        <v>1320</v>
      </c>
      <c r="I715">
        <f t="shared" si="112"/>
        <v>69777</v>
      </c>
      <c r="J715">
        <f t="shared" si="113"/>
        <v>15</v>
      </c>
      <c r="K715" s="2">
        <f t="shared" si="114"/>
        <v>10754</v>
      </c>
      <c r="L715">
        <f t="shared" si="115"/>
        <v>179.23333333333332</v>
      </c>
    </row>
    <row r="716" spans="1:12" x14ac:dyDescent="0.35">
      <c r="A716" s="1">
        <v>42837.807773148146</v>
      </c>
      <c r="B716">
        <v>84.842190000000002</v>
      </c>
      <c r="D716">
        <f t="shared" si="107"/>
        <v>19</v>
      </c>
      <c r="E716">
        <f t="shared" si="108"/>
        <v>23</v>
      </c>
      <c r="F716">
        <f t="shared" si="109"/>
        <v>12</v>
      </c>
      <c r="G716">
        <f t="shared" si="110"/>
        <v>68400</v>
      </c>
      <c r="H716">
        <f t="shared" si="111"/>
        <v>1380</v>
      </c>
      <c r="I716">
        <f t="shared" si="112"/>
        <v>69792</v>
      </c>
      <c r="J716">
        <f t="shared" si="113"/>
        <v>15</v>
      </c>
      <c r="K716" s="2">
        <f t="shared" si="114"/>
        <v>10769</v>
      </c>
      <c r="L716">
        <f t="shared" si="115"/>
        <v>179.48333333333332</v>
      </c>
    </row>
    <row r="717" spans="1:12" x14ac:dyDescent="0.35">
      <c r="A717" s="1">
        <v>42837.807946759262</v>
      </c>
      <c r="B717">
        <v>84.367580000000004</v>
      </c>
      <c r="D717">
        <f t="shared" si="107"/>
        <v>19</v>
      </c>
      <c r="E717">
        <f t="shared" si="108"/>
        <v>23</v>
      </c>
      <c r="F717">
        <f t="shared" si="109"/>
        <v>27</v>
      </c>
      <c r="G717">
        <f t="shared" si="110"/>
        <v>68400</v>
      </c>
      <c r="H717">
        <f t="shared" si="111"/>
        <v>1380</v>
      </c>
      <c r="I717">
        <f t="shared" si="112"/>
        <v>69807</v>
      </c>
      <c r="J717">
        <f t="shared" si="113"/>
        <v>15</v>
      </c>
      <c r="K717" s="2">
        <f t="shared" si="114"/>
        <v>10784</v>
      </c>
      <c r="L717">
        <f t="shared" si="115"/>
        <v>179.73333333333332</v>
      </c>
    </row>
    <row r="718" spans="1:12" x14ac:dyDescent="0.35">
      <c r="A718" s="1">
        <v>42837.808121527778</v>
      </c>
      <c r="B718">
        <v>84.412450000000007</v>
      </c>
      <c r="D718">
        <f t="shared" si="107"/>
        <v>19</v>
      </c>
      <c r="E718">
        <f t="shared" si="108"/>
        <v>23</v>
      </c>
      <c r="F718">
        <f t="shared" si="109"/>
        <v>42</v>
      </c>
      <c r="G718">
        <f t="shared" si="110"/>
        <v>68400</v>
      </c>
      <c r="H718">
        <f t="shared" si="111"/>
        <v>1380</v>
      </c>
      <c r="I718">
        <f t="shared" si="112"/>
        <v>69822</v>
      </c>
      <c r="J718">
        <f t="shared" si="113"/>
        <v>15</v>
      </c>
      <c r="K718" s="2">
        <f t="shared" si="114"/>
        <v>10799</v>
      </c>
      <c r="L718">
        <f t="shared" si="115"/>
        <v>179.98333333333332</v>
      </c>
    </row>
    <row r="719" spans="1:12" x14ac:dyDescent="0.35">
      <c r="A719" s="1">
        <v>42837.808296296294</v>
      </c>
      <c r="B719">
        <v>84.173860000000005</v>
      </c>
      <c r="D719">
        <f t="shared" si="107"/>
        <v>19</v>
      </c>
      <c r="E719">
        <f t="shared" si="108"/>
        <v>23</v>
      </c>
      <c r="F719">
        <f t="shared" si="109"/>
        <v>57</v>
      </c>
      <c r="G719">
        <f t="shared" si="110"/>
        <v>68400</v>
      </c>
      <c r="H719">
        <f t="shared" si="111"/>
        <v>1380</v>
      </c>
      <c r="I719">
        <f t="shared" si="112"/>
        <v>69837</v>
      </c>
      <c r="J719">
        <f t="shared" si="113"/>
        <v>15</v>
      </c>
      <c r="K719" s="2">
        <f t="shared" si="114"/>
        <v>10814</v>
      </c>
      <c r="L719">
        <f t="shared" si="115"/>
        <v>180.23333333333332</v>
      </c>
    </row>
    <row r="720" spans="1:12" x14ac:dyDescent="0.35">
      <c r="A720" s="1">
        <v>42837.808471064818</v>
      </c>
      <c r="B720">
        <v>83.726529999999997</v>
      </c>
      <c r="D720">
        <f t="shared" si="107"/>
        <v>19</v>
      </c>
      <c r="E720">
        <f t="shared" si="108"/>
        <v>24</v>
      </c>
      <c r="F720">
        <f t="shared" si="109"/>
        <v>12</v>
      </c>
      <c r="G720">
        <f t="shared" si="110"/>
        <v>68400</v>
      </c>
      <c r="H720">
        <f t="shared" si="111"/>
        <v>1440</v>
      </c>
      <c r="I720">
        <f t="shared" si="112"/>
        <v>69852</v>
      </c>
      <c r="J720">
        <f t="shared" si="113"/>
        <v>15</v>
      </c>
      <c r="K720" s="2">
        <f t="shared" si="114"/>
        <v>10829</v>
      </c>
      <c r="L720">
        <f t="shared" si="115"/>
        <v>180.48333333333332</v>
      </c>
    </row>
    <row r="721" spans="1:12" x14ac:dyDescent="0.35">
      <c r="A721" s="1">
        <v>42837.808644675926</v>
      </c>
      <c r="B721">
        <v>83.737880000000004</v>
      </c>
      <c r="D721">
        <f t="shared" si="107"/>
        <v>19</v>
      </c>
      <c r="E721">
        <f t="shared" si="108"/>
        <v>24</v>
      </c>
      <c r="F721">
        <f t="shared" si="109"/>
        <v>27</v>
      </c>
      <c r="G721">
        <f t="shared" si="110"/>
        <v>68400</v>
      </c>
      <c r="H721">
        <f t="shared" si="111"/>
        <v>1440</v>
      </c>
      <c r="I721">
        <f t="shared" si="112"/>
        <v>69867</v>
      </c>
      <c r="J721">
        <f t="shared" si="113"/>
        <v>15</v>
      </c>
      <c r="K721" s="2">
        <f t="shared" si="114"/>
        <v>10844</v>
      </c>
      <c r="L721">
        <f t="shared" si="115"/>
        <v>180.73333333333332</v>
      </c>
    </row>
    <row r="722" spans="1:12" x14ac:dyDescent="0.35">
      <c r="A722" s="1">
        <v>42837.808820601851</v>
      </c>
      <c r="B722">
        <v>83.233980000000003</v>
      </c>
      <c r="D722">
        <f t="shared" si="107"/>
        <v>19</v>
      </c>
      <c r="E722">
        <f t="shared" si="108"/>
        <v>24</v>
      </c>
      <c r="F722">
        <f t="shared" si="109"/>
        <v>42</v>
      </c>
      <c r="G722">
        <f t="shared" si="110"/>
        <v>68400</v>
      </c>
      <c r="H722">
        <f t="shared" si="111"/>
        <v>1440</v>
      </c>
      <c r="I722">
        <f t="shared" si="112"/>
        <v>69882</v>
      </c>
      <c r="J722">
        <f t="shared" si="113"/>
        <v>15</v>
      </c>
      <c r="K722" s="2">
        <f t="shared" si="114"/>
        <v>10859</v>
      </c>
      <c r="L722">
        <f t="shared" si="115"/>
        <v>180.98333333333332</v>
      </c>
    </row>
    <row r="723" spans="1:12" x14ac:dyDescent="0.35">
      <c r="A723" s="1">
        <v>42837.808994212966</v>
      </c>
      <c r="B723">
        <v>82.956019999999995</v>
      </c>
      <c r="D723">
        <f t="shared" si="107"/>
        <v>19</v>
      </c>
      <c r="E723">
        <f t="shared" si="108"/>
        <v>24</v>
      </c>
      <c r="F723">
        <f t="shared" si="109"/>
        <v>57</v>
      </c>
      <c r="G723">
        <f t="shared" si="110"/>
        <v>68400</v>
      </c>
      <c r="H723">
        <f t="shared" si="111"/>
        <v>1440</v>
      </c>
      <c r="I723">
        <f t="shared" si="112"/>
        <v>69897</v>
      </c>
      <c r="J723">
        <f t="shared" si="113"/>
        <v>15</v>
      </c>
      <c r="K723" s="2">
        <f t="shared" si="114"/>
        <v>10874</v>
      </c>
      <c r="L723">
        <f t="shared" si="115"/>
        <v>181.23333333333332</v>
      </c>
    </row>
    <row r="724" spans="1:12" x14ac:dyDescent="0.35">
      <c r="A724" s="1">
        <v>42837.809168981483</v>
      </c>
      <c r="B724">
        <v>82.564480000000003</v>
      </c>
      <c r="D724">
        <f t="shared" si="107"/>
        <v>19</v>
      </c>
      <c r="E724">
        <f t="shared" si="108"/>
        <v>25</v>
      </c>
      <c r="F724">
        <f t="shared" si="109"/>
        <v>12</v>
      </c>
      <c r="G724">
        <f t="shared" si="110"/>
        <v>68400</v>
      </c>
      <c r="H724">
        <f t="shared" si="111"/>
        <v>1500</v>
      </c>
      <c r="I724">
        <f t="shared" si="112"/>
        <v>69912</v>
      </c>
      <c r="J724">
        <f t="shared" si="113"/>
        <v>15</v>
      </c>
      <c r="K724" s="2">
        <f t="shared" si="114"/>
        <v>10889</v>
      </c>
      <c r="L724">
        <f t="shared" si="115"/>
        <v>181.48333333333332</v>
      </c>
    </row>
    <row r="725" spans="1:12" x14ac:dyDescent="0.35">
      <c r="A725" s="1">
        <v>42837.809343749999</v>
      </c>
      <c r="B725">
        <v>82.29898</v>
      </c>
      <c r="D725">
        <f t="shared" si="107"/>
        <v>19</v>
      </c>
      <c r="E725">
        <f t="shared" si="108"/>
        <v>25</v>
      </c>
      <c r="F725">
        <f t="shared" si="109"/>
        <v>27</v>
      </c>
      <c r="G725">
        <f t="shared" si="110"/>
        <v>68400</v>
      </c>
      <c r="H725">
        <f t="shared" si="111"/>
        <v>1500</v>
      </c>
      <c r="I725">
        <f t="shared" si="112"/>
        <v>69927</v>
      </c>
      <c r="J725">
        <f t="shared" si="113"/>
        <v>15</v>
      </c>
      <c r="K725" s="2">
        <f t="shared" si="114"/>
        <v>10904</v>
      </c>
      <c r="L725">
        <f t="shared" si="115"/>
        <v>181.73333333333332</v>
      </c>
    </row>
    <row r="726" spans="1:12" x14ac:dyDescent="0.35">
      <c r="A726" s="1">
        <v>42837.809517361115</v>
      </c>
      <c r="B726">
        <v>81.724879999999999</v>
      </c>
      <c r="D726">
        <f t="shared" si="107"/>
        <v>19</v>
      </c>
      <c r="E726">
        <f t="shared" si="108"/>
        <v>25</v>
      </c>
      <c r="F726">
        <f t="shared" si="109"/>
        <v>42</v>
      </c>
      <c r="G726">
        <f t="shared" si="110"/>
        <v>68400</v>
      </c>
      <c r="H726">
        <f t="shared" si="111"/>
        <v>1500</v>
      </c>
      <c r="I726">
        <f t="shared" si="112"/>
        <v>69942</v>
      </c>
      <c r="J726">
        <f t="shared" si="113"/>
        <v>15</v>
      </c>
      <c r="K726" s="2">
        <f t="shared" si="114"/>
        <v>10919</v>
      </c>
      <c r="L726">
        <f t="shared" si="115"/>
        <v>181.98333333333332</v>
      </c>
    </row>
    <row r="727" spans="1:12" x14ac:dyDescent="0.35">
      <c r="A727" s="1">
        <v>42837.809692129631</v>
      </c>
      <c r="B727">
        <v>81.215000000000003</v>
      </c>
      <c r="D727">
        <f t="shared" si="107"/>
        <v>19</v>
      </c>
      <c r="E727">
        <f t="shared" si="108"/>
        <v>25</v>
      </c>
      <c r="F727">
        <f t="shared" si="109"/>
        <v>57</v>
      </c>
      <c r="G727">
        <f t="shared" si="110"/>
        <v>68400</v>
      </c>
      <c r="H727">
        <f t="shared" si="111"/>
        <v>1500</v>
      </c>
      <c r="I727">
        <f t="shared" si="112"/>
        <v>69957</v>
      </c>
      <c r="J727">
        <f t="shared" si="113"/>
        <v>15</v>
      </c>
      <c r="K727" s="2">
        <f t="shared" si="114"/>
        <v>10934</v>
      </c>
      <c r="L727">
        <f t="shared" si="115"/>
        <v>182.23333333333332</v>
      </c>
    </row>
    <row r="728" spans="1:12" x14ac:dyDescent="0.35">
      <c r="A728" s="1">
        <v>42837.809866898147</v>
      </c>
      <c r="B728">
        <v>80.578829999999996</v>
      </c>
      <c r="D728">
        <f t="shared" si="107"/>
        <v>19</v>
      </c>
      <c r="E728">
        <f t="shared" si="108"/>
        <v>26</v>
      </c>
      <c r="F728">
        <f t="shared" si="109"/>
        <v>12</v>
      </c>
      <c r="G728">
        <f t="shared" si="110"/>
        <v>68400</v>
      </c>
      <c r="H728">
        <f t="shared" si="111"/>
        <v>1560</v>
      </c>
      <c r="I728">
        <f t="shared" si="112"/>
        <v>69972</v>
      </c>
      <c r="J728">
        <f t="shared" si="113"/>
        <v>15</v>
      </c>
      <c r="K728" s="2">
        <f t="shared" si="114"/>
        <v>10949</v>
      </c>
      <c r="L728">
        <f t="shared" si="115"/>
        <v>182.48333333333332</v>
      </c>
    </row>
    <row r="729" spans="1:12" x14ac:dyDescent="0.35">
      <c r="A729" s="1">
        <v>42837.810040509263</v>
      </c>
      <c r="B729">
        <v>80.639129999999994</v>
      </c>
      <c r="D729">
        <f t="shared" si="107"/>
        <v>19</v>
      </c>
      <c r="E729">
        <f t="shared" si="108"/>
        <v>26</v>
      </c>
      <c r="F729">
        <f t="shared" si="109"/>
        <v>28</v>
      </c>
      <c r="G729">
        <f t="shared" si="110"/>
        <v>68400</v>
      </c>
      <c r="H729">
        <f t="shared" si="111"/>
        <v>1560</v>
      </c>
      <c r="I729">
        <f t="shared" si="112"/>
        <v>69988</v>
      </c>
      <c r="J729">
        <f t="shared" si="113"/>
        <v>16</v>
      </c>
      <c r="K729" s="2">
        <f t="shared" si="114"/>
        <v>10965</v>
      </c>
      <c r="L729">
        <f t="shared" si="115"/>
        <v>182.75</v>
      </c>
    </row>
    <row r="730" spans="1:12" x14ac:dyDescent="0.35">
      <c r="A730" s="1">
        <v>42837.810214120371</v>
      </c>
      <c r="B730">
        <v>79.77158</v>
      </c>
      <c r="D730">
        <f t="shared" si="107"/>
        <v>19</v>
      </c>
      <c r="E730">
        <f t="shared" si="108"/>
        <v>26</v>
      </c>
      <c r="F730">
        <f t="shared" si="109"/>
        <v>42</v>
      </c>
      <c r="G730">
        <f t="shared" si="110"/>
        <v>68400</v>
      </c>
      <c r="H730">
        <f t="shared" si="111"/>
        <v>1560</v>
      </c>
      <c r="I730">
        <f t="shared" si="112"/>
        <v>70002</v>
      </c>
      <c r="J730">
        <f t="shared" si="113"/>
        <v>14</v>
      </c>
      <c r="K730" s="2">
        <f t="shared" si="114"/>
        <v>10979</v>
      </c>
      <c r="L730">
        <f t="shared" si="115"/>
        <v>182.98333333333332</v>
      </c>
    </row>
    <row r="731" spans="1:12" x14ac:dyDescent="0.35">
      <c r="A731" s="1">
        <v>42837.810388888887</v>
      </c>
      <c r="B731">
        <v>79.923000000000002</v>
      </c>
      <c r="D731">
        <f t="shared" si="107"/>
        <v>19</v>
      </c>
      <c r="E731">
        <f t="shared" si="108"/>
        <v>26</v>
      </c>
      <c r="F731">
        <f t="shared" si="109"/>
        <v>58</v>
      </c>
      <c r="G731">
        <f t="shared" si="110"/>
        <v>68400</v>
      </c>
      <c r="H731">
        <f t="shared" si="111"/>
        <v>1560</v>
      </c>
      <c r="I731">
        <f t="shared" si="112"/>
        <v>70018</v>
      </c>
      <c r="J731">
        <f t="shared" si="113"/>
        <v>16</v>
      </c>
      <c r="K731" s="2">
        <f t="shared" si="114"/>
        <v>10995</v>
      </c>
      <c r="L731">
        <f t="shared" si="115"/>
        <v>183.25</v>
      </c>
    </row>
    <row r="732" spans="1:12" x14ac:dyDescent="0.35">
      <c r="A732" s="1">
        <v>42837.810563657411</v>
      </c>
      <c r="B732">
        <v>80.122039999999998</v>
      </c>
      <c r="D732">
        <f t="shared" si="107"/>
        <v>19</v>
      </c>
      <c r="E732">
        <f t="shared" si="108"/>
        <v>27</v>
      </c>
      <c r="F732">
        <f t="shared" si="109"/>
        <v>13</v>
      </c>
      <c r="G732">
        <f t="shared" si="110"/>
        <v>68400</v>
      </c>
      <c r="H732">
        <f t="shared" si="111"/>
        <v>1620</v>
      </c>
      <c r="I732">
        <f t="shared" si="112"/>
        <v>70033</v>
      </c>
      <c r="J732">
        <f t="shared" si="113"/>
        <v>15</v>
      </c>
      <c r="K732" s="2">
        <f t="shared" si="114"/>
        <v>11010</v>
      </c>
      <c r="L732">
        <f t="shared" si="115"/>
        <v>183.5</v>
      </c>
    </row>
    <row r="733" spans="1:12" x14ac:dyDescent="0.35">
      <c r="A733" s="1">
        <v>42837.810738425927</v>
      </c>
      <c r="B733">
        <v>80.028469999999999</v>
      </c>
      <c r="D733">
        <f t="shared" si="107"/>
        <v>19</v>
      </c>
      <c r="E733">
        <f t="shared" si="108"/>
        <v>27</v>
      </c>
      <c r="F733">
        <f t="shared" si="109"/>
        <v>28</v>
      </c>
      <c r="G733">
        <f t="shared" si="110"/>
        <v>68400</v>
      </c>
      <c r="H733">
        <f t="shared" si="111"/>
        <v>1620</v>
      </c>
      <c r="I733">
        <f t="shared" si="112"/>
        <v>70048</v>
      </c>
      <c r="J733">
        <f t="shared" si="113"/>
        <v>15</v>
      </c>
      <c r="K733" s="2">
        <f t="shared" si="114"/>
        <v>11025</v>
      </c>
      <c r="L733">
        <f t="shared" si="115"/>
        <v>183.75</v>
      </c>
    </row>
    <row r="734" spans="1:12" x14ac:dyDescent="0.35">
      <c r="A734" s="1">
        <v>42837.810912037035</v>
      </c>
      <c r="B734">
        <v>80.202969999999993</v>
      </c>
      <c r="D734">
        <f t="shared" si="107"/>
        <v>19</v>
      </c>
      <c r="E734">
        <f t="shared" si="108"/>
        <v>27</v>
      </c>
      <c r="F734">
        <f t="shared" si="109"/>
        <v>43</v>
      </c>
      <c r="G734">
        <f t="shared" si="110"/>
        <v>68400</v>
      </c>
      <c r="H734">
        <f t="shared" si="111"/>
        <v>1620</v>
      </c>
      <c r="I734">
        <f t="shared" si="112"/>
        <v>70063</v>
      </c>
      <c r="J734">
        <f t="shared" si="113"/>
        <v>15</v>
      </c>
      <c r="K734" s="2">
        <f t="shared" si="114"/>
        <v>11040</v>
      </c>
      <c r="L734">
        <f t="shared" si="115"/>
        <v>184</v>
      </c>
    </row>
    <row r="735" spans="1:12" x14ac:dyDescent="0.35">
      <c r="A735" s="1">
        <v>42837.811086805559</v>
      </c>
      <c r="B735">
        <v>80.358549999999994</v>
      </c>
      <c r="D735">
        <f t="shared" si="107"/>
        <v>19</v>
      </c>
      <c r="E735">
        <f t="shared" si="108"/>
        <v>27</v>
      </c>
      <c r="F735">
        <f t="shared" si="109"/>
        <v>58</v>
      </c>
      <c r="G735">
        <f t="shared" si="110"/>
        <v>68400</v>
      </c>
      <c r="H735">
        <f t="shared" si="111"/>
        <v>1620</v>
      </c>
      <c r="I735">
        <f t="shared" si="112"/>
        <v>70078</v>
      </c>
      <c r="J735">
        <f t="shared" si="113"/>
        <v>15</v>
      </c>
      <c r="K735" s="2">
        <f t="shared" si="114"/>
        <v>11055</v>
      </c>
      <c r="L735">
        <f t="shared" si="115"/>
        <v>184.25</v>
      </c>
    </row>
    <row r="736" spans="1:12" x14ac:dyDescent="0.35">
      <c r="A736" s="1">
        <v>42837.811260416667</v>
      </c>
      <c r="B736">
        <v>80.282499999999999</v>
      </c>
      <c r="D736">
        <f t="shared" si="107"/>
        <v>19</v>
      </c>
      <c r="E736">
        <f t="shared" si="108"/>
        <v>28</v>
      </c>
      <c r="F736">
        <f t="shared" si="109"/>
        <v>13</v>
      </c>
      <c r="G736">
        <f t="shared" si="110"/>
        <v>68400</v>
      </c>
      <c r="H736">
        <f t="shared" si="111"/>
        <v>1680</v>
      </c>
      <c r="I736">
        <f t="shared" si="112"/>
        <v>70093</v>
      </c>
      <c r="J736">
        <f t="shared" si="113"/>
        <v>15</v>
      </c>
      <c r="K736" s="2">
        <f t="shared" si="114"/>
        <v>11070</v>
      </c>
      <c r="L736">
        <f t="shared" si="115"/>
        <v>184.5</v>
      </c>
    </row>
    <row r="737" spans="1:12" x14ac:dyDescent="0.35">
      <c r="A737" s="1">
        <v>42837.811435185184</v>
      </c>
      <c r="B737">
        <v>80.823759999999993</v>
      </c>
      <c r="D737">
        <f t="shared" si="107"/>
        <v>19</v>
      </c>
      <c r="E737">
        <f t="shared" si="108"/>
        <v>28</v>
      </c>
      <c r="F737">
        <f t="shared" si="109"/>
        <v>28</v>
      </c>
      <c r="G737">
        <f t="shared" si="110"/>
        <v>68400</v>
      </c>
      <c r="H737">
        <f t="shared" si="111"/>
        <v>1680</v>
      </c>
      <c r="I737">
        <f t="shared" si="112"/>
        <v>70108</v>
      </c>
      <c r="J737">
        <f t="shared" si="113"/>
        <v>15</v>
      </c>
      <c r="K737" s="2">
        <f t="shared" si="114"/>
        <v>11085</v>
      </c>
      <c r="L737">
        <f t="shared" si="115"/>
        <v>184.75</v>
      </c>
    </row>
    <row r="738" spans="1:12" x14ac:dyDescent="0.35">
      <c r="A738" s="1">
        <v>42837.811608796299</v>
      </c>
      <c r="B738">
        <v>80.893889999999999</v>
      </c>
      <c r="D738">
        <f t="shared" si="107"/>
        <v>19</v>
      </c>
      <c r="E738">
        <f t="shared" si="108"/>
        <v>28</v>
      </c>
      <c r="F738">
        <f t="shared" si="109"/>
        <v>43</v>
      </c>
      <c r="G738">
        <f t="shared" si="110"/>
        <v>68400</v>
      </c>
      <c r="H738">
        <f t="shared" si="111"/>
        <v>1680</v>
      </c>
      <c r="I738">
        <f t="shared" si="112"/>
        <v>70123</v>
      </c>
      <c r="J738">
        <f t="shared" si="113"/>
        <v>15</v>
      </c>
      <c r="K738" s="2">
        <f t="shared" si="114"/>
        <v>11100</v>
      </c>
      <c r="L738">
        <f t="shared" si="115"/>
        <v>185</v>
      </c>
    </row>
    <row r="739" spans="1:12" x14ac:dyDescent="0.35">
      <c r="A739" s="1">
        <v>42837.811783564815</v>
      </c>
      <c r="B739">
        <v>81.67886</v>
      </c>
      <c r="D739">
        <f t="shared" si="107"/>
        <v>19</v>
      </c>
      <c r="E739">
        <f t="shared" si="108"/>
        <v>28</v>
      </c>
      <c r="F739">
        <f t="shared" si="109"/>
        <v>58</v>
      </c>
      <c r="G739">
        <f t="shared" si="110"/>
        <v>68400</v>
      </c>
      <c r="H739">
        <f t="shared" si="111"/>
        <v>1680</v>
      </c>
      <c r="I739">
        <f t="shared" si="112"/>
        <v>70138</v>
      </c>
      <c r="J739">
        <f t="shared" si="113"/>
        <v>15</v>
      </c>
      <c r="K739" s="2">
        <f t="shared" si="114"/>
        <v>11115</v>
      </c>
      <c r="L739">
        <f t="shared" si="115"/>
        <v>185.25</v>
      </c>
    </row>
    <row r="740" spans="1:12" x14ac:dyDescent="0.35">
      <c r="A740" s="1">
        <v>42837.811958333332</v>
      </c>
      <c r="B740">
        <v>81.854399999999998</v>
      </c>
      <c r="D740">
        <f t="shared" si="107"/>
        <v>19</v>
      </c>
      <c r="E740">
        <f t="shared" si="108"/>
        <v>29</v>
      </c>
      <c r="F740">
        <f t="shared" si="109"/>
        <v>13</v>
      </c>
      <c r="G740">
        <f t="shared" si="110"/>
        <v>68400</v>
      </c>
      <c r="H740">
        <f t="shared" si="111"/>
        <v>1740</v>
      </c>
      <c r="I740">
        <f t="shared" si="112"/>
        <v>70153</v>
      </c>
      <c r="J740">
        <f t="shared" si="113"/>
        <v>15</v>
      </c>
      <c r="K740" s="2">
        <f t="shared" si="114"/>
        <v>11130</v>
      </c>
      <c r="L740">
        <f t="shared" si="115"/>
        <v>185.5</v>
      </c>
    </row>
    <row r="741" spans="1:12" x14ac:dyDescent="0.35">
      <c r="A741" s="1">
        <v>42837.812133101848</v>
      </c>
      <c r="B741">
        <v>82.286649999999995</v>
      </c>
      <c r="D741">
        <f t="shared" si="107"/>
        <v>19</v>
      </c>
      <c r="E741">
        <f t="shared" si="108"/>
        <v>29</v>
      </c>
      <c r="F741">
        <f t="shared" si="109"/>
        <v>28</v>
      </c>
      <c r="G741">
        <f t="shared" si="110"/>
        <v>68400</v>
      </c>
      <c r="H741">
        <f t="shared" si="111"/>
        <v>1740</v>
      </c>
      <c r="I741">
        <f t="shared" si="112"/>
        <v>70168</v>
      </c>
      <c r="J741">
        <f t="shared" si="113"/>
        <v>15</v>
      </c>
      <c r="K741" s="2">
        <f t="shared" si="114"/>
        <v>11145</v>
      </c>
      <c r="L741">
        <f t="shared" si="115"/>
        <v>185.75</v>
      </c>
    </row>
    <row r="742" spans="1:12" x14ac:dyDescent="0.35">
      <c r="A742" s="1">
        <v>42837.812307870372</v>
      </c>
      <c r="B742">
        <v>82.728059999999999</v>
      </c>
      <c r="D742">
        <f t="shared" si="107"/>
        <v>19</v>
      </c>
      <c r="E742">
        <f t="shared" si="108"/>
        <v>29</v>
      </c>
      <c r="F742">
        <f t="shared" si="109"/>
        <v>43</v>
      </c>
      <c r="G742">
        <f t="shared" si="110"/>
        <v>68400</v>
      </c>
      <c r="H742">
        <f t="shared" si="111"/>
        <v>1740</v>
      </c>
      <c r="I742">
        <f t="shared" si="112"/>
        <v>70183</v>
      </c>
      <c r="J742">
        <f t="shared" si="113"/>
        <v>15</v>
      </c>
      <c r="K742" s="2">
        <f t="shared" si="114"/>
        <v>11160</v>
      </c>
      <c r="L742">
        <f t="shared" si="115"/>
        <v>186</v>
      </c>
    </row>
    <row r="743" spans="1:12" x14ac:dyDescent="0.35">
      <c r="A743" s="1">
        <v>42837.81248148148</v>
      </c>
      <c r="B743">
        <v>83.019440000000003</v>
      </c>
      <c r="D743">
        <f t="shared" si="107"/>
        <v>19</v>
      </c>
      <c r="E743">
        <f t="shared" si="108"/>
        <v>29</v>
      </c>
      <c r="F743">
        <f t="shared" si="109"/>
        <v>58</v>
      </c>
      <c r="G743">
        <f t="shared" si="110"/>
        <v>68400</v>
      </c>
      <c r="H743">
        <f t="shared" si="111"/>
        <v>1740</v>
      </c>
      <c r="I743">
        <f t="shared" si="112"/>
        <v>70198</v>
      </c>
      <c r="J743">
        <f t="shared" si="113"/>
        <v>15</v>
      </c>
      <c r="K743" s="2">
        <f t="shared" si="114"/>
        <v>11175</v>
      </c>
      <c r="L743">
        <f t="shared" si="115"/>
        <v>186.25</v>
      </c>
    </row>
    <row r="744" spans="1:12" x14ac:dyDescent="0.35">
      <c r="A744" s="1">
        <v>42837.812657407405</v>
      </c>
      <c r="B744">
        <v>83.403589999999994</v>
      </c>
      <c r="D744">
        <f t="shared" si="107"/>
        <v>19</v>
      </c>
      <c r="E744">
        <f t="shared" si="108"/>
        <v>30</v>
      </c>
      <c r="F744">
        <f t="shared" si="109"/>
        <v>14</v>
      </c>
      <c r="G744">
        <f t="shared" si="110"/>
        <v>68400</v>
      </c>
      <c r="H744">
        <f t="shared" si="111"/>
        <v>1800</v>
      </c>
      <c r="I744">
        <f t="shared" si="112"/>
        <v>70214</v>
      </c>
      <c r="J744">
        <f t="shared" si="113"/>
        <v>16</v>
      </c>
      <c r="K744" s="2">
        <f t="shared" si="114"/>
        <v>11191</v>
      </c>
      <c r="L744">
        <f t="shared" si="115"/>
        <v>186.51666666666668</v>
      </c>
    </row>
    <row r="745" spans="1:12" x14ac:dyDescent="0.35">
      <c r="A745" s="1">
        <v>42837.812832175929</v>
      </c>
      <c r="B745">
        <v>84.420810000000003</v>
      </c>
      <c r="D745">
        <f t="shared" si="107"/>
        <v>19</v>
      </c>
      <c r="E745">
        <f t="shared" si="108"/>
        <v>30</v>
      </c>
      <c r="F745">
        <f t="shared" si="109"/>
        <v>29</v>
      </c>
      <c r="G745">
        <f t="shared" si="110"/>
        <v>68400</v>
      </c>
      <c r="H745">
        <f t="shared" si="111"/>
        <v>1800</v>
      </c>
      <c r="I745">
        <f t="shared" si="112"/>
        <v>70229</v>
      </c>
      <c r="J745">
        <f t="shared" si="113"/>
        <v>15</v>
      </c>
      <c r="K745" s="2">
        <f t="shared" si="114"/>
        <v>11206</v>
      </c>
      <c r="L745">
        <f t="shared" si="115"/>
        <v>186.76666666666668</v>
      </c>
    </row>
    <row r="746" spans="1:12" x14ac:dyDescent="0.35">
      <c r="A746" s="1">
        <v>42837.813005787037</v>
      </c>
      <c r="B746">
        <v>84.831450000000004</v>
      </c>
      <c r="D746">
        <f t="shared" si="107"/>
        <v>19</v>
      </c>
      <c r="E746">
        <f t="shared" si="108"/>
        <v>30</v>
      </c>
      <c r="F746">
        <f t="shared" si="109"/>
        <v>44</v>
      </c>
      <c r="G746">
        <f t="shared" si="110"/>
        <v>68400</v>
      </c>
      <c r="H746">
        <f t="shared" si="111"/>
        <v>1800</v>
      </c>
      <c r="I746">
        <f t="shared" si="112"/>
        <v>70244</v>
      </c>
      <c r="J746">
        <f t="shared" si="113"/>
        <v>15</v>
      </c>
      <c r="K746" s="2">
        <f t="shared" si="114"/>
        <v>11221</v>
      </c>
      <c r="L746">
        <f t="shared" si="115"/>
        <v>187.01666666666668</v>
      </c>
    </row>
    <row r="747" spans="1:12" x14ac:dyDescent="0.35">
      <c r="A747" s="1">
        <v>42837.813180555553</v>
      </c>
      <c r="B747">
        <v>85.111540000000005</v>
      </c>
      <c r="D747">
        <f t="shared" si="107"/>
        <v>19</v>
      </c>
      <c r="E747">
        <f t="shared" si="108"/>
        <v>30</v>
      </c>
      <c r="F747">
        <f t="shared" si="109"/>
        <v>59</v>
      </c>
      <c r="G747">
        <f t="shared" si="110"/>
        <v>68400</v>
      </c>
      <c r="H747">
        <f t="shared" si="111"/>
        <v>1800</v>
      </c>
      <c r="I747">
        <f t="shared" si="112"/>
        <v>70259</v>
      </c>
      <c r="J747">
        <f t="shared" si="113"/>
        <v>15</v>
      </c>
      <c r="K747" s="2">
        <f t="shared" si="114"/>
        <v>11236</v>
      </c>
      <c r="L747">
        <f t="shared" si="115"/>
        <v>187.26666666666668</v>
      </c>
    </row>
    <row r="748" spans="1:12" x14ac:dyDescent="0.35">
      <c r="A748" s="1">
        <v>42837.813355324077</v>
      </c>
      <c r="B748">
        <v>85.830410000000001</v>
      </c>
      <c r="D748">
        <f t="shared" si="107"/>
        <v>19</v>
      </c>
      <c r="E748">
        <f t="shared" si="108"/>
        <v>31</v>
      </c>
      <c r="F748">
        <f t="shared" si="109"/>
        <v>14</v>
      </c>
      <c r="G748">
        <f t="shared" si="110"/>
        <v>68400</v>
      </c>
      <c r="H748">
        <f t="shared" si="111"/>
        <v>1860</v>
      </c>
      <c r="I748">
        <f t="shared" si="112"/>
        <v>70274</v>
      </c>
      <c r="J748">
        <f t="shared" si="113"/>
        <v>15</v>
      </c>
      <c r="K748" s="2">
        <f t="shared" si="114"/>
        <v>11251</v>
      </c>
      <c r="L748">
        <f t="shared" si="115"/>
        <v>187.51666666666668</v>
      </c>
    </row>
    <row r="749" spans="1:12" x14ac:dyDescent="0.35">
      <c r="A749" s="1">
        <v>42837.813530092593</v>
      </c>
      <c r="B749">
        <v>86.052149999999997</v>
      </c>
      <c r="D749">
        <f t="shared" si="107"/>
        <v>19</v>
      </c>
      <c r="E749">
        <f t="shared" si="108"/>
        <v>31</v>
      </c>
      <c r="F749">
        <f t="shared" si="109"/>
        <v>29</v>
      </c>
      <c r="G749">
        <f t="shared" si="110"/>
        <v>68400</v>
      </c>
      <c r="H749">
        <f t="shared" si="111"/>
        <v>1860</v>
      </c>
      <c r="I749">
        <f t="shared" si="112"/>
        <v>70289</v>
      </c>
      <c r="J749">
        <f t="shared" si="113"/>
        <v>15</v>
      </c>
      <c r="K749" s="2">
        <f t="shared" si="114"/>
        <v>11266</v>
      </c>
      <c r="L749">
        <f t="shared" si="115"/>
        <v>187.76666666666668</v>
      </c>
    </row>
    <row r="750" spans="1:12" x14ac:dyDescent="0.35">
      <c r="A750" s="1">
        <v>42837.813703703701</v>
      </c>
      <c r="B750">
        <v>86.659149999999997</v>
      </c>
      <c r="D750">
        <f t="shared" si="107"/>
        <v>19</v>
      </c>
      <c r="E750">
        <f t="shared" si="108"/>
        <v>31</v>
      </c>
      <c r="F750">
        <f t="shared" si="109"/>
        <v>44</v>
      </c>
      <c r="G750">
        <f t="shared" si="110"/>
        <v>68400</v>
      </c>
      <c r="H750">
        <f t="shared" si="111"/>
        <v>1860</v>
      </c>
      <c r="I750">
        <f t="shared" si="112"/>
        <v>70304</v>
      </c>
      <c r="J750">
        <f t="shared" si="113"/>
        <v>15</v>
      </c>
      <c r="K750" s="2">
        <f t="shared" si="114"/>
        <v>11281</v>
      </c>
      <c r="L750">
        <f t="shared" si="115"/>
        <v>188.01666666666668</v>
      </c>
    </row>
    <row r="751" spans="1:12" x14ac:dyDescent="0.35">
      <c r="A751" s="1">
        <v>42837.813878472225</v>
      </c>
      <c r="B751">
        <v>87.087429999999998</v>
      </c>
      <c r="D751">
        <f t="shared" si="107"/>
        <v>19</v>
      </c>
      <c r="E751">
        <f t="shared" si="108"/>
        <v>31</v>
      </c>
      <c r="F751">
        <f t="shared" si="109"/>
        <v>59</v>
      </c>
      <c r="G751">
        <f t="shared" si="110"/>
        <v>68400</v>
      </c>
      <c r="H751">
        <f t="shared" si="111"/>
        <v>1860</v>
      </c>
      <c r="I751">
        <f t="shared" si="112"/>
        <v>70319</v>
      </c>
      <c r="J751">
        <f t="shared" si="113"/>
        <v>15</v>
      </c>
      <c r="K751" s="2">
        <f t="shared" si="114"/>
        <v>11296</v>
      </c>
      <c r="L751">
        <f t="shared" si="115"/>
        <v>188.26666666666668</v>
      </c>
    </row>
    <row r="752" spans="1:12" x14ac:dyDescent="0.35">
      <c r="A752" s="1">
        <v>42837.814052083333</v>
      </c>
      <c r="B752">
        <v>87.749539999999996</v>
      </c>
      <c r="D752">
        <f t="shared" si="107"/>
        <v>19</v>
      </c>
      <c r="E752">
        <f t="shared" si="108"/>
        <v>32</v>
      </c>
      <c r="F752">
        <f t="shared" si="109"/>
        <v>14</v>
      </c>
      <c r="G752">
        <f t="shared" si="110"/>
        <v>68400</v>
      </c>
      <c r="H752">
        <f t="shared" si="111"/>
        <v>1920</v>
      </c>
      <c r="I752">
        <f t="shared" si="112"/>
        <v>70334</v>
      </c>
      <c r="J752">
        <f t="shared" si="113"/>
        <v>15</v>
      </c>
      <c r="K752" s="2">
        <f t="shared" si="114"/>
        <v>11311</v>
      </c>
      <c r="L752">
        <f t="shared" si="115"/>
        <v>188.51666666666668</v>
      </c>
    </row>
    <row r="753" spans="1:12" x14ac:dyDescent="0.35">
      <c r="A753" s="1">
        <v>42837.81422685185</v>
      </c>
      <c r="B753">
        <v>88.050870000000003</v>
      </c>
      <c r="D753">
        <f t="shared" si="107"/>
        <v>19</v>
      </c>
      <c r="E753">
        <f t="shared" si="108"/>
        <v>32</v>
      </c>
      <c r="F753">
        <f t="shared" si="109"/>
        <v>29</v>
      </c>
      <c r="G753">
        <f t="shared" si="110"/>
        <v>68400</v>
      </c>
      <c r="H753">
        <f t="shared" si="111"/>
        <v>1920</v>
      </c>
      <c r="I753">
        <f t="shared" si="112"/>
        <v>70349</v>
      </c>
      <c r="J753">
        <f t="shared" si="113"/>
        <v>15</v>
      </c>
      <c r="K753" s="2">
        <f t="shared" si="114"/>
        <v>11326</v>
      </c>
      <c r="L753">
        <f t="shared" si="115"/>
        <v>188.76666666666668</v>
      </c>
    </row>
    <row r="754" spans="1:12" x14ac:dyDescent="0.35">
      <c r="A754" s="1">
        <v>42837.814401620373</v>
      </c>
      <c r="B754">
        <v>88.462010000000006</v>
      </c>
      <c r="D754">
        <f t="shared" si="107"/>
        <v>19</v>
      </c>
      <c r="E754">
        <f t="shared" si="108"/>
        <v>32</v>
      </c>
      <c r="F754">
        <f t="shared" si="109"/>
        <v>44</v>
      </c>
      <c r="G754">
        <f t="shared" si="110"/>
        <v>68400</v>
      </c>
      <c r="H754">
        <f t="shared" si="111"/>
        <v>1920</v>
      </c>
      <c r="I754">
        <f t="shared" si="112"/>
        <v>70364</v>
      </c>
      <c r="J754">
        <f t="shared" si="113"/>
        <v>15</v>
      </c>
      <c r="K754" s="2">
        <f t="shared" si="114"/>
        <v>11341</v>
      </c>
      <c r="L754">
        <f t="shared" si="115"/>
        <v>189.01666666666668</v>
      </c>
    </row>
    <row r="755" spans="1:12" x14ac:dyDescent="0.35">
      <c r="A755" s="1">
        <v>42837.814575231481</v>
      </c>
      <c r="B755">
        <v>88.990690000000001</v>
      </c>
      <c r="D755">
        <f t="shared" si="107"/>
        <v>19</v>
      </c>
      <c r="E755">
        <f t="shared" si="108"/>
        <v>32</v>
      </c>
      <c r="F755">
        <f t="shared" si="109"/>
        <v>59</v>
      </c>
      <c r="G755">
        <f t="shared" si="110"/>
        <v>68400</v>
      </c>
      <c r="H755">
        <f t="shared" si="111"/>
        <v>1920</v>
      </c>
      <c r="I755">
        <f t="shared" si="112"/>
        <v>70379</v>
      </c>
      <c r="J755">
        <f t="shared" si="113"/>
        <v>15</v>
      </c>
      <c r="K755" s="2">
        <f t="shared" si="114"/>
        <v>11356</v>
      </c>
      <c r="L755">
        <f t="shared" si="115"/>
        <v>189.26666666666668</v>
      </c>
    </row>
    <row r="756" spans="1:12" x14ac:dyDescent="0.35">
      <c r="A756" s="1">
        <v>42837.814749999998</v>
      </c>
      <c r="B756">
        <v>89.166719999999998</v>
      </c>
      <c r="D756">
        <f t="shared" si="107"/>
        <v>19</v>
      </c>
      <c r="E756">
        <f t="shared" si="108"/>
        <v>33</v>
      </c>
      <c r="F756">
        <f t="shared" si="109"/>
        <v>14</v>
      </c>
      <c r="G756">
        <f t="shared" si="110"/>
        <v>68400</v>
      </c>
      <c r="H756">
        <f t="shared" si="111"/>
        <v>1980</v>
      </c>
      <c r="I756">
        <f t="shared" si="112"/>
        <v>70394</v>
      </c>
      <c r="J756">
        <f t="shared" si="113"/>
        <v>15</v>
      </c>
      <c r="K756" s="2">
        <f t="shared" si="114"/>
        <v>11371</v>
      </c>
      <c r="L756">
        <f t="shared" si="115"/>
        <v>189.51666666666668</v>
      </c>
    </row>
    <row r="757" spans="1:12" x14ac:dyDescent="0.35">
      <c r="A757" s="1">
        <v>42837.814924768521</v>
      </c>
      <c r="B757">
        <v>89.638580000000005</v>
      </c>
      <c r="D757">
        <f t="shared" si="107"/>
        <v>19</v>
      </c>
      <c r="E757">
        <f t="shared" si="108"/>
        <v>33</v>
      </c>
      <c r="F757">
        <f t="shared" si="109"/>
        <v>30</v>
      </c>
      <c r="G757">
        <f t="shared" si="110"/>
        <v>68400</v>
      </c>
      <c r="H757">
        <f t="shared" si="111"/>
        <v>1980</v>
      </c>
      <c r="I757">
        <f t="shared" si="112"/>
        <v>70410</v>
      </c>
      <c r="J757">
        <f t="shared" si="113"/>
        <v>16</v>
      </c>
      <c r="K757" s="2">
        <f t="shared" si="114"/>
        <v>11387</v>
      </c>
      <c r="L757">
        <f t="shared" si="115"/>
        <v>189.78333333333333</v>
      </c>
    </row>
    <row r="758" spans="1:12" x14ac:dyDescent="0.35">
      <c r="A758" s="1">
        <v>42837.815099537038</v>
      </c>
      <c r="B758">
        <v>89.889560000000003</v>
      </c>
      <c r="D758">
        <f t="shared" si="107"/>
        <v>19</v>
      </c>
      <c r="E758">
        <f t="shared" si="108"/>
        <v>33</v>
      </c>
      <c r="F758">
        <f t="shared" si="109"/>
        <v>45</v>
      </c>
      <c r="G758">
        <f t="shared" si="110"/>
        <v>68400</v>
      </c>
      <c r="H758">
        <f t="shared" si="111"/>
        <v>1980</v>
      </c>
      <c r="I758">
        <f t="shared" si="112"/>
        <v>70425</v>
      </c>
      <c r="J758">
        <f t="shared" si="113"/>
        <v>15</v>
      </c>
      <c r="K758" s="2">
        <f t="shared" si="114"/>
        <v>11402</v>
      </c>
      <c r="L758">
        <f t="shared" si="115"/>
        <v>190.03333333333333</v>
      </c>
    </row>
    <row r="759" spans="1:12" x14ac:dyDescent="0.35">
      <c r="A759" s="1">
        <v>42837.815274305554</v>
      </c>
      <c r="B759">
        <v>90.04007</v>
      </c>
      <c r="D759">
        <f t="shared" si="107"/>
        <v>19</v>
      </c>
      <c r="E759">
        <f t="shared" si="108"/>
        <v>34</v>
      </c>
      <c r="F759">
        <f t="shared" si="109"/>
        <v>0</v>
      </c>
      <c r="G759">
        <f t="shared" si="110"/>
        <v>68400</v>
      </c>
      <c r="H759">
        <f t="shared" si="111"/>
        <v>2040</v>
      </c>
      <c r="I759">
        <f t="shared" si="112"/>
        <v>70440</v>
      </c>
      <c r="J759">
        <f t="shared" si="113"/>
        <v>15</v>
      </c>
      <c r="K759" s="2">
        <f t="shared" si="114"/>
        <v>11417</v>
      </c>
      <c r="L759">
        <f t="shared" si="115"/>
        <v>190.28333333333333</v>
      </c>
    </row>
    <row r="760" spans="1:12" x14ac:dyDescent="0.35">
      <c r="A760" s="1">
        <v>42837.815449074071</v>
      </c>
      <c r="B760">
        <v>90.458590000000001</v>
      </c>
      <c r="D760">
        <f t="shared" si="107"/>
        <v>19</v>
      </c>
      <c r="E760">
        <f t="shared" si="108"/>
        <v>34</v>
      </c>
      <c r="F760">
        <f t="shared" si="109"/>
        <v>15</v>
      </c>
      <c r="G760">
        <f t="shared" si="110"/>
        <v>68400</v>
      </c>
      <c r="H760">
        <f t="shared" si="111"/>
        <v>2040</v>
      </c>
      <c r="I760">
        <f t="shared" si="112"/>
        <v>70455</v>
      </c>
      <c r="J760">
        <f t="shared" si="113"/>
        <v>15</v>
      </c>
      <c r="K760" s="2">
        <f t="shared" si="114"/>
        <v>11432</v>
      </c>
      <c r="L760">
        <f t="shared" si="115"/>
        <v>190.53333333333333</v>
      </c>
    </row>
    <row r="761" spans="1:12" x14ac:dyDescent="0.35">
      <c r="A761" s="1">
        <v>42837.815623842595</v>
      </c>
      <c r="B761">
        <v>90.448459999999997</v>
      </c>
      <c r="D761">
        <f t="shared" si="107"/>
        <v>19</v>
      </c>
      <c r="E761">
        <f t="shared" si="108"/>
        <v>34</v>
      </c>
      <c r="F761">
        <f t="shared" si="109"/>
        <v>30</v>
      </c>
      <c r="G761">
        <f t="shared" si="110"/>
        <v>68400</v>
      </c>
      <c r="H761">
        <f t="shared" si="111"/>
        <v>2040</v>
      </c>
      <c r="I761">
        <f t="shared" si="112"/>
        <v>70470</v>
      </c>
      <c r="J761">
        <f t="shared" si="113"/>
        <v>15</v>
      </c>
      <c r="K761" s="2">
        <f t="shared" si="114"/>
        <v>11447</v>
      </c>
      <c r="L761">
        <f t="shared" si="115"/>
        <v>190.78333333333333</v>
      </c>
    </row>
    <row r="762" spans="1:12" x14ac:dyDescent="0.35">
      <c r="A762" s="1">
        <v>42837.815798611111</v>
      </c>
      <c r="B762">
        <v>90.866420000000005</v>
      </c>
      <c r="D762">
        <f t="shared" si="107"/>
        <v>19</v>
      </c>
      <c r="E762">
        <f t="shared" si="108"/>
        <v>34</v>
      </c>
      <c r="F762">
        <f t="shared" si="109"/>
        <v>45</v>
      </c>
      <c r="G762">
        <f t="shared" si="110"/>
        <v>68400</v>
      </c>
      <c r="H762">
        <f t="shared" si="111"/>
        <v>2040</v>
      </c>
      <c r="I762">
        <f t="shared" si="112"/>
        <v>70485</v>
      </c>
      <c r="J762">
        <f t="shared" si="113"/>
        <v>15</v>
      </c>
      <c r="K762" s="2">
        <f t="shared" si="114"/>
        <v>11462</v>
      </c>
      <c r="L762">
        <f t="shared" si="115"/>
        <v>191.03333333333333</v>
      </c>
    </row>
    <row r="763" spans="1:12" x14ac:dyDescent="0.35">
      <c r="A763" s="1">
        <v>42837.815972222219</v>
      </c>
      <c r="B763">
        <v>91.459140000000005</v>
      </c>
      <c r="D763">
        <f t="shared" si="107"/>
        <v>19</v>
      </c>
      <c r="E763">
        <f t="shared" si="108"/>
        <v>35</v>
      </c>
      <c r="F763">
        <f t="shared" si="109"/>
        <v>0</v>
      </c>
      <c r="G763">
        <f t="shared" si="110"/>
        <v>68400</v>
      </c>
      <c r="H763">
        <f t="shared" si="111"/>
        <v>2100</v>
      </c>
      <c r="I763">
        <f t="shared" si="112"/>
        <v>70500</v>
      </c>
      <c r="J763">
        <f t="shared" si="113"/>
        <v>15</v>
      </c>
      <c r="K763" s="2">
        <f t="shared" si="114"/>
        <v>11477</v>
      </c>
      <c r="L763">
        <f t="shared" si="115"/>
        <v>191.28333333333333</v>
      </c>
    </row>
    <row r="764" spans="1:12" x14ac:dyDescent="0.35">
      <c r="A764" s="1">
        <v>42837.816146990743</v>
      </c>
      <c r="B764">
        <v>91.288480000000007</v>
      </c>
      <c r="D764">
        <f t="shared" si="107"/>
        <v>19</v>
      </c>
      <c r="E764">
        <f t="shared" si="108"/>
        <v>35</v>
      </c>
      <c r="F764">
        <f t="shared" si="109"/>
        <v>15</v>
      </c>
      <c r="G764">
        <f t="shared" si="110"/>
        <v>68400</v>
      </c>
      <c r="H764">
        <f t="shared" si="111"/>
        <v>2100</v>
      </c>
      <c r="I764">
        <f t="shared" si="112"/>
        <v>70515</v>
      </c>
      <c r="J764">
        <f t="shared" si="113"/>
        <v>15</v>
      </c>
      <c r="K764" s="2">
        <f t="shared" si="114"/>
        <v>11492</v>
      </c>
      <c r="L764">
        <f t="shared" si="115"/>
        <v>191.53333333333333</v>
      </c>
    </row>
    <row r="765" spans="1:12" x14ac:dyDescent="0.35">
      <c r="A765" s="1">
        <v>42837.816321759259</v>
      </c>
      <c r="B765">
        <v>91.341639999999998</v>
      </c>
      <c r="D765">
        <f t="shared" si="107"/>
        <v>19</v>
      </c>
      <c r="E765">
        <f t="shared" si="108"/>
        <v>35</v>
      </c>
      <c r="F765">
        <f t="shared" si="109"/>
        <v>30</v>
      </c>
      <c r="G765">
        <f t="shared" si="110"/>
        <v>68400</v>
      </c>
      <c r="H765">
        <f t="shared" si="111"/>
        <v>2100</v>
      </c>
      <c r="I765">
        <f t="shared" si="112"/>
        <v>70530</v>
      </c>
      <c r="J765">
        <f t="shared" si="113"/>
        <v>15</v>
      </c>
      <c r="K765" s="2">
        <f t="shared" si="114"/>
        <v>11507</v>
      </c>
      <c r="L765">
        <f t="shared" si="115"/>
        <v>191.78333333333333</v>
      </c>
    </row>
    <row r="766" spans="1:12" x14ac:dyDescent="0.35">
      <c r="A766" s="1">
        <v>42837.816495370367</v>
      </c>
      <c r="B766">
        <v>91.326390000000004</v>
      </c>
      <c r="D766">
        <f t="shared" si="107"/>
        <v>19</v>
      </c>
      <c r="E766">
        <f t="shared" si="108"/>
        <v>35</v>
      </c>
      <c r="F766">
        <f t="shared" si="109"/>
        <v>45</v>
      </c>
      <c r="G766">
        <f t="shared" si="110"/>
        <v>68400</v>
      </c>
      <c r="H766">
        <f t="shared" si="111"/>
        <v>2100</v>
      </c>
      <c r="I766">
        <f t="shared" si="112"/>
        <v>70545</v>
      </c>
      <c r="J766">
        <f t="shared" si="113"/>
        <v>15</v>
      </c>
      <c r="K766" s="2">
        <f t="shared" si="114"/>
        <v>11522</v>
      </c>
      <c r="L766">
        <f t="shared" si="115"/>
        <v>192.03333333333333</v>
      </c>
    </row>
    <row r="767" spans="1:12" x14ac:dyDescent="0.35">
      <c r="A767" s="1">
        <v>42837.816668981483</v>
      </c>
      <c r="B767">
        <v>91.762479999999996</v>
      </c>
      <c r="D767">
        <f t="shared" si="107"/>
        <v>19</v>
      </c>
      <c r="E767">
        <f t="shared" si="108"/>
        <v>36</v>
      </c>
      <c r="F767">
        <f t="shared" si="109"/>
        <v>0</v>
      </c>
      <c r="G767">
        <f t="shared" si="110"/>
        <v>68400</v>
      </c>
      <c r="H767">
        <f t="shared" si="111"/>
        <v>2160</v>
      </c>
      <c r="I767">
        <f t="shared" si="112"/>
        <v>70560</v>
      </c>
      <c r="J767">
        <f t="shared" si="113"/>
        <v>15</v>
      </c>
      <c r="K767" s="2">
        <f t="shared" si="114"/>
        <v>11537</v>
      </c>
      <c r="L767">
        <f t="shared" si="115"/>
        <v>192.28333333333333</v>
      </c>
    </row>
    <row r="768" spans="1:12" x14ac:dyDescent="0.35">
      <c r="A768" s="1">
        <v>42837.816843749999</v>
      </c>
      <c r="B768">
        <v>91.777500000000003</v>
      </c>
      <c r="D768">
        <f t="shared" si="107"/>
        <v>19</v>
      </c>
      <c r="E768">
        <f t="shared" si="108"/>
        <v>36</v>
      </c>
      <c r="F768">
        <f t="shared" si="109"/>
        <v>15</v>
      </c>
      <c r="G768">
        <f t="shared" si="110"/>
        <v>68400</v>
      </c>
      <c r="H768">
        <f t="shared" si="111"/>
        <v>2160</v>
      </c>
      <c r="I768">
        <f t="shared" si="112"/>
        <v>70575</v>
      </c>
      <c r="J768">
        <f t="shared" si="113"/>
        <v>15</v>
      </c>
      <c r="K768" s="2">
        <f t="shared" si="114"/>
        <v>11552</v>
      </c>
      <c r="L768">
        <f t="shared" si="115"/>
        <v>192.53333333333333</v>
      </c>
    </row>
    <row r="769" spans="1:12" x14ac:dyDescent="0.35">
      <c r="A769" s="1">
        <v>42837.817018518515</v>
      </c>
      <c r="B769">
        <v>92.265960000000007</v>
      </c>
      <c r="D769">
        <f t="shared" si="107"/>
        <v>19</v>
      </c>
      <c r="E769">
        <f t="shared" si="108"/>
        <v>36</v>
      </c>
      <c r="F769">
        <f t="shared" si="109"/>
        <v>30</v>
      </c>
      <c r="G769">
        <f t="shared" si="110"/>
        <v>68400</v>
      </c>
      <c r="H769">
        <f t="shared" si="111"/>
        <v>2160</v>
      </c>
      <c r="I769">
        <f t="shared" si="112"/>
        <v>70590</v>
      </c>
      <c r="J769">
        <f t="shared" si="113"/>
        <v>15</v>
      </c>
      <c r="K769" s="2">
        <f t="shared" si="114"/>
        <v>11567</v>
      </c>
      <c r="L769">
        <f t="shared" si="115"/>
        <v>192.78333333333333</v>
      </c>
    </row>
    <row r="770" spans="1:12" x14ac:dyDescent="0.35">
      <c r="A770" s="1">
        <v>42837.817193287039</v>
      </c>
      <c r="B770">
        <v>92.320040000000006</v>
      </c>
      <c r="D770">
        <f t="shared" si="107"/>
        <v>19</v>
      </c>
      <c r="E770">
        <f t="shared" si="108"/>
        <v>36</v>
      </c>
      <c r="F770">
        <f t="shared" si="109"/>
        <v>45</v>
      </c>
      <c r="G770">
        <f t="shared" si="110"/>
        <v>68400</v>
      </c>
      <c r="H770">
        <f t="shared" si="111"/>
        <v>2160</v>
      </c>
      <c r="I770">
        <f t="shared" si="112"/>
        <v>70605</v>
      </c>
      <c r="J770">
        <f t="shared" si="113"/>
        <v>15</v>
      </c>
      <c r="K770" s="2">
        <f t="shared" si="114"/>
        <v>11582</v>
      </c>
      <c r="L770">
        <f t="shared" si="115"/>
        <v>193.03333333333333</v>
      </c>
    </row>
    <row r="771" spans="1:12" x14ac:dyDescent="0.35">
      <c r="A771" s="1">
        <v>42837.817366898147</v>
      </c>
      <c r="B771">
        <v>92.527559999999994</v>
      </c>
      <c r="D771">
        <f t="shared" si="107"/>
        <v>19</v>
      </c>
      <c r="E771">
        <f t="shared" si="108"/>
        <v>37</v>
      </c>
      <c r="F771">
        <f t="shared" si="109"/>
        <v>0</v>
      </c>
      <c r="G771">
        <f t="shared" si="110"/>
        <v>68400</v>
      </c>
      <c r="H771">
        <f t="shared" si="111"/>
        <v>2220</v>
      </c>
      <c r="I771">
        <f t="shared" si="112"/>
        <v>70620</v>
      </c>
      <c r="J771">
        <f t="shared" si="113"/>
        <v>15</v>
      </c>
      <c r="K771" s="2">
        <f t="shared" si="114"/>
        <v>11597</v>
      </c>
      <c r="L771">
        <f t="shared" si="115"/>
        <v>193.28333333333333</v>
      </c>
    </row>
    <row r="772" spans="1:12" x14ac:dyDescent="0.35">
      <c r="A772" s="1">
        <v>42837.817540509262</v>
      </c>
      <c r="B772">
        <v>92.854889999999997</v>
      </c>
      <c r="D772">
        <f t="shared" si="107"/>
        <v>19</v>
      </c>
      <c r="E772">
        <f t="shared" si="108"/>
        <v>37</v>
      </c>
      <c r="F772">
        <f t="shared" si="109"/>
        <v>16</v>
      </c>
      <c r="G772">
        <f t="shared" si="110"/>
        <v>68400</v>
      </c>
      <c r="H772">
        <f t="shared" si="111"/>
        <v>2220</v>
      </c>
      <c r="I772">
        <f t="shared" si="112"/>
        <v>70636</v>
      </c>
      <c r="J772">
        <f t="shared" si="113"/>
        <v>16</v>
      </c>
      <c r="K772" s="2">
        <f t="shared" si="114"/>
        <v>11613</v>
      </c>
      <c r="L772">
        <f t="shared" si="115"/>
        <v>193.55</v>
      </c>
    </row>
    <row r="773" spans="1:12" x14ac:dyDescent="0.35">
      <c r="A773" s="1">
        <v>42837.817716435187</v>
      </c>
      <c r="B773">
        <v>92.818879999999993</v>
      </c>
      <c r="D773">
        <f t="shared" ref="D773:D836" si="116">HOUR(A773)</f>
        <v>19</v>
      </c>
      <c r="E773">
        <f t="shared" ref="E773:E836" si="117">MINUTE(A773)</f>
        <v>37</v>
      </c>
      <c r="F773">
        <f t="shared" ref="F773:F836" si="118">SECOND(A773)</f>
        <v>31</v>
      </c>
      <c r="G773">
        <f t="shared" ref="G773:G836" si="119">D773*3600</f>
        <v>68400</v>
      </c>
      <c r="H773">
        <f t="shared" ref="H773:H836" si="120">E773*60</f>
        <v>2220</v>
      </c>
      <c r="I773">
        <f t="shared" ref="I773:I836" si="121">SUM(F773:H773)</f>
        <v>70651</v>
      </c>
      <c r="J773">
        <f t="shared" ref="J773:J836" si="122">I773-I772</f>
        <v>15</v>
      </c>
      <c r="K773" s="2">
        <f t="shared" ref="K773:K836" si="123">J773+K772</f>
        <v>11628</v>
      </c>
      <c r="L773">
        <f t="shared" ref="L773:L836" si="124">K773/60</f>
        <v>193.8</v>
      </c>
    </row>
    <row r="774" spans="1:12" x14ac:dyDescent="0.35">
      <c r="A774" s="1">
        <v>42837.817890046295</v>
      </c>
      <c r="B774">
        <v>92.956699999999998</v>
      </c>
      <c r="D774">
        <f t="shared" si="116"/>
        <v>19</v>
      </c>
      <c r="E774">
        <f t="shared" si="117"/>
        <v>37</v>
      </c>
      <c r="F774">
        <f t="shared" si="118"/>
        <v>46</v>
      </c>
      <c r="G774">
        <f t="shared" si="119"/>
        <v>68400</v>
      </c>
      <c r="H774">
        <f t="shared" si="120"/>
        <v>2220</v>
      </c>
      <c r="I774">
        <f t="shared" si="121"/>
        <v>70666</v>
      </c>
      <c r="J774">
        <f t="shared" si="122"/>
        <v>15</v>
      </c>
      <c r="K774" s="2">
        <f t="shared" si="123"/>
        <v>11643</v>
      </c>
      <c r="L774">
        <f t="shared" si="124"/>
        <v>194.05</v>
      </c>
    </row>
    <row r="775" spans="1:12" x14ac:dyDescent="0.35">
      <c r="A775" s="1">
        <v>42837.818063657411</v>
      </c>
      <c r="B775">
        <v>92.733369999999994</v>
      </c>
      <c r="D775">
        <f t="shared" si="116"/>
        <v>19</v>
      </c>
      <c r="E775">
        <f t="shared" si="117"/>
        <v>38</v>
      </c>
      <c r="F775">
        <f t="shared" si="118"/>
        <v>1</v>
      </c>
      <c r="G775">
        <f t="shared" si="119"/>
        <v>68400</v>
      </c>
      <c r="H775">
        <f t="shared" si="120"/>
        <v>2280</v>
      </c>
      <c r="I775">
        <f t="shared" si="121"/>
        <v>70681</v>
      </c>
      <c r="J775">
        <f t="shared" si="122"/>
        <v>15</v>
      </c>
      <c r="K775" s="2">
        <f t="shared" si="123"/>
        <v>11658</v>
      </c>
      <c r="L775">
        <f t="shared" si="124"/>
        <v>194.3</v>
      </c>
    </row>
    <row r="776" spans="1:12" x14ac:dyDescent="0.35">
      <c r="A776" s="1">
        <v>42837.818238425927</v>
      </c>
      <c r="B776">
        <v>92.809539999999998</v>
      </c>
      <c r="D776">
        <f t="shared" si="116"/>
        <v>19</v>
      </c>
      <c r="E776">
        <f t="shared" si="117"/>
        <v>38</v>
      </c>
      <c r="F776">
        <f t="shared" si="118"/>
        <v>16</v>
      </c>
      <c r="G776">
        <f t="shared" si="119"/>
        <v>68400</v>
      </c>
      <c r="H776">
        <f t="shared" si="120"/>
        <v>2280</v>
      </c>
      <c r="I776">
        <f t="shared" si="121"/>
        <v>70696</v>
      </c>
      <c r="J776">
        <f t="shared" si="122"/>
        <v>15</v>
      </c>
      <c r="K776" s="2">
        <f t="shared" si="123"/>
        <v>11673</v>
      </c>
      <c r="L776">
        <f t="shared" si="124"/>
        <v>194.55</v>
      </c>
    </row>
    <row r="777" spans="1:12" x14ac:dyDescent="0.35">
      <c r="A777" s="1">
        <v>42837.818413194444</v>
      </c>
      <c r="B777">
        <v>92.786900000000003</v>
      </c>
      <c r="D777">
        <f t="shared" si="116"/>
        <v>19</v>
      </c>
      <c r="E777">
        <f t="shared" si="117"/>
        <v>38</v>
      </c>
      <c r="F777">
        <f t="shared" si="118"/>
        <v>31</v>
      </c>
      <c r="G777">
        <f t="shared" si="119"/>
        <v>68400</v>
      </c>
      <c r="H777">
        <f t="shared" si="120"/>
        <v>2280</v>
      </c>
      <c r="I777">
        <f t="shared" si="121"/>
        <v>70711</v>
      </c>
      <c r="J777">
        <f t="shared" si="122"/>
        <v>15</v>
      </c>
      <c r="K777" s="2">
        <f t="shared" si="123"/>
        <v>11688</v>
      </c>
      <c r="L777">
        <f t="shared" si="124"/>
        <v>194.8</v>
      </c>
    </row>
    <row r="778" spans="1:12" x14ac:dyDescent="0.35">
      <c r="A778" s="1">
        <v>42837.81858796296</v>
      </c>
      <c r="B778">
        <v>92.733180000000004</v>
      </c>
      <c r="D778">
        <f t="shared" si="116"/>
        <v>19</v>
      </c>
      <c r="E778">
        <f t="shared" si="117"/>
        <v>38</v>
      </c>
      <c r="F778">
        <f t="shared" si="118"/>
        <v>46</v>
      </c>
      <c r="G778">
        <f t="shared" si="119"/>
        <v>68400</v>
      </c>
      <c r="H778">
        <f t="shared" si="120"/>
        <v>2280</v>
      </c>
      <c r="I778">
        <f t="shared" si="121"/>
        <v>70726</v>
      </c>
      <c r="J778">
        <f t="shared" si="122"/>
        <v>15</v>
      </c>
      <c r="K778" s="2">
        <f t="shared" si="123"/>
        <v>11703</v>
      </c>
      <c r="L778">
        <f t="shared" si="124"/>
        <v>195.05</v>
      </c>
    </row>
    <row r="779" spans="1:12" x14ac:dyDescent="0.35">
      <c r="A779" s="1">
        <v>42837.818762731484</v>
      </c>
      <c r="B779">
        <v>92.66104</v>
      </c>
      <c r="D779">
        <f t="shared" si="116"/>
        <v>19</v>
      </c>
      <c r="E779">
        <f t="shared" si="117"/>
        <v>39</v>
      </c>
      <c r="F779">
        <f t="shared" si="118"/>
        <v>1</v>
      </c>
      <c r="G779">
        <f t="shared" si="119"/>
        <v>68400</v>
      </c>
      <c r="H779">
        <f t="shared" si="120"/>
        <v>2340</v>
      </c>
      <c r="I779">
        <f t="shared" si="121"/>
        <v>70741</v>
      </c>
      <c r="J779">
        <f t="shared" si="122"/>
        <v>15</v>
      </c>
      <c r="K779" s="2">
        <f t="shared" si="123"/>
        <v>11718</v>
      </c>
      <c r="L779">
        <f t="shared" si="124"/>
        <v>195.3</v>
      </c>
    </row>
    <row r="780" spans="1:12" x14ac:dyDescent="0.35">
      <c r="A780" s="1">
        <v>42837.818936342592</v>
      </c>
      <c r="B780">
        <v>92.225920000000002</v>
      </c>
      <c r="D780">
        <f t="shared" si="116"/>
        <v>19</v>
      </c>
      <c r="E780">
        <f t="shared" si="117"/>
        <v>39</v>
      </c>
      <c r="F780">
        <f t="shared" si="118"/>
        <v>16</v>
      </c>
      <c r="G780">
        <f t="shared" si="119"/>
        <v>68400</v>
      </c>
      <c r="H780">
        <f t="shared" si="120"/>
        <v>2340</v>
      </c>
      <c r="I780">
        <f t="shared" si="121"/>
        <v>70756</v>
      </c>
      <c r="J780">
        <f t="shared" si="122"/>
        <v>15</v>
      </c>
      <c r="K780" s="2">
        <f t="shared" si="123"/>
        <v>11733</v>
      </c>
      <c r="L780">
        <f t="shared" si="124"/>
        <v>195.55</v>
      </c>
    </row>
    <row r="781" spans="1:12" x14ac:dyDescent="0.35">
      <c r="A781" s="1">
        <v>42837.819111111108</v>
      </c>
      <c r="B781">
        <v>92.407380000000003</v>
      </c>
      <c r="D781">
        <f t="shared" si="116"/>
        <v>19</v>
      </c>
      <c r="E781">
        <f t="shared" si="117"/>
        <v>39</v>
      </c>
      <c r="F781">
        <f t="shared" si="118"/>
        <v>31</v>
      </c>
      <c r="G781">
        <f t="shared" si="119"/>
        <v>68400</v>
      </c>
      <c r="H781">
        <f t="shared" si="120"/>
        <v>2340</v>
      </c>
      <c r="I781">
        <f t="shared" si="121"/>
        <v>70771</v>
      </c>
      <c r="J781">
        <f t="shared" si="122"/>
        <v>15</v>
      </c>
      <c r="K781" s="2">
        <f t="shared" si="123"/>
        <v>11748</v>
      </c>
      <c r="L781">
        <f t="shared" si="124"/>
        <v>195.8</v>
      </c>
    </row>
    <row r="782" spans="1:12" x14ac:dyDescent="0.35">
      <c r="A782" s="1">
        <v>42837.819285879632</v>
      </c>
      <c r="B782">
        <v>92.3613</v>
      </c>
      <c r="D782">
        <f t="shared" si="116"/>
        <v>19</v>
      </c>
      <c r="E782">
        <f t="shared" si="117"/>
        <v>39</v>
      </c>
      <c r="F782">
        <f t="shared" si="118"/>
        <v>46</v>
      </c>
      <c r="G782">
        <f t="shared" si="119"/>
        <v>68400</v>
      </c>
      <c r="H782">
        <f t="shared" si="120"/>
        <v>2340</v>
      </c>
      <c r="I782">
        <f t="shared" si="121"/>
        <v>70786</v>
      </c>
      <c r="J782">
        <f t="shared" si="122"/>
        <v>15</v>
      </c>
      <c r="K782" s="2">
        <f t="shared" si="123"/>
        <v>11763</v>
      </c>
      <c r="L782">
        <f t="shared" si="124"/>
        <v>196.05</v>
      </c>
    </row>
    <row r="783" spans="1:12" x14ac:dyDescent="0.35">
      <c r="A783" s="1">
        <v>42837.81945949074</v>
      </c>
      <c r="B783">
        <v>92.472020000000001</v>
      </c>
      <c r="D783">
        <f t="shared" si="116"/>
        <v>19</v>
      </c>
      <c r="E783">
        <f t="shared" si="117"/>
        <v>40</v>
      </c>
      <c r="F783">
        <f t="shared" si="118"/>
        <v>1</v>
      </c>
      <c r="G783">
        <f t="shared" si="119"/>
        <v>68400</v>
      </c>
      <c r="H783">
        <f t="shared" si="120"/>
        <v>2400</v>
      </c>
      <c r="I783">
        <f t="shared" si="121"/>
        <v>70801</v>
      </c>
      <c r="J783">
        <f t="shared" si="122"/>
        <v>15</v>
      </c>
      <c r="K783" s="2">
        <f t="shared" si="123"/>
        <v>11778</v>
      </c>
      <c r="L783">
        <f t="shared" si="124"/>
        <v>196.3</v>
      </c>
    </row>
    <row r="784" spans="1:12" x14ac:dyDescent="0.35">
      <c r="A784" s="1">
        <v>42837.819634259256</v>
      </c>
      <c r="B784">
        <v>92.100679999999997</v>
      </c>
      <c r="D784">
        <f t="shared" si="116"/>
        <v>19</v>
      </c>
      <c r="E784">
        <f t="shared" si="117"/>
        <v>40</v>
      </c>
      <c r="F784">
        <f t="shared" si="118"/>
        <v>16</v>
      </c>
      <c r="G784">
        <f t="shared" si="119"/>
        <v>68400</v>
      </c>
      <c r="H784">
        <f t="shared" si="120"/>
        <v>2400</v>
      </c>
      <c r="I784">
        <f t="shared" si="121"/>
        <v>70816</v>
      </c>
      <c r="J784">
        <f t="shared" si="122"/>
        <v>15</v>
      </c>
      <c r="K784" s="2">
        <f t="shared" si="123"/>
        <v>11793</v>
      </c>
      <c r="L784">
        <f t="shared" si="124"/>
        <v>196.55</v>
      </c>
    </row>
    <row r="785" spans="1:12" x14ac:dyDescent="0.35">
      <c r="A785" s="1">
        <v>42837.81980902778</v>
      </c>
      <c r="B785">
        <v>92.107150000000004</v>
      </c>
      <c r="D785">
        <f t="shared" si="116"/>
        <v>19</v>
      </c>
      <c r="E785">
        <f t="shared" si="117"/>
        <v>40</v>
      </c>
      <c r="F785">
        <f t="shared" si="118"/>
        <v>32</v>
      </c>
      <c r="G785">
        <f t="shared" si="119"/>
        <v>68400</v>
      </c>
      <c r="H785">
        <f t="shared" si="120"/>
        <v>2400</v>
      </c>
      <c r="I785">
        <f t="shared" si="121"/>
        <v>70832</v>
      </c>
      <c r="J785">
        <f t="shared" si="122"/>
        <v>16</v>
      </c>
      <c r="K785" s="2">
        <f t="shared" si="123"/>
        <v>11809</v>
      </c>
      <c r="L785">
        <f t="shared" si="124"/>
        <v>196.81666666666666</v>
      </c>
    </row>
    <row r="786" spans="1:12" x14ac:dyDescent="0.35">
      <c r="A786" s="1">
        <v>42837.819983796297</v>
      </c>
      <c r="B786">
        <v>91.530789999999996</v>
      </c>
      <c r="D786">
        <f t="shared" si="116"/>
        <v>19</v>
      </c>
      <c r="E786">
        <f t="shared" si="117"/>
        <v>40</v>
      </c>
      <c r="F786">
        <f t="shared" si="118"/>
        <v>47</v>
      </c>
      <c r="G786">
        <f t="shared" si="119"/>
        <v>68400</v>
      </c>
      <c r="H786">
        <f t="shared" si="120"/>
        <v>2400</v>
      </c>
      <c r="I786">
        <f t="shared" si="121"/>
        <v>70847</v>
      </c>
      <c r="J786">
        <f t="shared" si="122"/>
        <v>15</v>
      </c>
      <c r="K786" s="2">
        <f t="shared" si="123"/>
        <v>11824</v>
      </c>
      <c r="L786">
        <f t="shared" si="124"/>
        <v>197.06666666666666</v>
      </c>
    </row>
    <row r="787" spans="1:12" x14ac:dyDescent="0.35">
      <c r="A787" s="1">
        <v>42837.820158564813</v>
      </c>
      <c r="B787">
        <v>91.476410000000001</v>
      </c>
      <c r="D787">
        <f t="shared" si="116"/>
        <v>19</v>
      </c>
      <c r="E787">
        <f t="shared" si="117"/>
        <v>41</v>
      </c>
      <c r="F787">
        <f t="shared" si="118"/>
        <v>2</v>
      </c>
      <c r="G787">
        <f t="shared" si="119"/>
        <v>68400</v>
      </c>
      <c r="H787">
        <f t="shared" si="120"/>
        <v>2460</v>
      </c>
      <c r="I787">
        <f t="shared" si="121"/>
        <v>70862</v>
      </c>
      <c r="J787">
        <f t="shared" si="122"/>
        <v>15</v>
      </c>
      <c r="K787" s="2">
        <f t="shared" si="123"/>
        <v>11839</v>
      </c>
      <c r="L787">
        <f t="shared" si="124"/>
        <v>197.31666666666666</v>
      </c>
    </row>
    <row r="788" spans="1:12" x14ac:dyDescent="0.35">
      <c r="A788" s="1">
        <v>42837.820333333337</v>
      </c>
      <c r="B788">
        <v>91.627110000000002</v>
      </c>
      <c r="D788">
        <f t="shared" si="116"/>
        <v>19</v>
      </c>
      <c r="E788">
        <f t="shared" si="117"/>
        <v>41</v>
      </c>
      <c r="F788">
        <f t="shared" si="118"/>
        <v>17</v>
      </c>
      <c r="G788">
        <f t="shared" si="119"/>
        <v>68400</v>
      </c>
      <c r="H788">
        <f t="shared" si="120"/>
        <v>2460</v>
      </c>
      <c r="I788">
        <f t="shared" si="121"/>
        <v>70877</v>
      </c>
      <c r="J788">
        <f t="shared" si="122"/>
        <v>15</v>
      </c>
      <c r="K788" s="2">
        <f t="shared" si="123"/>
        <v>11854</v>
      </c>
      <c r="L788">
        <f t="shared" si="124"/>
        <v>197.56666666666666</v>
      </c>
    </row>
    <row r="789" spans="1:12" x14ac:dyDescent="0.35">
      <c r="A789" s="1">
        <v>42837.820506944445</v>
      </c>
      <c r="B789">
        <v>91.263459999999995</v>
      </c>
      <c r="D789">
        <f t="shared" si="116"/>
        <v>19</v>
      </c>
      <c r="E789">
        <f t="shared" si="117"/>
        <v>41</v>
      </c>
      <c r="F789">
        <f t="shared" si="118"/>
        <v>32</v>
      </c>
      <c r="G789">
        <f t="shared" si="119"/>
        <v>68400</v>
      </c>
      <c r="H789">
        <f t="shared" si="120"/>
        <v>2460</v>
      </c>
      <c r="I789">
        <f t="shared" si="121"/>
        <v>70892</v>
      </c>
      <c r="J789">
        <f t="shared" si="122"/>
        <v>15</v>
      </c>
      <c r="K789" s="2">
        <f t="shared" si="123"/>
        <v>11869</v>
      </c>
      <c r="L789">
        <f t="shared" si="124"/>
        <v>197.81666666666666</v>
      </c>
    </row>
    <row r="790" spans="1:12" x14ac:dyDescent="0.35">
      <c r="A790" s="1">
        <v>42837.820681712961</v>
      </c>
      <c r="B790">
        <v>91.327669999999998</v>
      </c>
      <c r="D790">
        <f t="shared" si="116"/>
        <v>19</v>
      </c>
      <c r="E790">
        <f t="shared" si="117"/>
        <v>41</v>
      </c>
      <c r="F790">
        <f t="shared" si="118"/>
        <v>47</v>
      </c>
      <c r="G790">
        <f t="shared" si="119"/>
        <v>68400</v>
      </c>
      <c r="H790">
        <f t="shared" si="120"/>
        <v>2460</v>
      </c>
      <c r="I790">
        <f t="shared" si="121"/>
        <v>70907</v>
      </c>
      <c r="J790">
        <f t="shared" si="122"/>
        <v>15</v>
      </c>
      <c r="K790" s="2">
        <f t="shared" si="123"/>
        <v>11884</v>
      </c>
      <c r="L790">
        <f t="shared" si="124"/>
        <v>198.06666666666666</v>
      </c>
    </row>
    <row r="791" spans="1:12" x14ac:dyDescent="0.35">
      <c r="A791" s="1">
        <v>42837.820856481485</v>
      </c>
      <c r="B791">
        <v>90.957980000000006</v>
      </c>
      <c r="D791">
        <f t="shared" si="116"/>
        <v>19</v>
      </c>
      <c r="E791">
        <f t="shared" si="117"/>
        <v>42</v>
      </c>
      <c r="F791">
        <f t="shared" si="118"/>
        <v>2</v>
      </c>
      <c r="G791">
        <f t="shared" si="119"/>
        <v>68400</v>
      </c>
      <c r="H791">
        <f t="shared" si="120"/>
        <v>2520</v>
      </c>
      <c r="I791">
        <f t="shared" si="121"/>
        <v>70922</v>
      </c>
      <c r="J791">
        <f t="shared" si="122"/>
        <v>15</v>
      </c>
      <c r="K791" s="2">
        <f t="shared" si="123"/>
        <v>11899</v>
      </c>
      <c r="L791">
        <f t="shared" si="124"/>
        <v>198.31666666666666</v>
      </c>
    </row>
    <row r="792" spans="1:12" x14ac:dyDescent="0.35">
      <c r="A792" s="1">
        <v>42837.821030092593</v>
      </c>
      <c r="B792">
        <v>90.681179999999998</v>
      </c>
      <c r="D792">
        <f t="shared" si="116"/>
        <v>19</v>
      </c>
      <c r="E792">
        <f t="shared" si="117"/>
        <v>42</v>
      </c>
      <c r="F792">
        <f t="shared" si="118"/>
        <v>17</v>
      </c>
      <c r="G792">
        <f t="shared" si="119"/>
        <v>68400</v>
      </c>
      <c r="H792">
        <f t="shared" si="120"/>
        <v>2520</v>
      </c>
      <c r="I792">
        <f t="shared" si="121"/>
        <v>70937</v>
      </c>
      <c r="J792">
        <f t="shared" si="122"/>
        <v>15</v>
      </c>
      <c r="K792" s="2">
        <f t="shared" si="123"/>
        <v>11914</v>
      </c>
      <c r="L792">
        <f t="shared" si="124"/>
        <v>198.56666666666666</v>
      </c>
    </row>
    <row r="793" spans="1:12" x14ac:dyDescent="0.35">
      <c r="A793" s="1">
        <v>42837.821204861109</v>
      </c>
      <c r="B793">
        <v>90.238309999999998</v>
      </c>
      <c r="D793">
        <f t="shared" si="116"/>
        <v>19</v>
      </c>
      <c r="E793">
        <f t="shared" si="117"/>
        <v>42</v>
      </c>
      <c r="F793">
        <f t="shared" si="118"/>
        <v>32</v>
      </c>
      <c r="G793">
        <f t="shared" si="119"/>
        <v>68400</v>
      </c>
      <c r="H793">
        <f t="shared" si="120"/>
        <v>2520</v>
      </c>
      <c r="I793">
        <f t="shared" si="121"/>
        <v>70952</v>
      </c>
      <c r="J793">
        <f t="shared" si="122"/>
        <v>15</v>
      </c>
      <c r="K793" s="2">
        <f t="shared" si="123"/>
        <v>11929</v>
      </c>
      <c r="L793">
        <f t="shared" si="124"/>
        <v>198.81666666666666</v>
      </c>
    </row>
    <row r="794" spans="1:12" x14ac:dyDescent="0.35">
      <c r="A794" s="1">
        <v>42837.821379629633</v>
      </c>
      <c r="B794">
        <v>90.168610000000001</v>
      </c>
      <c r="D794">
        <f t="shared" si="116"/>
        <v>19</v>
      </c>
      <c r="E794">
        <f t="shared" si="117"/>
        <v>42</v>
      </c>
      <c r="F794">
        <f t="shared" si="118"/>
        <v>47</v>
      </c>
      <c r="G794">
        <f t="shared" si="119"/>
        <v>68400</v>
      </c>
      <c r="H794">
        <f t="shared" si="120"/>
        <v>2520</v>
      </c>
      <c r="I794">
        <f t="shared" si="121"/>
        <v>70967</v>
      </c>
      <c r="J794">
        <f t="shared" si="122"/>
        <v>15</v>
      </c>
      <c r="K794" s="2">
        <f t="shared" si="123"/>
        <v>11944</v>
      </c>
      <c r="L794">
        <f t="shared" si="124"/>
        <v>199.06666666666666</v>
      </c>
    </row>
    <row r="795" spans="1:12" x14ac:dyDescent="0.35">
      <c r="A795" s="1">
        <v>42837.821553240741</v>
      </c>
      <c r="B795">
        <v>89.71951</v>
      </c>
      <c r="D795">
        <f t="shared" si="116"/>
        <v>19</v>
      </c>
      <c r="E795">
        <f t="shared" si="117"/>
        <v>43</v>
      </c>
      <c r="F795">
        <f t="shared" si="118"/>
        <v>2</v>
      </c>
      <c r="G795">
        <f t="shared" si="119"/>
        <v>68400</v>
      </c>
      <c r="H795">
        <f t="shared" si="120"/>
        <v>2580</v>
      </c>
      <c r="I795">
        <f t="shared" si="121"/>
        <v>70982</v>
      </c>
      <c r="J795">
        <f t="shared" si="122"/>
        <v>15</v>
      </c>
      <c r="K795" s="2">
        <f t="shared" si="123"/>
        <v>11959</v>
      </c>
      <c r="L795">
        <f t="shared" si="124"/>
        <v>199.31666666666666</v>
      </c>
    </row>
    <row r="796" spans="1:12" x14ac:dyDescent="0.35">
      <c r="A796" s="1">
        <v>42837.821726851849</v>
      </c>
      <c r="B796">
        <v>89.681179999999998</v>
      </c>
      <c r="D796">
        <f t="shared" si="116"/>
        <v>19</v>
      </c>
      <c r="E796">
        <f t="shared" si="117"/>
        <v>43</v>
      </c>
      <c r="F796">
        <f t="shared" si="118"/>
        <v>17</v>
      </c>
      <c r="G796">
        <f t="shared" si="119"/>
        <v>68400</v>
      </c>
      <c r="H796">
        <f t="shared" si="120"/>
        <v>2580</v>
      </c>
      <c r="I796">
        <f t="shared" si="121"/>
        <v>70997</v>
      </c>
      <c r="J796">
        <f t="shared" si="122"/>
        <v>15</v>
      </c>
      <c r="K796" s="2">
        <f t="shared" si="123"/>
        <v>11974</v>
      </c>
      <c r="L796">
        <f t="shared" si="124"/>
        <v>199.56666666666666</v>
      </c>
    </row>
    <row r="797" spans="1:12" x14ac:dyDescent="0.35">
      <c r="A797" s="1">
        <v>42837.821901620373</v>
      </c>
      <c r="B797">
        <v>89.528660000000002</v>
      </c>
      <c r="D797">
        <f t="shared" si="116"/>
        <v>19</v>
      </c>
      <c r="E797">
        <f t="shared" si="117"/>
        <v>43</v>
      </c>
      <c r="F797">
        <f t="shared" si="118"/>
        <v>32</v>
      </c>
      <c r="G797">
        <f t="shared" si="119"/>
        <v>68400</v>
      </c>
      <c r="H797">
        <f t="shared" si="120"/>
        <v>2580</v>
      </c>
      <c r="I797">
        <f t="shared" si="121"/>
        <v>71012</v>
      </c>
      <c r="J797">
        <f t="shared" si="122"/>
        <v>15</v>
      </c>
      <c r="K797" s="2">
        <f t="shared" si="123"/>
        <v>11989</v>
      </c>
      <c r="L797">
        <f t="shared" si="124"/>
        <v>199.81666666666666</v>
      </c>
    </row>
    <row r="798" spans="1:12" x14ac:dyDescent="0.35">
      <c r="A798" s="1">
        <v>42837.822076388889</v>
      </c>
      <c r="B798">
        <v>88.796840000000003</v>
      </c>
      <c r="D798">
        <f t="shared" si="116"/>
        <v>19</v>
      </c>
      <c r="E798">
        <f t="shared" si="117"/>
        <v>43</v>
      </c>
      <c r="F798">
        <f t="shared" si="118"/>
        <v>47</v>
      </c>
      <c r="G798">
        <f t="shared" si="119"/>
        <v>68400</v>
      </c>
      <c r="H798">
        <f t="shared" si="120"/>
        <v>2580</v>
      </c>
      <c r="I798">
        <f t="shared" si="121"/>
        <v>71027</v>
      </c>
      <c r="J798">
        <f t="shared" si="122"/>
        <v>15</v>
      </c>
      <c r="K798" s="2">
        <f t="shared" si="123"/>
        <v>12004</v>
      </c>
      <c r="L798">
        <f t="shared" si="124"/>
        <v>200.06666666666666</v>
      </c>
    </row>
    <row r="799" spans="1:12" x14ac:dyDescent="0.35">
      <c r="A799" s="1">
        <v>42837.822251157406</v>
      </c>
      <c r="B799">
        <v>88.716710000000006</v>
      </c>
      <c r="D799">
        <f t="shared" si="116"/>
        <v>19</v>
      </c>
      <c r="E799">
        <f t="shared" si="117"/>
        <v>44</v>
      </c>
      <c r="F799">
        <f t="shared" si="118"/>
        <v>2</v>
      </c>
      <c r="G799">
        <f t="shared" si="119"/>
        <v>68400</v>
      </c>
      <c r="H799">
        <f t="shared" si="120"/>
        <v>2640</v>
      </c>
      <c r="I799">
        <f t="shared" si="121"/>
        <v>71042</v>
      </c>
      <c r="J799">
        <f t="shared" si="122"/>
        <v>15</v>
      </c>
      <c r="K799" s="2">
        <f t="shared" si="123"/>
        <v>12019</v>
      </c>
      <c r="L799">
        <f t="shared" si="124"/>
        <v>200.31666666666666</v>
      </c>
    </row>
    <row r="800" spans="1:12" x14ac:dyDescent="0.35">
      <c r="A800" s="1">
        <v>42837.822424768521</v>
      </c>
      <c r="B800">
        <v>88.459320000000005</v>
      </c>
      <c r="D800">
        <f t="shared" si="116"/>
        <v>19</v>
      </c>
      <c r="E800">
        <f t="shared" si="117"/>
        <v>44</v>
      </c>
      <c r="F800">
        <f t="shared" si="118"/>
        <v>18</v>
      </c>
      <c r="G800">
        <f t="shared" si="119"/>
        <v>68400</v>
      </c>
      <c r="H800">
        <f t="shared" si="120"/>
        <v>2640</v>
      </c>
      <c r="I800">
        <f t="shared" si="121"/>
        <v>71058</v>
      </c>
      <c r="J800">
        <f t="shared" si="122"/>
        <v>16</v>
      </c>
      <c r="K800" s="2">
        <f t="shared" si="123"/>
        <v>12035</v>
      </c>
      <c r="L800">
        <f t="shared" si="124"/>
        <v>200.58333333333334</v>
      </c>
    </row>
    <row r="801" spans="1:12" x14ac:dyDescent="0.35">
      <c r="A801" s="1">
        <v>42837.822598379629</v>
      </c>
      <c r="B801">
        <v>88.096159999999998</v>
      </c>
      <c r="D801">
        <f t="shared" si="116"/>
        <v>19</v>
      </c>
      <c r="E801">
        <f t="shared" si="117"/>
        <v>44</v>
      </c>
      <c r="F801">
        <f t="shared" si="118"/>
        <v>32</v>
      </c>
      <c r="G801">
        <f t="shared" si="119"/>
        <v>68400</v>
      </c>
      <c r="H801">
        <f t="shared" si="120"/>
        <v>2640</v>
      </c>
      <c r="I801">
        <f t="shared" si="121"/>
        <v>71072</v>
      </c>
      <c r="J801">
        <f t="shared" si="122"/>
        <v>14</v>
      </c>
      <c r="K801" s="2">
        <f t="shared" si="123"/>
        <v>12049</v>
      </c>
      <c r="L801">
        <f t="shared" si="124"/>
        <v>200.81666666666666</v>
      </c>
    </row>
    <row r="802" spans="1:12" x14ac:dyDescent="0.35">
      <c r="A802" s="1">
        <v>42837.822774305554</v>
      </c>
      <c r="B802">
        <v>87.912869999999998</v>
      </c>
      <c r="D802">
        <f t="shared" si="116"/>
        <v>19</v>
      </c>
      <c r="E802">
        <f t="shared" si="117"/>
        <v>44</v>
      </c>
      <c r="F802">
        <f t="shared" si="118"/>
        <v>48</v>
      </c>
      <c r="G802">
        <f t="shared" si="119"/>
        <v>68400</v>
      </c>
      <c r="H802">
        <f t="shared" si="120"/>
        <v>2640</v>
      </c>
      <c r="I802">
        <f t="shared" si="121"/>
        <v>71088</v>
      </c>
      <c r="J802">
        <f t="shared" si="122"/>
        <v>16</v>
      </c>
      <c r="K802" s="2">
        <f t="shared" si="123"/>
        <v>12065</v>
      </c>
      <c r="L802">
        <f t="shared" si="124"/>
        <v>201.08333333333334</v>
      </c>
    </row>
    <row r="803" spans="1:12" x14ac:dyDescent="0.35">
      <c r="A803" s="1">
        <v>42837.822947916669</v>
      </c>
      <c r="B803">
        <v>87.959140000000005</v>
      </c>
      <c r="D803">
        <f t="shared" si="116"/>
        <v>19</v>
      </c>
      <c r="E803">
        <f t="shared" si="117"/>
        <v>45</v>
      </c>
      <c r="F803">
        <f t="shared" si="118"/>
        <v>3</v>
      </c>
      <c r="G803">
        <f t="shared" si="119"/>
        <v>68400</v>
      </c>
      <c r="H803">
        <f t="shared" si="120"/>
        <v>2700</v>
      </c>
      <c r="I803">
        <f t="shared" si="121"/>
        <v>71103</v>
      </c>
      <c r="J803">
        <f t="shared" si="122"/>
        <v>15</v>
      </c>
      <c r="K803" s="2">
        <f t="shared" si="123"/>
        <v>12080</v>
      </c>
      <c r="L803">
        <f t="shared" si="124"/>
        <v>201.33333333333334</v>
      </c>
    </row>
    <row r="804" spans="1:12" x14ac:dyDescent="0.35">
      <c r="A804" s="1">
        <v>42837.823121527777</v>
      </c>
      <c r="B804">
        <v>87.695890000000006</v>
      </c>
      <c r="D804">
        <f t="shared" si="116"/>
        <v>19</v>
      </c>
      <c r="E804">
        <f t="shared" si="117"/>
        <v>45</v>
      </c>
      <c r="F804">
        <f t="shared" si="118"/>
        <v>18</v>
      </c>
      <c r="G804">
        <f t="shared" si="119"/>
        <v>68400</v>
      </c>
      <c r="H804">
        <f t="shared" si="120"/>
        <v>2700</v>
      </c>
      <c r="I804">
        <f t="shared" si="121"/>
        <v>71118</v>
      </c>
      <c r="J804">
        <f t="shared" si="122"/>
        <v>15</v>
      </c>
      <c r="K804" s="2">
        <f t="shared" si="123"/>
        <v>12095</v>
      </c>
      <c r="L804">
        <f t="shared" si="124"/>
        <v>201.58333333333334</v>
      </c>
    </row>
    <row r="805" spans="1:12" x14ac:dyDescent="0.35">
      <c r="A805" s="1">
        <v>42837.823296296294</v>
      </c>
      <c r="B805">
        <v>87.176789999999997</v>
      </c>
      <c r="D805">
        <f t="shared" si="116"/>
        <v>19</v>
      </c>
      <c r="E805">
        <f t="shared" si="117"/>
        <v>45</v>
      </c>
      <c r="F805">
        <f t="shared" si="118"/>
        <v>33</v>
      </c>
      <c r="G805">
        <f t="shared" si="119"/>
        <v>68400</v>
      </c>
      <c r="H805">
        <f t="shared" si="120"/>
        <v>2700</v>
      </c>
      <c r="I805">
        <f t="shared" si="121"/>
        <v>71133</v>
      </c>
      <c r="J805">
        <f t="shared" si="122"/>
        <v>15</v>
      </c>
      <c r="K805" s="2">
        <f t="shared" si="123"/>
        <v>12110</v>
      </c>
      <c r="L805">
        <f t="shared" si="124"/>
        <v>201.83333333333334</v>
      </c>
    </row>
    <row r="806" spans="1:12" x14ac:dyDescent="0.35">
      <c r="A806" s="1">
        <v>42837.823471064818</v>
      </c>
      <c r="B806">
        <v>86.735140000000001</v>
      </c>
      <c r="D806">
        <f t="shared" si="116"/>
        <v>19</v>
      </c>
      <c r="E806">
        <f t="shared" si="117"/>
        <v>45</v>
      </c>
      <c r="F806">
        <f t="shared" si="118"/>
        <v>48</v>
      </c>
      <c r="G806">
        <f t="shared" si="119"/>
        <v>68400</v>
      </c>
      <c r="H806">
        <f t="shared" si="120"/>
        <v>2700</v>
      </c>
      <c r="I806">
        <f t="shared" si="121"/>
        <v>71148</v>
      </c>
      <c r="J806">
        <f t="shared" si="122"/>
        <v>15</v>
      </c>
      <c r="K806" s="2">
        <f t="shared" si="123"/>
        <v>12125</v>
      </c>
      <c r="L806">
        <f t="shared" si="124"/>
        <v>202.08333333333334</v>
      </c>
    </row>
    <row r="807" spans="1:12" x14ac:dyDescent="0.35">
      <c r="A807" s="1">
        <v>42837.823645833334</v>
      </c>
      <c r="B807">
        <v>85.996250000000003</v>
      </c>
      <c r="D807">
        <f t="shared" si="116"/>
        <v>19</v>
      </c>
      <c r="E807">
        <f t="shared" si="117"/>
        <v>46</v>
      </c>
      <c r="F807">
        <f t="shared" si="118"/>
        <v>3</v>
      </c>
      <c r="G807">
        <f t="shared" si="119"/>
        <v>68400</v>
      </c>
      <c r="H807">
        <f t="shared" si="120"/>
        <v>2760</v>
      </c>
      <c r="I807">
        <f t="shared" si="121"/>
        <v>71163</v>
      </c>
      <c r="J807">
        <f t="shared" si="122"/>
        <v>15</v>
      </c>
      <c r="K807" s="2">
        <f t="shared" si="123"/>
        <v>12140</v>
      </c>
      <c r="L807">
        <f t="shared" si="124"/>
        <v>202.33333333333334</v>
      </c>
    </row>
    <row r="808" spans="1:12" x14ac:dyDescent="0.35">
      <c r="A808" s="1">
        <v>42837.82382060185</v>
      </c>
      <c r="B808">
        <v>86.346829999999997</v>
      </c>
      <c r="D808">
        <f t="shared" si="116"/>
        <v>19</v>
      </c>
      <c r="E808">
        <f t="shared" si="117"/>
        <v>46</v>
      </c>
      <c r="F808">
        <f t="shared" si="118"/>
        <v>18</v>
      </c>
      <c r="G808">
        <f t="shared" si="119"/>
        <v>68400</v>
      </c>
      <c r="H808">
        <f t="shared" si="120"/>
        <v>2760</v>
      </c>
      <c r="I808">
        <f t="shared" si="121"/>
        <v>71178</v>
      </c>
      <c r="J808">
        <f t="shared" si="122"/>
        <v>15</v>
      </c>
      <c r="K808" s="2">
        <f t="shared" si="123"/>
        <v>12155</v>
      </c>
      <c r="L808">
        <f t="shared" si="124"/>
        <v>202.58333333333334</v>
      </c>
    </row>
    <row r="809" spans="1:12" x14ac:dyDescent="0.35">
      <c r="A809" s="1">
        <v>42837.823994212966</v>
      </c>
      <c r="B809">
        <v>85.500889999999998</v>
      </c>
      <c r="D809">
        <f t="shared" si="116"/>
        <v>19</v>
      </c>
      <c r="E809">
        <f t="shared" si="117"/>
        <v>46</v>
      </c>
      <c r="F809">
        <f t="shared" si="118"/>
        <v>33</v>
      </c>
      <c r="G809">
        <f t="shared" si="119"/>
        <v>68400</v>
      </c>
      <c r="H809">
        <f t="shared" si="120"/>
        <v>2760</v>
      </c>
      <c r="I809">
        <f t="shared" si="121"/>
        <v>71193</v>
      </c>
      <c r="J809">
        <f t="shared" si="122"/>
        <v>15</v>
      </c>
      <c r="K809" s="2">
        <f t="shared" si="123"/>
        <v>12170</v>
      </c>
      <c r="L809">
        <f t="shared" si="124"/>
        <v>202.83333333333334</v>
      </c>
    </row>
    <row r="810" spans="1:12" x14ac:dyDescent="0.35">
      <c r="A810" s="1">
        <v>42837.824167824074</v>
      </c>
      <c r="B810">
        <v>85.561920000000001</v>
      </c>
      <c r="D810">
        <f t="shared" si="116"/>
        <v>19</v>
      </c>
      <c r="E810">
        <f t="shared" si="117"/>
        <v>46</v>
      </c>
      <c r="F810">
        <f t="shared" si="118"/>
        <v>48</v>
      </c>
      <c r="G810">
        <f t="shared" si="119"/>
        <v>68400</v>
      </c>
      <c r="H810">
        <f t="shared" si="120"/>
        <v>2760</v>
      </c>
      <c r="I810">
        <f t="shared" si="121"/>
        <v>71208</v>
      </c>
      <c r="J810">
        <f t="shared" si="122"/>
        <v>15</v>
      </c>
      <c r="K810" s="2">
        <f t="shared" si="123"/>
        <v>12185</v>
      </c>
      <c r="L810">
        <f t="shared" si="124"/>
        <v>203.08333333333334</v>
      </c>
    </row>
    <row r="811" spans="1:12" x14ac:dyDescent="0.35">
      <c r="A811" s="1">
        <v>42837.82434259259</v>
      </c>
      <c r="B811">
        <v>85.291659999999993</v>
      </c>
      <c r="D811">
        <f t="shared" si="116"/>
        <v>19</v>
      </c>
      <c r="E811">
        <f t="shared" si="117"/>
        <v>47</v>
      </c>
      <c r="F811">
        <f t="shared" si="118"/>
        <v>3</v>
      </c>
      <c r="G811">
        <f t="shared" si="119"/>
        <v>68400</v>
      </c>
      <c r="H811">
        <f t="shared" si="120"/>
        <v>2820</v>
      </c>
      <c r="I811">
        <f t="shared" si="121"/>
        <v>71223</v>
      </c>
      <c r="J811">
        <f t="shared" si="122"/>
        <v>15</v>
      </c>
      <c r="K811" s="2">
        <f t="shared" si="123"/>
        <v>12200</v>
      </c>
      <c r="L811">
        <f t="shared" si="124"/>
        <v>203.33333333333334</v>
      </c>
    </row>
    <row r="812" spans="1:12" x14ac:dyDescent="0.35">
      <c r="A812" s="1">
        <v>42837.824516203706</v>
      </c>
      <c r="B812">
        <v>84.999790000000004</v>
      </c>
      <c r="D812">
        <f t="shared" si="116"/>
        <v>19</v>
      </c>
      <c r="E812">
        <f t="shared" si="117"/>
        <v>47</v>
      </c>
      <c r="F812">
        <f t="shared" si="118"/>
        <v>18</v>
      </c>
      <c r="G812">
        <f t="shared" si="119"/>
        <v>68400</v>
      </c>
      <c r="H812">
        <f t="shared" si="120"/>
        <v>2820</v>
      </c>
      <c r="I812">
        <f t="shared" si="121"/>
        <v>71238</v>
      </c>
      <c r="J812">
        <f t="shared" si="122"/>
        <v>15</v>
      </c>
      <c r="K812" s="2">
        <f t="shared" si="123"/>
        <v>12215</v>
      </c>
      <c r="L812">
        <f t="shared" si="124"/>
        <v>203.58333333333334</v>
      </c>
    </row>
    <row r="813" spans="1:12" x14ac:dyDescent="0.35">
      <c r="A813" s="1">
        <v>42837.824690972222</v>
      </c>
      <c r="B813">
        <v>85.064539999999994</v>
      </c>
      <c r="D813">
        <f t="shared" si="116"/>
        <v>19</v>
      </c>
      <c r="E813">
        <f t="shared" si="117"/>
        <v>47</v>
      </c>
      <c r="F813">
        <f t="shared" si="118"/>
        <v>33</v>
      </c>
      <c r="G813">
        <f t="shared" si="119"/>
        <v>68400</v>
      </c>
      <c r="H813">
        <f t="shared" si="120"/>
        <v>2820</v>
      </c>
      <c r="I813">
        <f t="shared" si="121"/>
        <v>71253</v>
      </c>
      <c r="J813">
        <f t="shared" si="122"/>
        <v>15</v>
      </c>
      <c r="K813" s="2">
        <f t="shared" si="123"/>
        <v>12230</v>
      </c>
      <c r="L813">
        <f t="shared" si="124"/>
        <v>203.83333333333334</v>
      </c>
    </row>
    <row r="814" spans="1:12" x14ac:dyDescent="0.35">
      <c r="A814" s="1">
        <v>42837.824865740738</v>
      </c>
      <c r="B814">
        <v>84.345370000000003</v>
      </c>
      <c r="D814">
        <f t="shared" si="116"/>
        <v>19</v>
      </c>
      <c r="E814">
        <f t="shared" si="117"/>
        <v>47</v>
      </c>
      <c r="F814">
        <f t="shared" si="118"/>
        <v>48</v>
      </c>
      <c r="G814">
        <f t="shared" si="119"/>
        <v>68400</v>
      </c>
      <c r="H814">
        <f t="shared" si="120"/>
        <v>2820</v>
      </c>
      <c r="I814">
        <f t="shared" si="121"/>
        <v>71268</v>
      </c>
      <c r="J814">
        <f t="shared" si="122"/>
        <v>15</v>
      </c>
      <c r="K814" s="2">
        <f t="shared" si="123"/>
        <v>12245</v>
      </c>
      <c r="L814">
        <f t="shared" si="124"/>
        <v>204.08333333333334</v>
      </c>
    </row>
    <row r="815" spans="1:12" x14ac:dyDescent="0.35">
      <c r="A815" s="1">
        <v>42837.825039351854</v>
      </c>
      <c r="B815">
        <v>84.079859999999996</v>
      </c>
      <c r="D815">
        <f t="shared" si="116"/>
        <v>19</v>
      </c>
      <c r="E815">
        <f t="shared" si="117"/>
        <v>48</v>
      </c>
      <c r="F815">
        <f t="shared" si="118"/>
        <v>3</v>
      </c>
      <c r="G815">
        <f t="shared" si="119"/>
        <v>68400</v>
      </c>
      <c r="H815">
        <f t="shared" si="120"/>
        <v>2880</v>
      </c>
      <c r="I815">
        <f t="shared" si="121"/>
        <v>71283</v>
      </c>
      <c r="J815">
        <f t="shared" si="122"/>
        <v>15</v>
      </c>
      <c r="K815" s="2">
        <f t="shared" si="123"/>
        <v>12260</v>
      </c>
      <c r="L815">
        <f t="shared" si="124"/>
        <v>204.33333333333334</v>
      </c>
    </row>
    <row r="816" spans="1:12" x14ac:dyDescent="0.35">
      <c r="A816" s="1">
        <v>42837.82521412037</v>
      </c>
      <c r="B816">
        <v>83.946200000000005</v>
      </c>
      <c r="D816">
        <f t="shared" si="116"/>
        <v>19</v>
      </c>
      <c r="E816">
        <f t="shared" si="117"/>
        <v>48</v>
      </c>
      <c r="F816">
        <f t="shared" si="118"/>
        <v>18</v>
      </c>
      <c r="G816">
        <f t="shared" si="119"/>
        <v>68400</v>
      </c>
      <c r="H816">
        <f t="shared" si="120"/>
        <v>2880</v>
      </c>
      <c r="I816">
        <f t="shared" si="121"/>
        <v>71298</v>
      </c>
      <c r="J816">
        <f t="shared" si="122"/>
        <v>15</v>
      </c>
      <c r="K816" s="2">
        <f t="shared" si="123"/>
        <v>12275</v>
      </c>
      <c r="L816">
        <f t="shared" si="124"/>
        <v>204.58333333333334</v>
      </c>
    </row>
    <row r="817" spans="1:12" x14ac:dyDescent="0.35">
      <c r="A817" s="1">
        <v>42837.825387731478</v>
      </c>
      <c r="B817">
        <v>83.843779999999995</v>
      </c>
      <c r="D817">
        <f t="shared" si="116"/>
        <v>19</v>
      </c>
      <c r="E817">
        <f t="shared" si="117"/>
        <v>48</v>
      </c>
      <c r="F817">
        <f t="shared" si="118"/>
        <v>33</v>
      </c>
      <c r="G817">
        <f t="shared" si="119"/>
        <v>68400</v>
      </c>
      <c r="H817">
        <f t="shared" si="120"/>
        <v>2880</v>
      </c>
      <c r="I817">
        <f t="shared" si="121"/>
        <v>71313</v>
      </c>
      <c r="J817">
        <f t="shared" si="122"/>
        <v>15</v>
      </c>
      <c r="K817" s="2">
        <f t="shared" si="123"/>
        <v>12290</v>
      </c>
      <c r="L817">
        <f t="shared" si="124"/>
        <v>204.83333333333334</v>
      </c>
    </row>
    <row r="818" spans="1:12" x14ac:dyDescent="0.35">
      <c r="A818" s="1">
        <v>42837.825562500002</v>
      </c>
      <c r="B818">
        <v>83.169709999999995</v>
      </c>
      <c r="D818">
        <f t="shared" si="116"/>
        <v>19</v>
      </c>
      <c r="E818">
        <f t="shared" si="117"/>
        <v>48</v>
      </c>
      <c r="F818">
        <f t="shared" si="118"/>
        <v>49</v>
      </c>
      <c r="G818">
        <f t="shared" si="119"/>
        <v>68400</v>
      </c>
      <c r="H818">
        <f t="shared" si="120"/>
        <v>2880</v>
      </c>
      <c r="I818">
        <f t="shared" si="121"/>
        <v>71329</v>
      </c>
      <c r="J818">
        <f t="shared" si="122"/>
        <v>16</v>
      </c>
      <c r="K818" s="2">
        <f t="shared" si="123"/>
        <v>12306</v>
      </c>
      <c r="L818">
        <f t="shared" si="124"/>
        <v>205.1</v>
      </c>
    </row>
    <row r="819" spans="1:12" x14ac:dyDescent="0.35">
      <c r="A819" s="1">
        <v>42837.825737268518</v>
      </c>
      <c r="B819">
        <v>83.297520000000006</v>
      </c>
      <c r="D819">
        <f t="shared" si="116"/>
        <v>19</v>
      </c>
      <c r="E819">
        <f t="shared" si="117"/>
        <v>49</v>
      </c>
      <c r="F819">
        <f t="shared" si="118"/>
        <v>4</v>
      </c>
      <c r="G819">
        <f t="shared" si="119"/>
        <v>68400</v>
      </c>
      <c r="H819">
        <f t="shared" si="120"/>
        <v>2940</v>
      </c>
      <c r="I819">
        <f t="shared" si="121"/>
        <v>71344</v>
      </c>
      <c r="J819">
        <f t="shared" si="122"/>
        <v>15</v>
      </c>
      <c r="K819" s="2">
        <f t="shared" si="123"/>
        <v>12321</v>
      </c>
      <c r="L819">
        <f t="shared" si="124"/>
        <v>205.35</v>
      </c>
    </row>
    <row r="820" spans="1:12" x14ac:dyDescent="0.35">
      <c r="A820" s="1">
        <v>42837.825912037035</v>
      </c>
      <c r="B820">
        <v>82.823939999999993</v>
      </c>
      <c r="D820">
        <f t="shared" si="116"/>
        <v>19</v>
      </c>
      <c r="E820">
        <f t="shared" si="117"/>
        <v>49</v>
      </c>
      <c r="F820">
        <f t="shared" si="118"/>
        <v>19</v>
      </c>
      <c r="G820">
        <f t="shared" si="119"/>
        <v>68400</v>
      </c>
      <c r="H820">
        <f t="shared" si="120"/>
        <v>2940</v>
      </c>
      <c r="I820">
        <f t="shared" si="121"/>
        <v>71359</v>
      </c>
      <c r="J820">
        <f t="shared" si="122"/>
        <v>15</v>
      </c>
      <c r="K820" s="2">
        <f t="shared" si="123"/>
        <v>12336</v>
      </c>
      <c r="L820">
        <f t="shared" si="124"/>
        <v>205.6</v>
      </c>
    </row>
    <row r="821" spans="1:12" x14ac:dyDescent="0.35">
      <c r="A821" s="1">
        <v>42837.82608564815</v>
      </c>
      <c r="B821">
        <v>82.404820000000001</v>
      </c>
      <c r="D821">
        <f t="shared" si="116"/>
        <v>19</v>
      </c>
      <c r="E821">
        <f t="shared" si="117"/>
        <v>49</v>
      </c>
      <c r="F821">
        <f t="shared" si="118"/>
        <v>34</v>
      </c>
      <c r="G821">
        <f t="shared" si="119"/>
        <v>68400</v>
      </c>
      <c r="H821">
        <f t="shared" si="120"/>
        <v>2940</v>
      </c>
      <c r="I821">
        <f t="shared" si="121"/>
        <v>71374</v>
      </c>
      <c r="J821">
        <f t="shared" si="122"/>
        <v>15</v>
      </c>
      <c r="K821" s="2">
        <f t="shared" si="123"/>
        <v>12351</v>
      </c>
      <c r="L821">
        <f t="shared" si="124"/>
        <v>205.85</v>
      </c>
    </row>
    <row r="822" spans="1:12" x14ac:dyDescent="0.35">
      <c r="A822" s="1">
        <v>42837.826260416667</v>
      </c>
      <c r="B822">
        <v>82.004180000000005</v>
      </c>
      <c r="D822">
        <f t="shared" si="116"/>
        <v>19</v>
      </c>
      <c r="E822">
        <f t="shared" si="117"/>
        <v>49</v>
      </c>
      <c r="F822">
        <f t="shared" si="118"/>
        <v>49</v>
      </c>
      <c r="G822">
        <f t="shared" si="119"/>
        <v>68400</v>
      </c>
      <c r="H822">
        <f t="shared" si="120"/>
        <v>2940</v>
      </c>
      <c r="I822">
        <f t="shared" si="121"/>
        <v>71389</v>
      </c>
      <c r="J822">
        <f t="shared" si="122"/>
        <v>15</v>
      </c>
      <c r="K822" s="2">
        <f t="shared" si="123"/>
        <v>12366</v>
      </c>
      <c r="L822">
        <f t="shared" si="124"/>
        <v>206.1</v>
      </c>
    </row>
    <row r="823" spans="1:12" x14ac:dyDescent="0.35">
      <c r="A823" s="1">
        <v>42837.826434027775</v>
      </c>
      <c r="B823">
        <v>81.922939999999997</v>
      </c>
      <c r="D823">
        <f t="shared" si="116"/>
        <v>19</v>
      </c>
      <c r="E823">
        <f t="shared" si="117"/>
        <v>50</v>
      </c>
      <c r="F823">
        <f t="shared" si="118"/>
        <v>4</v>
      </c>
      <c r="G823">
        <f t="shared" si="119"/>
        <v>68400</v>
      </c>
      <c r="H823">
        <f t="shared" si="120"/>
        <v>3000</v>
      </c>
      <c r="I823">
        <f t="shared" si="121"/>
        <v>71404</v>
      </c>
      <c r="J823">
        <f t="shared" si="122"/>
        <v>15</v>
      </c>
      <c r="K823" s="2">
        <f t="shared" si="123"/>
        <v>12381</v>
      </c>
      <c r="L823">
        <f t="shared" si="124"/>
        <v>206.35</v>
      </c>
    </row>
    <row r="824" spans="1:12" x14ac:dyDescent="0.35">
      <c r="A824" s="1">
        <v>42837.826608796298</v>
      </c>
      <c r="B824">
        <v>81.886750000000006</v>
      </c>
      <c r="D824">
        <f t="shared" si="116"/>
        <v>19</v>
      </c>
      <c r="E824">
        <f t="shared" si="117"/>
        <v>50</v>
      </c>
      <c r="F824">
        <f t="shared" si="118"/>
        <v>19</v>
      </c>
      <c r="G824">
        <f t="shared" si="119"/>
        <v>68400</v>
      </c>
      <c r="H824">
        <f t="shared" si="120"/>
        <v>3000</v>
      </c>
      <c r="I824">
        <f t="shared" si="121"/>
        <v>71419</v>
      </c>
      <c r="J824">
        <f t="shared" si="122"/>
        <v>15</v>
      </c>
      <c r="K824" s="2">
        <f t="shared" si="123"/>
        <v>12396</v>
      </c>
      <c r="L824">
        <f t="shared" si="124"/>
        <v>206.6</v>
      </c>
    </row>
    <row r="825" spans="1:12" x14ac:dyDescent="0.35">
      <c r="A825" s="1">
        <v>42837.826782407406</v>
      </c>
      <c r="B825">
        <v>81.299899999999994</v>
      </c>
      <c r="D825">
        <f t="shared" si="116"/>
        <v>19</v>
      </c>
      <c r="E825">
        <f t="shared" si="117"/>
        <v>50</v>
      </c>
      <c r="F825">
        <f t="shared" si="118"/>
        <v>34</v>
      </c>
      <c r="G825">
        <f t="shared" si="119"/>
        <v>68400</v>
      </c>
      <c r="H825">
        <f t="shared" si="120"/>
        <v>3000</v>
      </c>
      <c r="I825">
        <f t="shared" si="121"/>
        <v>71434</v>
      </c>
      <c r="J825">
        <f t="shared" si="122"/>
        <v>15</v>
      </c>
      <c r="K825" s="2">
        <f t="shared" si="123"/>
        <v>12411</v>
      </c>
      <c r="L825">
        <f t="shared" si="124"/>
        <v>206.85</v>
      </c>
    </row>
    <row r="826" spans="1:12" x14ac:dyDescent="0.35">
      <c r="A826" s="1">
        <v>42837.826957175923</v>
      </c>
      <c r="B826">
        <v>81.347560000000001</v>
      </c>
      <c r="D826">
        <f t="shared" si="116"/>
        <v>19</v>
      </c>
      <c r="E826">
        <f t="shared" si="117"/>
        <v>50</v>
      </c>
      <c r="F826">
        <f t="shared" si="118"/>
        <v>49</v>
      </c>
      <c r="G826">
        <f t="shared" si="119"/>
        <v>68400</v>
      </c>
      <c r="H826">
        <f t="shared" si="120"/>
        <v>3000</v>
      </c>
      <c r="I826">
        <f t="shared" si="121"/>
        <v>71449</v>
      </c>
      <c r="J826">
        <f t="shared" si="122"/>
        <v>15</v>
      </c>
      <c r="K826" s="2">
        <f t="shared" si="123"/>
        <v>12426</v>
      </c>
      <c r="L826">
        <f t="shared" si="124"/>
        <v>207.1</v>
      </c>
    </row>
    <row r="827" spans="1:12" x14ac:dyDescent="0.35">
      <c r="A827" s="1">
        <v>42837.827130787038</v>
      </c>
      <c r="B827">
        <v>81.195650000000001</v>
      </c>
      <c r="D827">
        <f t="shared" si="116"/>
        <v>19</v>
      </c>
      <c r="E827">
        <f t="shared" si="117"/>
        <v>51</v>
      </c>
      <c r="F827">
        <f t="shared" si="118"/>
        <v>4</v>
      </c>
      <c r="G827">
        <f t="shared" si="119"/>
        <v>68400</v>
      </c>
      <c r="H827">
        <f t="shared" si="120"/>
        <v>3060</v>
      </c>
      <c r="I827">
        <f t="shared" si="121"/>
        <v>71464</v>
      </c>
      <c r="J827">
        <f t="shared" si="122"/>
        <v>15</v>
      </c>
      <c r="K827" s="2">
        <f t="shared" si="123"/>
        <v>12441</v>
      </c>
      <c r="L827">
        <f t="shared" si="124"/>
        <v>207.35</v>
      </c>
    </row>
    <row r="828" spans="1:12" x14ac:dyDescent="0.35">
      <c r="A828" s="1">
        <v>42837.827304398146</v>
      </c>
      <c r="B828">
        <v>80.903589999999994</v>
      </c>
      <c r="D828">
        <f t="shared" si="116"/>
        <v>19</v>
      </c>
      <c r="E828">
        <f t="shared" si="117"/>
        <v>51</v>
      </c>
      <c r="F828">
        <f t="shared" si="118"/>
        <v>19</v>
      </c>
      <c r="G828">
        <f t="shared" si="119"/>
        <v>68400</v>
      </c>
      <c r="H828">
        <f t="shared" si="120"/>
        <v>3060</v>
      </c>
      <c r="I828">
        <f t="shared" si="121"/>
        <v>71479</v>
      </c>
      <c r="J828">
        <f t="shared" si="122"/>
        <v>15</v>
      </c>
      <c r="K828" s="2">
        <f t="shared" si="123"/>
        <v>12456</v>
      </c>
      <c r="L828">
        <f t="shared" si="124"/>
        <v>207.6</v>
      </c>
    </row>
    <row r="829" spans="1:12" x14ac:dyDescent="0.35">
      <c r="A829" s="1">
        <v>42837.827478009262</v>
      </c>
      <c r="B829">
        <v>80.474270000000004</v>
      </c>
      <c r="D829">
        <f t="shared" si="116"/>
        <v>19</v>
      </c>
      <c r="E829">
        <f t="shared" si="117"/>
        <v>51</v>
      </c>
      <c r="F829">
        <f t="shared" si="118"/>
        <v>34</v>
      </c>
      <c r="G829">
        <f t="shared" si="119"/>
        <v>68400</v>
      </c>
      <c r="H829">
        <f t="shared" si="120"/>
        <v>3060</v>
      </c>
      <c r="I829">
        <f t="shared" si="121"/>
        <v>71494</v>
      </c>
      <c r="J829">
        <f t="shared" si="122"/>
        <v>15</v>
      </c>
      <c r="K829" s="2">
        <f t="shared" si="123"/>
        <v>12471</v>
      </c>
      <c r="L829">
        <f t="shared" si="124"/>
        <v>207.85</v>
      </c>
    </row>
    <row r="830" spans="1:12" x14ac:dyDescent="0.35">
      <c r="A830" s="1">
        <v>42837.827652777778</v>
      </c>
      <c r="B830">
        <v>80.6738</v>
      </c>
      <c r="D830">
        <f t="shared" si="116"/>
        <v>19</v>
      </c>
      <c r="E830">
        <f t="shared" si="117"/>
        <v>51</v>
      </c>
      <c r="F830">
        <f t="shared" si="118"/>
        <v>49</v>
      </c>
      <c r="G830">
        <f t="shared" si="119"/>
        <v>68400</v>
      </c>
      <c r="H830">
        <f t="shared" si="120"/>
        <v>3060</v>
      </c>
      <c r="I830">
        <f t="shared" si="121"/>
        <v>71509</v>
      </c>
      <c r="J830">
        <f t="shared" si="122"/>
        <v>15</v>
      </c>
      <c r="K830" s="2">
        <f t="shared" si="123"/>
        <v>12486</v>
      </c>
      <c r="L830">
        <f t="shared" si="124"/>
        <v>208.1</v>
      </c>
    </row>
    <row r="831" spans="1:12" x14ac:dyDescent="0.35">
      <c r="A831" s="1">
        <v>42837.827827546294</v>
      </c>
      <c r="B831">
        <v>80.411770000000004</v>
      </c>
      <c r="D831">
        <f t="shared" si="116"/>
        <v>19</v>
      </c>
      <c r="E831">
        <f t="shared" si="117"/>
        <v>52</v>
      </c>
      <c r="F831">
        <f t="shared" si="118"/>
        <v>4</v>
      </c>
      <c r="G831">
        <f t="shared" si="119"/>
        <v>68400</v>
      </c>
      <c r="H831">
        <f t="shared" si="120"/>
        <v>3120</v>
      </c>
      <c r="I831">
        <f t="shared" si="121"/>
        <v>71524</v>
      </c>
      <c r="J831">
        <f t="shared" si="122"/>
        <v>15</v>
      </c>
      <c r="K831" s="2">
        <f t="shared" si="123"/>
        <v>12501</v>
      </c>
      <c r="L831">
        <f t="shared" si="124"/>
        <v>208.35</v>
      </c>
    </row>
    <row r="832" spans="1:12" x14ac:dyDescent="0.35">
      <c r="A832" s="1">
        <v>42837.828002314818</v>
      </c>
      <c r="B832">
        <v>80.134609999999995</v>
      </c>
      <c r="D832">
        <f t="shared" si="116"/>
        <v>19</v>
      </c>
      <c r="E832">
        <f t="shared" si="117"/>
        <v>52</v>
      </c>
      <c r="F832">
        <f t="shared" si="118"/>
        <v>19</v>
      </c>
      <c r="G832">
        <f t="shared" si="119"/>
        <v>68400</v>
      </c>
      <c r="H832">
        <f t="shared" si="120"/>
        <v>3120</v>
      </c>
      <c r="I832">
        <f t="shared" si="121"/>
        <v>71539</v>
      </c>
      <c r="J832">
        <f t="shared" si="122"/>
        <v>15</v>
      </c>
      <c r="K832" s="2">
        <f t="shared" si="123"/>
        <v>12516</v>
      </c>
      <c r="L832">
        <f t="shared" si="124"/>
        <v>208.6</v>
      </c>
    </row>
    <row r="833" spans="1:12" x14ac:dyDescent="0.35">
      <c r="A833" s="1">
        <v>42837.828177083335</v>
      </c>
      <c r="B833">
        <v>79.753810000000001</v>
      </c>
      <c r="D833">
        <f t="shared" si="116"/>
        <v>19</v>
      </c>
      <c r="E833">
        <f t="shared" si="117"/>
        <v>52</v>
      </c>
      <c r="F833">
        <f t="shared" si="118"/>
        <v>34</v>
      </c>
      <c r="G833">
        <f t="shared" si="119"/>
        <v>68400</v>
      </c>
      <c r="H833">
        <f t="shared" si="120"/>
        <v>3120</v>
      </c>
      <c r="I833">
        <f t="shared" si="121"/>
        <v>71554</v>
      </c>
      <c r="J833">
        <f t="shared" si="122"/>
        <v>15</v>
      </c>
      <c r="K833" s="2">
        <f t="shared" si="123"/>
        <v>12531</v>
      </c>
      <c r="L833">
        <f t="shared" si="124"/>
        <v>208.85</v>
      </c>
    </row>
    <row r="834" spans="1:12" x14ac:dyDescent="0.35">
      <c r="A834" s="1">
        <v>42837.828350694443</v>
      </c>
      <c r="B834">
        <v>79.922150000000002</v>
      </c>
      <c r="D834">
        <f t="shared" si="116"/>
        <v>19</v>
      </c>
      <c r="E834">
        <f t="shared" si="117"/>
        <v>52</v>
      </c>
      <c r="F834">
        <f t="shared" si="118"/>
        <v>49</v>
      </c>
      <c r="G834">
        <f t="shared" si="119"/>
        <v>68400</v>
      </c>
      <c r="H834">
        <f t="shared" si="120"/>
        <v>3120</v>
      </c>
      <c r="I834">
        <f t="shared" si="121"/>
        <v>71569</v>
      </c>
      <c r="J834">
        <f t="shared" si="122"/>
        <v>15</v>
      </c>
      <c r="K834" s="2">
        <f t="shared" si="123"/>
        <v>12546</v>
      </c>
      <c r="L834">
        <f t="shared" si="124"/>
        <v>209.1</v>
      </c>
    </row>
    <row r="835" spans="1:12" x14ac:dyDescent="0.35">
      <c r="A835" s="1">
        <v>42837.828525462966</v>
      </c>
      <c r="B835">
        <v>79.822239999999994</v>
      </c>
      <c r="D835">
        <f t="shared" si="116"/>
        <v>19</v>
      </c>
      <c r="E835">
        <f t="shared" si="117"/>
        <v>53</v>
      </c>
      <c r="F835">
        <f t="shared" si="118"/>
        <v>5</v>
      </c>
      <c r="G835">
        <f t="shared" si="119"/>
        <v>68400</v>
      </c>
      <c r="H835">
        <f t="shared" si="120"/>
        <v>3180</v>
      </c>
      <c r="I835">
        <f t="shared" si="121"/>
        <v>71585</v>
      </c>
      <c r="J835">
        <f t="shared" si="122"/>
        <v>16</v>
      </c>
      <c r="K835" s="2">
        <f t="shared" si="123"/>
        <v>12562</v>
      </c>
      <c r="L835">
        <f t="shared" si="124"/>
        <v>209.36666666666667</v>
      </c>
    </row>
    <row r="836" spans="1:12" x14ac:dyDescent="0.35">
      <c r="A836" s="1">
        <v>42837.828699074074</v>
      </c>
      <c r="B836">
        <v>79.537509999999997</v>
      </c>
      <c r="D836">
        <f t="shared" si="116"/>
        <v>19</v>
      </c>
      <c r="E836">
        <f t="shared" si="117"/>
        <v>53</v>
      </c>
      <c r="F836">
        <f t="shared" si="118"/>
        <v>20</v>
      </c>
      <c r="G836">
        <f t="shared" si="119"/>
        <v>68400</v>
      </c>
      <c r="H836">
        <f t="shared" si="120"/>
        <v>3180</v>
      </c>
      <c r="I836">
        <f t="shared" si="121"/>
        <v>71600</v>
      </c>
      <c r="J836">
        <f t="shared" si="122"/>
        <v>15</v>
      </c>
      <c r="K836" s="2">
        <f t="shared" si="123"/>
        <v>12577</v>
      </c>
      <c r="L836">
        <f t="shared" si="124"/>
        <v>209.61666666666667</v>
      </c>
    </row>
    <row r="837" spans="1:12" x14ac:dyDescent="0.35">
      <c r="A837" s="1">
        <v>42837.828873842591</v>
      </c>
      <c r="B837">
        <v>79.830600000000004</v>
      </c>
      <c r="D837">
        <f t="shared" ref="D837:D900" si="125">HOUR(A837)</f>
        <v>19</v>
      </c>
      <c r="E837">
        <f t="shared" ref="E837:E900" si="126">MINUTE(A837)</f>
        <v>53</v>
      </c>
      <c r="F837">
        <f t="shared" ref="F837:F900" si="127">SECOND(A837)</f>
        <v>35</v>
      </c>
      <c r="G837">
        <f t="shared" ref="G837:G900" si="128">D837*3600</f>
        <v>68400</v>
      </c>
      <c r="H837">
        <f t="shared" ref="H837:H900" si="129">E837*60</f>
        <v>3180</v>
      </c>
      <c r="I837">
        <f t="shared" ref="I837:I900" si="130">SUM(F837:H837)</f>
        <v>71615</v>
      </c>
      <c r="J837">
        <f t="shared" ref="J837:J900" si="131">I837-I836</f>
        <v>15</v>
      </c>
      <c r="K837" s="2">
        <f t="shared" ref="K837:K900" si="132">J837+K836</f>
        <v>12592</v>
      </c>
      <c r="L837">
        <f t="shared" ref="L837:L900" si="133">K837/60</f>
        <v>209.86666666666667</v>
      </c>
    </row>
    <row r="838" spans="1:12" x14ac:dyDescent="0.35">
      <c r="A838" s="1">
        <v>42837.829047453706</v>
      </c>
      <c r="B838">
        <v>79.820650000000001</v>
      </c>
      <c r="D838">
        <f t="shared" si="125"/>
        <v>19</v>
      </c>
      <c r="E838">
        <f t="shared" si="126"/>
        <v>53</v>
      </c>
      <c r="F838">
        <f t="shared" si="127"/>
        <v>50</v>
      </c>
      <c r="G838">
        <f t="shared" si="128"/>
        <v>68400</v>
      </c>
      <c r="H838">
        <f t="shared" si="129"/>
        <v>3180</v>
      </c>
      <c r="I838">
        <f t="shared" si="130"/>
        <v>71630</v>
      </c>
      <c r="J838">
        <f t="shared" si="131"/>
        <v>15</v>
      </c>
      <c r="K838" s="2">
        <f t="shared" si="132"/>
        <v>12607</v>
      </c>
      <c r="L838">
        <f t="shared" si="133"/>
        <v>210.11666666666667</v>
      </c>
    </row>
    <row r="839" spans="1:12" x14ac:dyDescent="0.35">
      <c r="A839" s="1">
        <v>42837.829222222223</v>
      </c>
      <c r="B839">
        <v>80.418120000000002</v>
      </c>
      <c r="D839">
        <f t="shared" si="125"/>
        <v>19</v>
      </c>
      <c r="E839">
        <f t="shared" si="126"/>
        <v>54</v>
      </c>
      <c r="F839">
        <f t="shared" si="127"/>
        <v>5</v>
      </c>
      <c r="G839">
        <f t="shared" si="128"/>
        <v>68400</v>
      </c>
      <c r="H839">
        <f t="shared" si="129"/>
        <v>3240</v>
      </c>
      <c r="I839">
        <f t="shared" si="130"/>
        <v>71645</v>
      </c>
      <c r="J839">
        <f t="shared" si="131"/>
        <v>15</v>
      </c>
      <c r="K839" s="2">
        <f t="shared" si="132"/>
        <v>12622</v>
      </c>
      <c r="L839">
        <f t="shared" si="133"/>
        <v>210.36666666666667</v>
      </c>
    </row>
    <row r="840" spans="1:12" x14ac:dyDescent="0.35">
      <c r="A840" s="1">
        <v>42837.829396990739</v>
      </c>
      <c r="B840">
        <v>80.412139999999994</v>
      </c>
      <c r="D840">
        <f t="shared" si="125"/>
        <v>19</v>
      </c>
      <c r="E840">
        <f t="shared" si="126"/>
        <v>54</v>
      </c>
      <c r="F840">
        <f t="shared" si="127"/>
        <v>20</v>
      </c>
      <c r="G840">
        <f t="shared" si="128"/>
        <v>68400</v>
      </c>
      <c r="H840">
        <f t="shared" si="129"/>
        <v>3240</v>
      </c>
      <c r="I840">
        <f t="shared" si="130"/>
        <v>71660</v>
      </c>
      <c r="J840">
        <f t="shared" si="131"/>
        <v>15</v>
      </c>
      <c r="K840" s="2">
        <f t="shared" si="132"/>
        <v>12637</v>
      </c>
      <c r="L840">
        <f t="shared" si="133"/>
        <v>210.61666666666667</v>
      </c>
    </row>
    <row r="841" spans="1:12" x14ac:dyDescent="0.35">
      <c r="A841" s="1">
        <v>42837.829571759263</v>
      </c>
      <c r="B841">
        <v>80.664150000000006</v>
      </c>
      <c r="D841">
        <f t="shared" si="125"/>
        <v>19</v>
      </c>
      <c r="E841">
        <f t="shared" si="126"/>
        <v>54</v>
      </c>
      <c r="F841">
        <f t="shared" si="127"/>
        <v>35</v>
      </c>
      <c r="G841">
        <f t="shared" si="128"/>
        <v>68400</v>
      </c>
      <c r="H841">
        <f t="shared" si="129"/>
        <v>3240</v>
      </c>
      <c r="I841">
        <f t="shared" si="130"/>
        <v>71675</v>
      </c>
      <c r="J841">
        <f t="shared" si="131"/>
        <v>15</v>
      </c>
      <c r="K841" s="2">
        <f t="shared" si="132"/>
        <v>12652</v>
      </c>
      <c r="L841">
        <f t="shared" si="133"/>
        <v>210.86666666666667</v>
      </c>
    </row>
    <row r="842" spans="1:12" x14ac:dyDescent="0.35">
      <c r="A842" s="1">
        <v>42837.829745370371</v>
      </c>
      <c r="B842">
        <v>80.949799999999996</v>
      </c>
      <c r="D842">
        <f t="shared" si="125"/>
        <v>19</v>
      </c>
      <c r="E842">
        <f t="shared" si="126"/>
        <v>54</v>
      </c>
      <c r="F842">
        <f t="shared" si="127"/>
        <v>50</v>
      </c>
      <c r="G842">
        <f t="shared" si="128"/>
        <v>68400</v>
      </c>
      <c r="H842">
        <f t="shared" si="129"/>
        <v>3240</v>
      </c>
      <c r="I842">
        <f t="shared" si="130"/>
        <v>71690</v>
      </c>
      <c r="J842">
        <f t="shared" si="131"/>
        <v>15</v>
      </c>
      <c r="K842" s="2">
        <f t="shared" si="132"/>
        <v>12667</v>
      </c>
      <c r="L842">
        <f t="shared" si="133"/>
        <v>211.11666666666667</v>
      </c>
    </row>
    <row r="843" spans="1:12" x14ac:dyDescent="0.35">
      <c r="A843" s="1">
        <v>42837.829918981479</v>
      </c>
      <c r="B843">
        <v>81.136809999999997</v>
      </c>
      <c r="D843">
        <f t="shared" si="125"/>
        <v>19</v>
      </c>
      <c r="E843">
        <f t="shared" si="126"/>
        <v>55</v>
      </c>
      <c r="F843">
        <f t="shared" si="127"/>
        <v>5</v>
      </c>
      <c r="G843">
        <f t="shared" si="128"/>
        <v>68400</v>
      </c>
      <c r="H843">
        <f t="shared" si="129"/>
        <v>3300</v>
      </c>
      <c r="I843">
        <f t="shared" si="130"/>
        <v>71705</v>
      </c>
      <c r="J843">
        <f t="shared" si="131"/>
        <v>15</v>
      </c>
      <c r="K843" s="2">
        <f t="shared" si="132"/>
        <v>12682</v>
      </c>
      <c r="L843">
        <f t="shared" si="133"/>
        <v>211.36666666666667</v>
      </c>
    </row>
    <row r="844" spans="1:12" x14ac:dyDescent="0.35">
      <c r="A844" s="1">
        <v>42837.830093750003</v>
      </c>
      <c r="B844">
        <v>81.248630000000006</v>
      </c>
      <c r="D844">
        <f t="shared" si="125"/>
        <v>19</v>
      </c>
      <c r="E844">
        <f t="shared" si="126"/>
        <v>55</v>
      </c>
      <c r="F844">
        <f t="shared" si="127"/>
        <v>20</v>
      </c>
      <c r="G844">
        <f t="shared" si="128"/>
        <v>68400</v>
      </c>
      <c r="H844">
        <f t="shared" si="129"/>
        <v>3300</v>
      </c>
      <c r="I844">
        <f t="shared" si="130"/>
        <v>71720</v>
      </c>
      <c r="J844">
        <f t="shared" si="131"/>
        <v>15</v>
      </c>
      <c r="K844" s="2">
        <f t="shared" si="132"/>
        <v>12697</v>
      </c>
      <c r="L844">
        <f t="shared" si="133"/>
        <v>211.61666666666667</v>
      </c>
    </row>
    <row r="845" spans="1:12" x14ac:dyDescent="0.35">
      <c r="A845" s="1">
        <v>42837.830268518519</v>
      </c>
      <c r="B845">
        <v>81.804779999999994</v>
      </c>
      <c r="D845">
        <f t="shared" si="125"/>
        <v>19</v>
      </c>
      <c r="E845">
        <f t="shared" si="126"/>
        <v>55</v>
      </c>
      <c r="F845">
        <f t="shared" si="127"/>
        <v>35</v>
      </c>
      <c r="G845">
        <f t="shared" si="128"/>
        <v>68400</v>
      </c>
      <c r="H845">
        <f t="shared" si="129"/>
        <v>3300</v>
      </c>
      <c r="I845">
        <f t="shared" si="130"/>
        <v>71735</v>
      </c>
      <c r="J845">
        <f t="shared" si="131"/>
        <v>15</v>
      </c>
      <c r="K845" s="2">
        <f t="shared" si="132"/>
        <v>12712</v>
      </c>
      <c r="L845">
        <f t="shared" si="133"/>
        <v>211.86666666666667</v>
      </c>
    </row>
    <row r="846" spans="1:12" x14ac:dyDescent="0.35">
      <c r="A846" s="1">
        <v>42837.830442129627</v>
      </c>
      <c r="B846">
        <v>81.968350000000001</v>
      </c>
      <c r="D846">
        <f t="shared" si="125"/>
        <v>19</v>
      </c>
      <c r="E846">
        <f t="shared" si="126"/>
        <v>55</v>
      </c>
      <c r="F846">
        <f t="shared" si="127"/>
        <v>50</v>
      </c>
      <c r="G846">
        <f t="shared" si="128"/>
        <v>68400</v>
      </c>
      <c r="H846">
        <f t="shared" si="129"/>
        <v>3300</v>
      </c>
      <c r="I846">
        <f t="shared" si="130"/>
        <v>71750</v>
      </c>
      <c r="J846">
        <f t="shared" si="131"/>
        <v>15</v>
      </c>
      <c r="K846" s="2">
        <f t="shared" si="132"/>
        <v>12727</v>
      </c>
      <c r="L846">
        <f t="shared" si="133"/>
        <v>212.11666666666667</v>
      </c>
    </row>
    <row r="847" spans="1:12" x14ac:dyDescent="0.35">
      <c r="A847" s="1">
        <v>42837.830616898151</v>
      </c>
      <c r="B847">
        <v>82.867580000000004</v>
      </c>
      <c r="D847">
        <f t="shared" si="125"/>
        <v>19</v>
      </c>
      <c r="E847">
        <f t="shared" si="126"/>
        <v>56</v>
      </c>
      <c r="F847">
        <f t="shared" si="127"/>
        <v>5</v>
      </c>
      <c r="G847">
        <f t="shared" si="128"/>
        <v>68400</v>
      </c>
      <c r="H847">
        <f t="shared" si="129"/>
        <v>3360</v>
      </c>
      <c r="I847">
        <f t="shared" si="130"/>
        <v>71765</v>
      </c>
      <c r="J847">
        <f t="shared" si="131"/>
        <v>15</v>
      </c>
      <c r="K847" s="2">
        <f t="shared" si="132"/>
        <v>12742</v>
      </c>
      <c r="L847">
        <f t="shared" si="133"/>
        <v>212.36666666666667</v>
      </c>
    </row>
    <row r="848" spans="1:12" x14ac:dyDescent="0.35">
      <c r="A848" s="1">
        <v>42837.830791666667</v>
      </c>
      <c r="B848">
        <v>83.548249999999996</v>
      </c>
      <c r="D848">
        <f t="shared" si="125"/>
        <v>19</v>
      </c>
      <c r="E848">
        <f t="shared" si="126"/>
        <v>56</v>
      </c>
      <c r="F848">
        <f t="shared" si="127"/>
        <v>20</v>
      </c>
      <c r="G848">
        <f t="shared" si="128"/>
        <v>68400</v>
      </c>
      <c r="H848">
        <f t="shared" si="129"/>
        <v>3360</v>
      </c>
      <c r="I848">
        <f t="shared" si="130"/>
        <v>71780</v>
      </c>
      <c r="J848">
        <f t="shared" si="131"/>
        <v>15</v>
      </c>
      <c r="K848" s="2">
        <f t="shared" si="132"/>
        <v>12757</v>
      </c>
      <c r="L848">
        <f t="shared" si="133"/>
        <v>212.61666666666667</v>
      </c>
    </row>
    <row r="849" spans="1:12" x14ac:dyDescent="0.35">
      <c r="A849" s="1">
        <v>42837.830966435184</v>
      </c>
      <c r="B849">
        <v>83.743009999999998</v>
      </c>
      <c r="D849">
        <f t="shared" si="125"/>
        <v>19</v>
      </c>
      <c r="E849">
        <f t="shared" si="126"/>
        <v>56</v>
      </c>
      <c r="F849">
        <f t="shared" si="127"/>
        <v>35</v>
      </c>
      <c r="G849">
        <f t="shared" si="128"/>
        <v>68400</v>
      </c>
      <c r="H849">
        <f t="shared" si="129"/>
        <v>3360</v>
      </c>
      <c r="I849">
        <f t="shared" si="130"/>
        <v>71795</v>
      </c>
      <c r="J849">
        <f t="shared" si="131"/>
        <v>15</v>
      </c>
      <c r="K849" s="2">
        <f t="shared" si="132"/>
        <v>12772</v>
      </c>
      <c r="L849">
        <f t="shared" si="133"/>
        <v>212.86666666666667</v>
      </c>
    </row>
    <row r="850" spans="1:12" x14ac:dyDescent="0.35">
      <c r="A850" s="1">
        <v>42837.831142361109</v>
      </c>
      <c r="B850">
        <v>84.305149999999998</v>
      </c>
      <c r="D850">
        <f t="shared" si="125"/>
        <v>19</v>
      </c>
      <c r="E850">
        <f t="shared" si="126"/>
        <v>56</v>
      </c>
      <c r="F850">
        <f t="shared" si="127"/>
        <v>51</v>
      </c>
      <c r="G850">
        <f t="shared" si="128"/>
        <v>68400</v>
      </c>
      <c r="H850">
        <f t="shared" si="129"/>
        <v>3360</v>
      </c>
      <c r="I850">
        <f t="shared" si="130"/>
        <v>71811</v>
      </c>
      <c r="J850">
        <f t="shared" si="131"/>
        <v>16</v>
      </c>
      <c r="K850" s="2">
        <f t="shared" si="132"/>
        <v>12788</v>
      </c>
      <c r="L850">
        <f t="shared" si="133"/>
        <v>213.13333333333333</v>
      </c>
    </row>
    <row r="851" spans="1:12" x14ac:dyDescent="0.35">
      <c r="A851" s="1">
        <v>42837.831315972224</v>
      </c>
      <c r="B851">
        <v>84.502470000000002</v>
      </c>
      <c r="D851">
        <f t="shared" si="125"/>
        <v>19</v>
      </c>
      <c r="E851">
        <f t="shared" si="126"/>
        <v>57</v>
      </c>
      <c r="F851">
        <f t="shared" si="127"/>
        <v>6</v>
      </c>
      <c r="G851">
        <f t="shared" si="128"/>
        <v>68400</v>
      </c>
      <c r="H851">
        <f t="shared" si="129"/>
        <v>3420</v>
      </c>
      <c r="I851">
        <f t="shared" si="130"/>
        <v>71826</v>
      </c>
      <c r="J851">
        <f t="shared" si="131"/>
        <v>15</v>
      </c>
      <c r="K851" s="2">
        <f t="shared" si="132"/>
        <v>12803</v>
      </c>
      <c r="L851">
        <f t="shared" si="133"/>
        <v>213.38333333333333</v>
      </c>
    </row>
    <row r="852" spans="1:12" x14ac:dyDescent="0.35">
      <c r="A852" s="1">
        <v>42837.83149074074</v>
      </c>
      <c r="B852">
        <v>84.951260000000005</v>
      </c>
      <c r="D852">
        <f t="shared" si="125"/>
        <v>19</v>
      </c>
      <c r="E852">
        <f t="shared" si="126"/>
        <v>57</v>
      </c>
      <c r="F852">
        <f t="shared" si="127"/>
        <v>21</v>
      </c>
      <c r="G852">
        <f t="shared" si="128"/>
        <v>68400</v>
      </c>
      <c r="H852">
        <f t="shared" si="129"/>
        <v>3420</v>
      </c>
      <c r="I852">
        <f t="shared" si="130"/>
        <v>71841</v>
      </c>
      <c r="J852">
        <f t="shared" si="131"/>
        <v>15</v>
      </c>
      <c r="K852" s="2">
        <f t="shared" si="132"/>
        <v>12818</v>
      </c>
      <c r="L852">
        <f t="shared" si="133"/>
        <v>213.63333333333333</v>
      </c>
    </row>
    <row r="853" spans="1:12" x14ac:dyDescent="0.35">
      <c r="A853" s="1">
        <v>42837.831665509257</v>
      </c>
      <c r="B853">
        <v>85.585909999999998</v>
      </c>
      <c r="D853">
        <f t="shared" si="125"/>
        <v>19</v>
      </c>
      <c r="E853">
        <f t="shared" si="126"/>
        <v>57</v>
      </c>
      <c r="F853">
        <f t="shared" si="127"/>
        <v>36</v>
      </c>
      <c r="G853">
        <f t="shared" si="128"/>
        <v>68400</v>
      </c>
      <c r="H853">
        <f t="shared" si="129"/>
        <v>3420</v>
      </c>
      <c r="I853">
        <f t="shared" si="130"/>
        <v>71856</v>
      </c>
      <c r="J853">
        <f t="shared" si="131"/>
        <v>15</v>
      </c>
      <c r="K853" s="2">
        <f t="shared" si="132"/>
        <v>12833</v>
      </c>
      <c r="L853">
        <f t="shared" si="133"/>
        <v>213.88333333333333</v>
      </c>
    </row>
    <row r="854" spans="1:12" x14ac:dyDescent="0.35">
      <c r="A854" s="1">
        <v>42837.83184027778</v>
      </c>
      <c r="B854">
        <v>86.376559999999998</v>
      </c>
      <c r="D854">
        <f t="shared" si="125"/>
        <v>19</v>
      </c>
      <c r="E854">
        <f t="shared" si="126"/>
        <v>57</v>
      </c>
      <c r="F854">
        <f t="shared" si="127"/>
        <v>51</v>
      </c>
      <c r="G854">
        <f t="shared" si="128"/>
        <v>68400</v>
      </c>
      <c r="H854">
        <f t="shared" si="129"/>
        <v>3420</v>
      </c>
      <c r="I854">
        <f t="shared" si="130"/>
        <v>71871</v>
      </c>
      <c r="J854">
        <f t="shared" si="131"/>
        <v>15</v>
      </c>
      <c r="K854" s="2">
        <f t="shared" si="132"/>
        <v>12848</v>
      </c>
      <c r="L854">
        <f t="shared" si="133"/>
        <v>214.13333333333333</v>
      </c>
    </row>
    <row r="855" spans="1:12" x14ac:dyDescent="0.35">
      <c r="A855" s="1">
        <v>42837.832013888888</v>
      </c>
      <c r="B855">
        <v>87.018519999999995</v>
      </c>
      <c r="D855">
        <f t="shared" si="125"/>
        <v>19</v>
      </c>
      <c r="E855">
        <f t="shared" si="126"/>
        <v>58</v>
      </c>
      <c r="F855">
        <f t="shared" si="127"/>
        <v>6</v>
      </c>
      <c r="G855">
        <f t="shared" si="128"/>
        <v>68400</v>
      </c>
      <c r="H855">
        <f t="shared" si="129"/>
        <v>3480</v>
      </c>
      <c r="I855">
        <f t="shared" si="130"/>
        <v>71886</v>
      </c>
      <c r="J855">
        <f t="shared" si="131"/>
        <v>15</v>
      </c>
      <c r="K855" s="2">
        <f t="shared" si="132"/>
        <v>12863</v>
      </c>
      <c r="L855">
        <f t="shared" si="133"/>
        <v>214.38333333333333</v>
      </c>
    </row>
    <row r="856" spans="1:12" x14ac:dyDescent="0.35">
      <c r="A856" s="1">
        <v>42837.832188657405</v>
      </c>
      <c r="B856">
        <v>87.285979999999995</v>
      </c>
      <c r="D856">
        <f t="shared" si="125"/>
        <v>19</v>
      </c>
      <c r="E856">
        <f t="shared" si="126"/>
        <v>58</v>
      </c>
      <c r="F856">
        <f t="shared" si="127"/>
        <v>21</v>
      </c>
      <c r="G856">
        <f t="shared" si="128"/>
        <v>68400</v>
      </c>
      <c r="H856">
        <f t="shared" si="129"/>
        <v>3480</v>
      </c>
      <c r="I856">
        <f t="shared" si="130"/>
        <v>71901</v>
      </c>
      <c r="J856">
        <f t="shared" si="131"/>
        <v>15</v>
      </c>
      <c r="K856" s="2">
        <f t="shared" si="132"/>
        <v>12878</v>
      </c>
      <c r="L856">
        <f t="shared" si="133"/>
        <v>214.63333333333333</v>
      </c>
    </row>
    <row r="857" spans="1:12" x14ac:dyDescent="0.35">
      <c r="A857" s="1">
        <v>42837.83236226852</v>
      </c>
      <c r="B857">
        <v>88.100009999999997</v>
      </c>
      <c r="D857">
        <f t="shared" si="125"/>
        <v>19</v>
      </c>
      <c r="E857">
        <f t="shared" si="126"/>
        <v>58</v>
      </c>
      <c r="F857">
        <f t="shared" si="127"/>
        <v>36</v>
      </c>
      <c r="G857">
        <f t="shared" si="128"/>
        <v>68400</v>
      </c>
      <c r="H857">
        <f t="shared" si="129"/>
        <v>3480</v>
      </c>
      <c r="I857">
        <f t="shared" si="130"/>
        <v>71916</v>
      </c>
      <c r="J857">
        <f t="shared" si="131"/>
        <v>15</v>
      </c>
      <c r="K857" s="2">
        <f t="shared" si="132"/>
        <v>12893</v>
      </c>
      <c r="L857">
        <f t="shared" si="133"/>
        <v>214.88333333333333</v>
      </c>
    </row>
    <row r="858" spans="1:12" x14ac:dyDescent="0.35">
      <c r="A858" s="1">
        <v>42837.832537037037</v>
      </c>
      <c r="B858">
        <v>88.22336</v>
      </c>
      <c r="D858">
        <f t="shared" si="125"/>
        <v>19</v>
      </c>
      <c r="E858">
        <f t="shared" si="126"/>
        <v>58</v>
      </c>
      <c r="F858">
        <f t="shared" si="127"/>
        <v>51</v>
      </c>
      <c r="G858">
        <f t="shared" si="128"/>
        <v>68400</v>
      </c>
      <c r="H858">
        <f t="shared" si="129"/>
        <v>3480</v>
      </c>
      <c r="I858">
        <f t="shared" si="130"/>
        <v>71931</v>
      </c>
      <c r="J858">
        <f t="shared" si="131"/>
        <v>15</v>
      </c>
      <c r="K858" s="2">
        <f t="shared" si="132"/>
        <v>12908</v>
      </c>
      <c r="L858">
        <f t="shared" si="133"/>
        <v>215.13333333333333</v>
      </c>
    </row>
    <row r="859" spans="1:12" x14ac:dyDescent="0.35">
      <c r="A859" s="1">
        <v>42837.832710648145</v>
      </c>
      <c r="B859">
        <v>88.580290000000005</v>
      </c>
      <c r="D859">
        <f t="shared" si="125"/>
        <v>19</v>
      </c>
      <c r="E859">
        <f t="shared" si="126"/>
        <v>59</v>
      </c>
      <c r="F859">
        <f t="shared" si="127"/>
        <v>6</v>
      </c>
      <c r="G859">
        <f t="shared" si="128"/>
        <v>68400</v>
      </c>
      <c r="H859">
        <f t="shared" si="129"/>
        <v>3540</v>
      </c>
      <c r="I859">
        <f t="shared" si="130"/>
        <v>71946</v>
      </c>
      <c r="J859">
        <f t="shared" si="131"/>
        <v>15</v>
      </c>
      <c r="K859" s="2">
        <f t="shared" si="132"/>
        <v>12923</v>
      </c>
      <c r="L859">
        <f t="shared" si="133"/>
        <v>215.38333333333333</v>
      </c>
    </row>
    <row r="860" spans="1:12" x14ac:dyDescent="0.35">
      <c r="A860" s="1">
        <v>42837.832885416668</v>
      </c>
      <c r="B860">
        <v>89.199010000000001</v>
      </c>
      <c r="D860">
        <f t="shared" si="125"/>
        <v>19</v>
      </c>
      <c r="E860">
        <f t="shared" si="126"/>
        <v>59</v>
      </c>
      <c r="F860">
        <f t="shared" si="127"/>
        <v>21</v>
      </c>
      <c r="G860">
        <f t="shared" si="128"/>
        <v>68400</v>
      </c>
      <c r="H860">
        <f t="shared" si="129"/>
        <v>3540</v>
      </c>
      <c r="I860">
        <f t="shared" si="130"/>
        <v>71961</v>
      </c>
      <c r="J860">
        <f t="shared" si="131"/>
        <v>15</v>
      </c>
      <c r="K860" s="2">
        <f t="shared" si="132"/>
        <v>12938</v>
      </c>
      <c r="L860">
        <f t="shared" si="133"/>
        <v>215.63333333333333</v>
      </c>
    </row>
    <row r="861" spans="1:12" x14ac:dyDescent="0.35">
      <c r="A861" s="1">
        <v>42837.833060185185</v>
      </c>
      <c r="B861">
        <v>89.577240000000003</v>
      </c>
      <c r="D861">
        <f t="shared" si="125"/>
        <v>19</v>
      </c>
      <c r="E861">
        <f t="shared" si="126"/>
        <v>59</v>
      </c>
      <c r="F861">
        <f t="shared" si="127"/>
        <v>36</v>
      </c>
      <c r="G861">
        <f t="shared" si="128"/>
        <v>68400</v>
      </c>
      <c r="H861">
        <f t="shared" si="129"/>
        <v>3540</v>
      </c>
      <c r="I861">
        <f t="shared" si="130"/>
        <v>71976</v>
      </c>
      <c r="J861">
        <f t="shared" si="131"/>
        <v>15</v>
      </c>
      <c r="K861" s="2">
        <f t="shared" si="132"/>
        <v>12953</v>
      </c>
      <c r="L861">
        <f t="shared" si="133"/>
        <v>215.88333333333333</v>
      </c>
    </row>
    <row r="862" spans="1:12" x14ac:dyDescent="0.35">
      <c r="A862" s="1">
        <v>42837.833233796293</v>
      </c>
      <c r="B862">
        <v>89.526210000000006</v>
      </c>
      <c r="D862">
        <f t="shared" si="125"/>
        <v>19</v>
      </c>
      <c r="E862">
        <f t="shared" si="126"/>
        <v>59</v>
      </c>
      <c r="F862">
        <f t="shared" si="127"/>
        <v>51</v>
      </c>
      <c r="G862">
        <f t="shared" si="128"/>
        <v>68400</v>
      </c>
      <c r="H862">
        <f t="shared" si="129"/>
        <v>3540</v>
      </c>
      <c r="I862">
        <f t="shared" si="130"/>
        <v>71991</v>
      </c>
      <c r="J862">
        <f t="shared" si="131"/>
        <v>15</v>
      </c>
      <c r="K862" s="2">
        <f t="shared" si="132"/>
        <v>12968</v>
      </c>
      <c r="L862">
        <f t="shared" si="133"/>
        <v>216.13333333333333</v>
      </c>
    </row>
    <row r="863" spans="1:12" x14ac:dyDescent="0.35">
      <c r="A863" s="1">
        <v>42837.833408564817</v>
      </c>
      <c r="B863">
        <v>89.93356</v>
      </c>
      <c r="D863">
        <f t="shared" si="125"/>
        <v>20</v>
      </c>
      <c r="E863">
        <f t="shared" si="126"/>
        <v>0</v>
      </c>
      <c r="F863">
        <f t="shared" si="127"/>
        <v>6</v>
      </c>
      <c r="G863">
        <f t="shared" si="128"/>
        <v>72000</v>
      </c>
      <c r="H863">
        <f t="shared" si="129"/>
        <v>0</v>
      </c>
      <c r="I863">
        <f t="shared" si="130"/>
        <v>72006</v>
      </c>
      <c r="J863">
        <f t="shared" si="131"/>
        <v>15</v>
      </c>
      <c r="K863" s="2">
        <f t="shared" si="132"/>
        <v>12983</v>
      </c>
      <c r="L863">
        <f t="shared" si="133"/>
        <v>216.38333333333333</v>
      </c>
    </row>
    <row r="864" spans="1:12" x14ac:dyDescent="0.35">
      <c r="A864" s="1">
        <v>42837.833584490741</v>
      </c>
      <c r="B864">
        <v>90.291960000000003</v>
      </c>
      <c r="D864">
        <f t="shared" si="125"/>
        <v>20</v>
      </c>
      <c r="E864">
        <f t="shared" si="126"/>
        <v>0</v>
      </c>
      <c r="F864">
        <f t="shared" si="127"/>
        <v>22</v>
      </c>
      <c r="G864">
        <f t="shared" si="128"/>
        <v>72000</v>
      </c>
      <c r="H864">
        <f t="shared" si="129"/>
        <v>0</v>
      </c>
      <c r="I864">
        <f t="shared" si="130"/>
        <v>72022</v>
      </c>
      <c r="J864">
        <f t="shared" si="131"/>
        <v>16</v>
      </c>
      <c r="K864" s="2">
        <f t="shared" si="132"/>
        <v>12999</v>
      </c>
      <c r="L864">
        <f t="shared" si="133"/>
        <v>216.65</v>
      </c>
    </row>
    <row r="865" spans="1:12" x14ac:dyDescent="0.35">
      <c r="A865" s="1">
        <v>42837.833760416666</v>
      </c>
      <c r="B865">
        <v>90.620819999999995</v>
      </c>
      <c r="D865">
        <f t="shared" si="125"/>
        <v>20</v>
      </c>
      <c r="E865">
        <f t="shared" si="126"/>
        <v>0</v>
      </c>
      <c r="F865">
        <f t="shared" si="127"/>
        <v>37</v>
      </c>
      <c r="G865">
        <f t="shared" si="128"/>
        <v>72000</v>
      </c>
      <c r="H865">
        <f t="shared" si="129"/>
        <v>0</v>
      </c>
      <c r="I865">
        <f t="shared" si="130"/>
        <v>72037</v>
      </c>
      <c r="J865">
        <f t="shared" si="131"/>
        <v>15</v>
      </c>
      <c r="K865" s="2">
        <f t="shared" si="132"/>
        <v>13014</v>
      </c>
      <c r="L865">
        <f t="shared" si="133"/>
        <v>216.9</v>
      </c>
    </row>
    <row r="866" spans="1:12" x14ac:dyDescent="0.35">
      <c r="A866" s="1">
        <v>42837.833935185183</v>
      </c>
      <c r="B866">
        <v>90.882419999999996</v>
      </c>
      <c r="D866">
        <f t="shared" si="125"/>
        <v>20</v>
      </c>
      <c r="E866">
        <f t="shared" si="126"/>
        <v>0</v>
      </c>
      <c r="F866">
        <f t="shared" si="127"/>
        <v>52</v>
      </c>
      <c r="G866">
        <f t="shared" si="128"/>
        <v>72000</v>
      </c>
      <c r="H866">
        <f t="shared" si="129"/>
        <v>0</v>
      </c>
      <c r="I866">
        <f t="shared" si="130"/>
        <v>72052</v>
      </c>
      <c r="J866">
        <f t="shared" si="131"/>
        <v>15</v>
      </c>
      <c r="K866" s="2">
        <f t="shared" si="132"/>
        <v>13029</v>
      </c>
      <c r="L866">
        <f t="shared" si="133"/>
        <v>217.15</v>
      </c>
    </row>
    <row r="867" spans="1:12" x14ac:dyDescent="0.35">
      <c r="A867" s="1">
        <v>42837.834108796298</v>
      </c>
      <c r="B867">
        <v>91.281099999999995</v>
      </c>
      <c r="D867">
        <f t="shared" si="125"/>
        <v>20</v>
      </c>
      <c r="E867">
        <f t="shared" si="126"/>
        <v>1</v>
      </c>
      <c r="F867">
        <f t="shared" si="127"/>
        <v>7</v>
      </c>
      <c r="G867">
        <f t="shared" si="128"/>
        <v>72000</v>
      </c>
      <c r="H867">
        <f t="shared" si="129"/>
        <v>60</v>
      </c>
      <c r="I867">
        <f t="shared" si="130"/>
        <v>72067</v>
      </c>
      <c r="J867">
        <f t="shared" si="131"/>
        <v>15</v>
      </c>
      <c r="K867" s="2">
        <f t="shared" si="132"/>
        <v>13044</v>
      </c>
      <c r="L867">
        <f t="shared" si="133"/>
        <v>217.4</v>
      </c>
    </row>
    <row r="868" spans="1:12" x14ac:dyDescent="0.35">
      <c r="A868" s="1">
        <v>42837.834283564815</v>
      </c>
      <c r="B868">
        <v>91.619600000000005</v>
      </c>
      <c r="D868">
        <f t="shared" si="125"/>
        <v>20</v>
      </c>
      <c r="E868">
        <f t="shared" si="126"/>
        <v>1</v>
      </c>
      <c r="F868">
        <f t="shared" si="127"/>
        <v>22</v>
      </c>
      <c r="G868">
        <f t="shared" si="128"/>
        <v>72000</v>
      </c>
      <c r="H868">
        <f t="shared" si="129"/>
        <v>60</v>
      </c>
      <c r="I868">
        <f t="shared" si="130"/>
        <v>72082</v>
      </c>
      <c r="J868">
        <f t="shared" si="131"/>
        <v>15</v>
      </c>
      <c r="K868" s="2">
        <f t="shared" si="132"/>
        <v>13059</v>
      </c>
      <c r="L868">
        <f t="shared" si="133"/>
        <v>217.65</v>
      </c>
    </row>
    <row r="869" spans="1:12" x14ac:dyDescent="0.35">
      <c r="A869" s="1">
        <v>42837.834458333331</v>
      </c>
      <c r="B869">
        <v>91.722200000000001</v>
      </c>
      <c r="D869">
        <f t="shared" si="125"/>
        <v>20</v>
      </c>
      <c r="E869">
        <f t="shared" si="126"/>
        <v>1</v>
      </c>
      <c r="F869">
        <f t="shared" si="127"/>
        <v>37</v>
      </c>
      <c r="G869">
        <f t="shared" si="128"/>
        <v>72000</v>
      </c>
      <c r="H869">
        <f t="shared" si="129"/>
        <v>60</v>
      </c>
      <c r="I869">
        <f t="shared" si="130"/>
        <v>72097</v>
      </c>
      <c r="J869">
        <f t="shared" si="131"/>
        <v>15</v>
      </c>
      <c r="K869" s="2">
        <f t="shared" si="132"/>
        <v>13074</v>
      </c>
      <c r="L869">
        <f t="shared" si="133"/>
        <v>217.9</v>
      </c>
    </row>
    <row r="870" spans="1:12" x14ac:dyDescent="0.35">
      <c r="A870" s="1">
        <v>42837.834633101855</v>
      </c>
      <c r="B870">
        <v>91.692049999999995</v>
      </c>
      <c r="D870">
        <f t="shared" si="125"/>
        <v>20</v>
      </c>
      <c r="E870">
        <f t="shared" si="126"/>
        <v>1</v>
      </c>
      <c r="F870">
        <f t="shared" si="127"/>
        <v>52</v>
      </c>
      <c r="G870">
        <f t="shared" si="128"/>
        <v>72000</v>
      </c>
      <c r="H870">
        <f t="shared" si="129"/>
        <v>60</v>
      </c>
      <c r="I870">
        <f t="shared" si="130"/>
        <v>72112</v>
      </c>
      <c r="J870">
        <f t="shared" si="131"/>
        <v>15</v>
      </c>
      <c r="K870" s="2">
        <f t="shared" si="132"/>
        <v>13089</v>
      </c>
      <c r="L870">
        <f t="shared" si="133"/>
        <v>218.15</v>
      </c>
    </row>
    <row r="871" spans="1:12" x14ac:dyDescent="0.35">
      <c r="A871" s="1">
        <v>42837.834806712963</v>
      </c>
      <c r="B871">
        <v>91.934719999999999</v>
      </c>
      <c r="D871">
        <f t="shared" si="125"/>
        <v>20</v>
      </c>
      <c r="E871">
        <f t="shared" si="126"/>
        <v>2</v>
      </c>
      <c r="F871">
        <f t="shared" si="127"/>
        <v>7</v>
      </c>
      <c r="G871">
        <f t="shared" si="128"/>
        <v>72000</v>
      </c>
      <c r="H871">
        <f t="shared" si="129"/>
        <v>120</v>
      </c>
      <c r="I871">
        <f t="shared" si="130"/>
        <v>72127</v>
      </c>
      <c r="J871">
        <f t="shared" si="131"/>
        <v>15</v>
      </c>
      <c r="K871" s="2">
        <f t="shared" si="132"/>
        <v>13104</v>
      </c>
      <c r="L871">
        <f t="shared" si="133"/>
        <v>218.4</v>
      </c>
    </row>
    <row r="872" spans="1:12" x14ac:dyDescent="0.35">
      <c r="A872" s="1">
        <v>42837.834981481479</v>
      </c>
      <c r="B872">
        <v>92.123140000000006</v>
      </c>
      <c r="D872">
        <f t="shared" si="125"/>
        <v>20</v>
      </c>
      <c r="E872">
        <f t="shared" si="126"/>
        <v>2</v>
      </c>
      <c r="F872">
        <f t="shared" si="127"/>
        <v>22</v>
      </c>
      <c r="G872">
        <f t="shared" si="128"/>
        <v>72000</v>
      </c>
      <c r="H872">
        <f t="shared" si="129"/>
        <v>120</v>
      </c>
      <c r="I872">
        <f t="shared" si="130"/>
        <v>72142</v>
      </c>
      <c r="J872">
        <f t="shared" si="131"/>
        <v>15</v>
      </c>
      <c r="K872" s="2">
        <f t="shared" si="132"/>
        <v>13119</v>
      </c>
      <c r="L872">
        <f t="shared" si="133"/>
        <v>218.65</v>
      </c>
    </row>
    <row r="873" spans="1:12" x14ac:dyDescent="0.35">
      <c r="A873" s="1">
        <v>42837.835156250003</v>
      </c>
      <c r="B873">
        <v>92.363429999999994</v>
      </c>
      <c r="D873">
        <f t="shared" si="125"/>
        <v>20</v>
      </c>
      <c r="E873">
        <f t="shared" si="126"/>
        <v>2</v>
      </c>
      <c r="F873">
        <f t="shared" si="127"/>
        <v>38</v>
      </c>
      <c r="G873">
        <f t="shared" si="128"/>
        <v>72000</v>
      </c>
      <c r="H873">
        <f t="shared" si="129"/>
        <v>120</v>
      </c>
      <c r="I873">
        <f t="shared" si="130"/>
        <v>72158</v>
      </c>
      <c r="J873">
        <f t="shared" si="131"/>
        <v>16</v>
      </c>
      <c r="K873" s="2">
        <f t="shared" si="132"/>
        <v>13135</v>
      </c>
      <c r="L873">
        <f t="shared" si="133"/>
        <v>218.91666666666666</v>
      </c>
    </row>
    <row r="874" spans="1:12" x14ac:dyDescent="0.35">
      <c r="A874" s="1">
        <v>42837.835329861111</v>
      </c>
      <c r="B874">
        <v>92.848479999999995</v>
      </c>
      <c r="D874">
        <f t="shared" si="125"/>
        <v>20</v>
      </c>
      <c r="E874">
        <f t="shared" si="126"/>
        <v>2</v>
      </c>
      <c r="F874">
        <f t="shared" si="127"/>
        <v>52</v>
      </c>
      <c r="G874">
        <f t="shared" si="128"/>
        <v>72000</v>
      </c>
      <c r="H874">
        <f t="shared" si="129"/>
        <v>120</v>
      </c>
      <c r="I874">
        <f t="shared" si="130"/>
        <v>72172</v>
      </c>
      <c r="J874">
        <f t="shared" si="131"/>
        <v>14</v>
      </c>
      <c r="K874" s="2">
        <f t="shared" si="132"/>
        <v>13149</v>
      </c>
      <c r="L874">
        <f t="shared" si="133"/>
        <v>219.15</v>
      </c>
    </row>
    <row r="875" spans="1:12" x14ac:dyDescent="0.35">
      <c r="A875" s="1">
        <v>42837.835504629627</v>
      </c>
      <c r="B875">
        <v>92.632900000000006</v>
      </c>
      <c r="D875">
        <f t="shared" si="125"/>
        <v>20</v>
      </c>
      <c r="E875">
        <f t="shared" si="126"/>
        <v>3</v>
      </c>
      <c r="F875">
        <f t="shared" si="127"/>
        <v>8</v>
      </c>
      <c r="G875">
        <f t="shared" si="128"/>
        <v>72000</v>
      </c>
      <c r="H875">
        <f t="shared" si="129"/>
        <v>180</v>
      </c>
      <c r="I875">
        <f t="shared" si="130"/>
        <v>72188</v>
      </c>
      <c r="J875">
        <f t="shared" si="131"/>
        <v>16</v>
      </c>
      <c r="K875" s="2">
        <f t="shared" si="132"/>
        <v>13165</v>
      </c>
      <c r="L875">
        <f t="shared" si="133"/>
        <v>219.41666666666666</v>
      </c>
    </row>
    <row r="876" spans="1:12" x14ac:dyDescent="0.35">
      <c r="A876" s="1">
        <v>42837.835679398151</v>
      </c>
      <c r="B876">
        <v>92.660060000000001</v>
      </c>
      <c r="D876">
        <f t="shared" si="125"/>
        <v>20</v>
      </c>
      <c r="E876">
        <f t="shared" si="126"/>
        <v>3</v>
      </c>
      <c r="F876">
        <f t="shared" si="127"/>
        <v>23</v>
      </c>
      <c r="G876">
        <f t="shared" si="128"/>
        <v>72000</v>
      </c>
      <c r="H876">
        <f t="shared" si="129"/>
        <v>180</v>
      </c>
      <c r="I876">
        <f t="shared" si="130"/>
        <v>72203</v>
      </c>
      <c r="J876">
        <f t="shared" si="131"/>
        <v>15</v>
      </c>
      <c r="K876" s="2">
        <f t="shared" si="132"/>
        <v>13180</v>
      </c>
      <c r="L876">
        <f t="shared" si="133"/>
        <v>219.66666666666666</v>
      </c>
    </row>
    <row r="877" spans="1:12" x14ac:dyDescent="0.35">
      <c r="A877" s="1">
        <v>42837.835854166668</v>
      </c>
      <c r="B877">
        <v>92.717250000000007</v>
      </c>
      <c r="D877">
        <f t="shared" si="125"/>
        <v>20</v>
      </c>
      <c r="E877">
        <f t="shared" si="126"/>
        <v>3</v>
      </c>
      <c r="F877">
        <f t="shared" si="127"/>
        <v>38</v>
      </c>
      <c r="G877">
        <f t="shared" si="128"/>
        <v>72000</v>
      </c>
      <c r="H877">
        <f t="shared" si="129"/>
        <v>180</v>
      </c>
      <c r="I877">
        <f t="shared" si="130"/>
        <v>72218</v>
      </c>
      <c r="J877">
        <f t="shared" si="131"/>
        <v>15</v>
      </c>
      <c r="K877" s="2">
        <f t="shared" si="132"/>
        <v>13195</v>
      </c>
      <c r="L877">
        <f t="shared" si="133"/>
        <v>219.91666666666666</v>
      </c>
    </row>
    <row r="878" spans="1:12" x14ac:dyDescent="0.35">
      <c r="A878" s="1">
        <v>42837.836028935184</v>
      </c>
      <c r="B878">
        <v>92.795140000000004</v>
      </c>
      <c r="D878">
        <f t="shared" si="125"/>
        <v>20</v>
      </c>
      <c r="E878">
        <f t="shared" si="126"/>
        <v>3</v>
      </c>
      <c r="F878">
        <f t="shared" si="127"/>
        <v>53</v>
      </c>
      <c r="G878">
        <f t="shared" si="128"/>
        <v>72000</v>
      </c>
      <c r="H878">
        <f t="shared" si="129"/>
        <v>180</v>
      </c>
      <c r="I878">
        <f t="shared" si="130"/>
        <v>72233</v>
      </c>
      <c r="J878">
        <f t="shared" si="131"/>
        <v>15</v>
      </c>
      <c r="K878" s="2">
        <f t="shared" si="132"/>
        <v>13210</v>
      </c>
      <c r="L878">
        <f t="shared" si="133"/>
        <v>220.16666666666666</v>
      </c>
    </row>
    <row r="879" spans="1:12" x14ac:dyDescent="0.35">
      <c r="A879" s="1">
        <v>42837.836202546299</v>
      </c>
      <c r="B879">
        <v>92.474209999999999</v>
      </c>
      <c r="D879">
        <f t="shared" si="125"/>
        <v>20</v>
      </c>
      <c r="E879">
        <f t="shared" si="126"/>
        <v>4</v>
      </c>
      <c r="F879">
        <f t="shared" si="127"/>
        <v>8</v>
      </c>
      <c r="G879">
        <f t="shared" si="128"/>
        <v>72000</v>
      </c>
      <c r="H879">
        <f t="shared" si="129"/>
        <v>240</v>
      </c>
      <c r="I879">
        <f t="shared" si="130"/>
        <v>72248</v>
      </c>
      <c r="J879">
        <f t="shared" si="131"/>
        <v>15</v>
      </c>
      <c r="K879" s="2">
        <f t="shared" si="132"/>
        <v>13225</v>
      </c>
      <c r="L879">
        <f t="shared" si="133"/>
        <v>220.41666666666666</v>
      </c>
    </row>
    <row r="880" spans="1:12" x14ac:dyDescent="0.35">
      <c r="A880" s="1">
        <v>42837.836377314816</v>
      </c>
      <c r="B880">
        <v>92.590670000000003</v>
      </c>
      <c r="D880">
        <f t="shared" si="125"/>
        <v>20</v>
      </c>
      <c r="E880">
        <f t="shared" si="126"/>
        <v>4</v>
      </c>
      <c r="F880">
        <f t="shared" si="127"/>
        <v>23</v>
      </c>
      <c r="G880">
        <f t="shared" si="128"/>
        <v>72000</v>
      </c>
      <c r="H880">
        <f t="shared" si="129"/>
        <v>240</v>
      </c>
      <c r="I880">
        <f t="shared" si="130"/>
        <v>72263</v>
      </c>
      <c r="J880">
        <f t="shared" si="131"/>
        <v>15</v>
      </c>
      <c r="K880" s="2">
        <f t="shared" si="132"/>
        <v>13240</v>
      </c>
      <c r="L880">
        <f t="shared" si="133"/>
        <v>220.66666666666666</v>
      </c>
    </row>
    <row r="881" spans="1:12" x14ac:dyDescent="0.35">
      <c r="A881" s="1">
        <v>42837.836550925924</v>
      </c>
      <c r="B881">
        <v>92.280299999999997</v>
      </c>
      <c r="D881">
        <f t="shared" si="125"/>
        <v>20</v>
      </c>
      <c r="E881">
        <f t="shared" si="126"/>
        <v>4</v>
      </c>
      <c r="F881">
        <f t="shared" si="127"/>
        <v>38</v>
      </c>
      <c r="G881">
        <f t="shared" si="128"/>
        <v>72000</v>
      </c>
      <c r="H881">
        <f t="shared" si="129"/>
        <v>240</v>
      </c>
      <c r="I881">
        <f t="shared" si="130"/>
        <v>72278</v>
      </c>
      <c r="J881">
        <f t="shared" si="131"/>
        <v>15</v>
      </c>
      <c r="K881" s="2">
        <f t="shared" si="132"/>
        <v>13255</v>
      </c>
      <c r="L881">
        <f t="shared" si="133"/>
        <v>220.91666666666666</v>
      </c>
    </row>
    <row r="882" spans="1:12" x14ac:dyDescent="0.35">
      <c r="A882" s="1">
        <v>42837.836725694448</v>
      </c>
      <c r="B882">
        <v>92.032439999999994</v>
      </c>
      <c r="D882">
        <f t="shared" si="125"/>
        <v>20</v>
      </c>
      <c r="E882">
        <f t="shared" si="126"/>
        <v>4</v>
      </c>
      <c r="F882">
        <f t="shared" si="127"/>
        <v>53</v>
      </c>
      <c r="G882">
        <f t="shared" si="128"/>
        <v>72000</v>
      </c>
      <c r="H882">
        <f t="shared" si="129"/>
        <v>240</v>
      </c>
      <c r="I882">
        <f t="shared" si="130"/>
        <v>72293</v>
      </c>
      <c r="J882">
        <f t="shared" si="131"/>
        <v>15</v>
      </c>
      <c r="K882" s="2">
        <f t="shared" si="132"/>
        <v>13270</v>
      </c>
      <c r="L882">
        <f t="shared" si="133"/>
        <v>221.16666666666666</v>
      </c>
    </row>
    <row r="883" spans="1:12" x14ac:dyDescent="0.35">
      <c r="A883" s="1">
        <v>42837.836899305556</v>
      </c>
      <c r="B883">
        <v>92.212620000000001</v>
      </c>
      <c r="D883">
        <f t="shared" si="125"/>
        <v>20</v>
      </c>
      <c r="E883">
        <f t="shared" si="126"/>
        <v>5</v>
      </c>
      <c r="F883">
        <f t="shared" si="127"/>
        <v>8</v>
      </c>
      <c r="G883">
        <f t="shared" si="128"/>
        <v>72000</v>
      </c>
      <c r="H883">
        <f t="shared" si="129"/>
        <v>300</v>
      </c>
      <c r="I883">
        <f t="shared" si="130"/>
        <v>72308</v>
      </c>
      <c r="J883">
        <f t="shared" si="131"/>
        <v>15</v>
      </c>
      <c r="K883" s="2">
        <f t="shared" si="132"/>
        <v>13285</v>
      </c>
      <c r="L883">
        <f t="shared" si="133"/>
        <v>221.41666666666666</v>
      </c>
    </row>
    <row r="884" spans="1:12" x14ac:dyDescent="0.35">
      <c r="A884" s="1">
        <v>42837.837074074072</v>
      </c>
      <c r="B884">
        <v>92.22775</v>
      </c>
      <c r="D884">
        <f t="shared" si="125"/>
        <v>20</v>
      </c>
      <c r="E884">
        <f t="shared" si="126"/>
        <v>5</v>
      </c>
      <c r="F884">
        <f t="shared" si="127"/>
        <v>23</v>
      </c>
      <c r="G884">
        <f t="shared" si="128"/>
        <v>72000</v>
      </c>
      <c r="H884">
        <f t="shared" si="129"/>
        <v>300</v>
      </c>
      <c r="I884">
        <f t="shared" si="130"/>
        <v>72323</v>
      </c>
      <c r="J884">
        <f t="shared" si="131"/>
        <v>15</v>
      </c>
      <c r="K884" s="2">
        <f t="shared" si="132"/>
        <v>13300</v>
      </c>
      <c r="L884">
        <f t="shared" si="133"/>
        <v>221.66666666666666</v>
      </c>
    </row>
    <row r="885" spans="1:12" x14ac:dyDescent="0.35">
      <c r="A885" s="1">
        <v>42837.837248842596</v>
      </c>
      <c r="B885">
        <v>92.194919999999996</v>
      </c>
      <c r="D885">
        <f t="shared" si="125"/>
        <v>20</v>
      </c>
      <c r="E885">
        <f t="shared" si="126"/>
        <v>5</v>
      </c>
      <c r="F885">
        <f t="shared" si="127"/>
        <v>38</v>
      </c>
      <c r="G885">
        <f t="shared" si="128"/>
        <v>72000</v>
      </c>
      <c r="H885">
        <f t="shared" si="129"/>
        <v>300</v>
      </c>
      <c r="I885">
        <f t="shared" si="130"/>
        <v>72338</v>
      </c>
      <c r="J885">
        <f t="shared" si="131"/>
        <v>15</v>
      </c>
      <c r="K885" s="2">
        <f t="shared" si="132"/>
        <v>13315</v>
      </c>
      <c r="L885">
        <f t="shared" si="133"/>
        <v>221.91666666666666</v>
      </c>
    </row>
    <row r="886" spans="1:12" x14ac:dyDescent="0.35">
      <c r="A886" s="1">
        <v>42837.837423611112</v>
      </c>
      <c r="B886">
        <v>91.969210000000004</v>
      </c>
      <c r="D886">
        <f t="shared" si="125"/>
        <v>20</v>
      </c>
      <c r="E886">
        <f t="shared" si="126"/>
        <v>5</v>
      </c>
      <c r="F886">
        <f t="shared" si="127"/>
        <v>53</v>
      </c>
      <c r="G886">
        <f t="shared" si="128"/>
        <v>72000</v>
      </c>
      <c r="H886">
        <f t="shared" si="129"/>
        <v>300</v>
      </c>
      <c r="I886">
        <f t="shared" si="130"/>
        <v>72353</v>
      </c>
      <c r="J886">
        <f t="shared" si="131"/>
        <v>15</v>
      </c>
      <c r="K886" s="2">
        <f t="shared" si="132"/>
        <v>13330</v>
      </c>
      <c r="L886">
        <f t="shared" si="133"/>
        <v>222.16666666666666</v>
      </c>
    </row>
    <row r="887" spans="1:12" x14ac:dyDescent="0.35">
      <c r="A887" s="1">
        <v>42837.83759722222</v>
      </c>
      <c r="B887">
        <v>92.184910000000002</v>
      </c>
      <c r="D887">
        <f t="shared" si="125"/>
        <v>20</v>
      </c>
      <c r="E887">
        <f t="shared" si="126"/>
        <v>6</v>
      </c>
      <c r="F887">
        <f t="shared" si="127"/>
        <v>8</v>
      </c>
      <c r="G887">
        <f t="shared" si="128"/>
        <v>72000</v>
      </c>
      <c r="H887">
        <f t="shared" si="129"/>
        <v>360</v>
      </c>
      <c r="I887">
        <f t="shared" si="130"/>
        <v>72368</v>
      </c>
      <c r="J887">
        <f t="shared" si="131"/>
        <v>15</v>
      </c>
      <c r="K887" s="2">
        <f t="shared" si="132"/>
        <v>13345</v>
      </c>
      <c r="L887">
        <f t="shared" si="133"/>
        <v>222.41666666666666</v>
      </c>
    </row>
    <row r="888" spans="1:12" x14ac:dyDescent="0.35">
      <c r="A888" s="1">
        <v>42837.837770833336</v>
      </c>
      <c r="B888">
        <v>91.855559999999997</v>
      </c>
      <c r="D888">
        <f t="shared" si="125"/>
        <v>20</v>
      </c>
      <c r="E888">
        <f t="shared" si="126"/>
        <v>6</v>
      </c>
      <c r="F888">
        <f t="shared" si="127"/>
        <v>23</v>
      </c>
      <c r="G888">
        <f t="shared" si="128"/>
        <v>72000</v>
      </c>
      <c r="H888">
        <f t="shared" si="129"/>
        <v>360</v>
      </c>
      <c r="I888">
        <f t="shared" si="130"/>
        <v>72383</v>
      </c>
      <c r="J888">
        <f t="shared" si="131"/>
        <v>15</v>
      </c>
      <c r="K888" s="2">
        <f t="shared" si="132"/>
        <v>13360</v>
      </c>
      <c r="L888">
        <f t="shared" si="133"/>
        <v>222.66666666666666</v>
      </c>
    </row>
    <row r="889" spans="1:12" x14ac:dyDescent="0.35">
      <c r="A889" s="1">
        <v>42837.837945601852</v>
      </c>
      <c r="B889">
        <v>91.883759999999995</v>
      </c>
      <c r="D889">
        <f t="shared" si="125"/>
        <v>20</v>
      </c>
      <c r="E889">
        <f t="shared" si="126"/>
        <v>6</v>
      </c>
      <c r="F889">
        <f t="shared" si="127"/>
        <v>38</v>
      </c>
      <c r="G889">
        <f t="shared" si="128"/>
        <v>72000</v>
      </c>
      <c r="H889">
        <f t="shared" si="129"/>
        <v>360</v>
      </c>
      <c r="I889">
        <f t="shared" si="130"/>
        <v>72398</v>
      </c>
      <c r="J889">
        <f t="shared" si="131"/>
        <v>15</v>
      </c>
      <c r="K889" s="2">
        <f t="shared" si="132"/>
        <v>13375</v>
      </c>
      <c r="L889">
        <f t="shared" si="133"/>
        <v>222.91666666666666</v>
      </c>
    </row>
    <row r="890" spans="1:12" x14ac:dyDescent="0.35">
      <c r="A890" s="1">
        <v>42837.838120370368</v>
      </c>
      <c r="B890">
        <v>91.68356</v>
      </c>
      <c r="D890">
        <f t="shared" si="125"/>
        <v>20</v>
      </c>
      <c r="E890">
        <f t="shared" si="126"/>
        <v>6</v>
      </c>
      <c r="F890">
        <f t="shared" si="127"/>
        <v>54</v>
      </c>
      <c r="G890">
        <f t="shared" si="128"/>
        <v>72000</v>
      </c>
      <c r="H890">
        <f t="shared" si="129"/>
        <v>360</v>
      </c>
      <c r="I890">
        <f t="shared" si="130"/>
        <v>72414</v>
      </c>
      <c r="J890">
        <f t="shared" si="131"/>
        <v>16</v>
      </c>
      <c r="K890" s="2">
        <f t="shared" si="132"/>
        <v>13391</v>
      </c>
      <c r="L890">
        <f t="shared" si="133"/>
        <v>223.18333333333334</v>
      </c>
    </row>
    <row r="891" spans="1:12" x14ac:dyDescent="0.35">
      <c r="A891" s="1">
        <v>42837.838295138892</v>
      </c>
      <c r="B891">
        <v>91.707669999999993</v>
      </c>
      <c r="D891">
        <f t="shared" si="125"/>
        <v>20</v>
      </c>
      <c r="E891">
        <f t="shared" si="126"/>
        <v>7</v>
      </c>
      <c r="F891">
        <f t="shared" si="127"/>
        <v>9</v>
      </c>
      <c r="G891">
        <f t="shared" si="128"/>
        <v>72000</v>
      </c>
      <c r="H891">
        <f t="shared" si="129"/>
        <v>420</v>
      </c>
      <c r="I891">
        <f t="shared" si="130"/>
        <v>72429</v>
      </c>
      <c r="J891">
        <f t="shared" si="131"/>
        <v>15</v>
      </c>
      <c r="K891" s="2">
        <f t="shared" si="132"/>
        <v>13406</v>
      </c>
      <c r="L891">
        <f t="shared" si="133"/>
        <v>223.43333333333334</v>
      </c>
    </row>
    <row r="892" spans="1:12" x14ac:dyDescent="0.35">
      <c r="A892" s="1">
        <v>42837.83846875</v>
      </c>
      <c r="B892">
        <v>91.413240000000002</v>
      </c>
      <c r="D892">
        <f t="shared" si="125"/>
        <v>20</v>
      </c>
      <c r="E892">
        <f t="shared" si="126"/>
        <v>7</v>
      </c>
      <c r="F892">
        <f t="shared" si="127"/>
        <v>24</v>
      </c>
      <c r="G892">
        <f t="shared" si="128"/>
        <v>72000</v>
      </c>
      <c r="H892">
        <f t="shared" si="129"/>
        <v>420</v>
      </c>
      <c r="I892">
        <f t="shared" si="130"/>
        <v>72444</v>
      </c>
      <c r="J892">
        <f t="shared" si="131"/>
        <v>15</v>
      </c>
      <c r="K892" s="2">
        <f t="shared" si="132"/>
        <v>13421</v>
      </c>
      <c r="L892">
        <f t="shared" si="133"/>
        <v>223.68333333333334</v>
      </c>
    </row>
    <row r="893" spans="1:12" x14ac:dyDescent="0.35">
      <c r="A893" s="1">
        <v>42837.838643518517</v>
      </c>
      <c r="B893">
        <v>91.291839999999993</v>
      </c>
      <c r="D893">
        <f t="shared" si="125"/>
        <v>20</v>
      </c>
      <c r="E893">
        <f t="shared" si="126"/>
        <v>7</v>
      </c>
      <c r="F893">
        <f t="shared" si="127"/>
        <v>39</v>
      </c>
      <c r="G893">
        <f t="shared" si="128"/>
        <v>72000</v>
      </c>
      <c r="H893">
        <f t="shared" si="129"/>
        <v>420</v>
      </c>
      <c r="I893">
        <f t="shared" si="130"/>
        <v>72459</v>
      </c>
      <c r="J893">
        <f t="shared" si="131"/>
        <v>15</v>
      </c>
      <c r="K893" s="2">
        <f t="shared" si="132"/>
        <v>13436</v>
      </c>
      <c r="L893">
        <f t="shared" si="133"/>
        <v>223.93333333333334</v>
      </c>
    </row>
    <row r="894" spans="1:12" x14ac:dyDescent="0.35">
      <c r="A894" s="1">
        <v>42837.83881828704</v>
      </c>
      <c r="B894">
        <v>91.096159999999998</v>
      </c>
      <c r="D894">
        <f t="shared" si="125"/>
        <v>20</v>
      </c>
      <c r="E894">
        <f t="shared" si="126"/>
        <v>7</v>
      </c>
      <c r="F894">
        <f t="shared" si="127"/>
        <v>54</v>
      </c>
      <c r="G894">
        <f t="shared" si="128"/>
        <v>72000</v>
      </c>
      <c r="H894">
        <f t="shared" si="129"/>
        <v>420</v>
      </c>
      <c r="I894">
        <f t="shared" si="130"/>
        <v>72474</v>
      </c>
      <c r="J894">
        <f t="shared" si="131"/>
        <v>15</v>
      </c>
      <c r="K894" s="2">
        <f t="shared" si="132"/>
        <v>13451</v>
      </c>
      <c r="L894">
        <f t="shared" si="133"/>
        <v>224.18333333333334</v>
      </c>
    </row>
    <row r="895" spans="1:12" x14ac:dyDescent="0.35">
      <c r="A895" s="1">
        <v>42837.838994212965</v>
      </c>
      <c r="B895">
        <v>90.842680000000001</v>
      </c>
      <c r="D895">
        <f t="shared" si="125"/>
        <v>20</v>
      </c>
      <c r="E895">
        <f t="shared" si="126"/>
        <v>8</v>
      </c>
      <c r="F895">
        <f t="shared" si="127"/>
        <v>9</v>
      </c>
      <c r="G895">
        <f t="shared" si="128"/>
        <v>72000</v>
      </c>
      <c r="H895">
        <f t="shared" si="129"/>
        <v>480</v>
      </c>
      <c r="I895">
        <f t="shared" si="130"/>
        <v>72489</v>
      </c>
      <c r="J895">
        <f t="shared" si="131"/>
        <v>15</v>
      </c>
      <c r="K895" s="2">
        <f t="shared" si="132"/>
        <v>13466</v>
      </c>
      <c r="L895">
        <f t="shared" si="133"/>
        <v>224.43333333333334</v>
      </c>
    </row>
    <row r="896" spans="1:12" x14ac:dyDescent="0.35">
      <c r="A896" s="1">
        <v>42837.839167824073</v>
      </c>
      <c r="B896">
        <v>90.899140000000003</v>
      </c>
      <c r="D896">
        <f t="shared" si="125"/>
        <v>20</v>
      </c>
      <c r="E896">
        <f t="shared" si="126"/>
        <v>8</v>
      </c>
      <c r="F896">
        <f t="shared" si="127"/>
        <v>24</v>
      </c>
      <c r="G896">
        <f t="shared" si="128"/>
        <v>72000</v>
      </c>
      <c r="H896">
        <f t="shared" si="129"/>
        <v>480</v>
      </c>
      <c r="I896">
        <f t="shared" si="130"/>
        <v>72504</v>
      </c>
      <c r="J896">
        <f t="shared" si="131"/>
        <v>15</v>
      </c>
      <c r="K896" s="2">
        <f t="shared" si="132"/>
        <v>13481</v>
      </c>
      <c r="L896">
        <f t="shared" si="133"/>
        <v>224.68333333333334</v>
      </c>
    </row>
    <row r="897" spans="1:12" x14ac:dyDescent="0.35">
      <c r="A897" s="1">
        <v>42837.83934259259</v>
      </c>
      <c r="B897">
        <v>90.776340000000005</v>
      </c>
      <c r="D897">
        <f t="shared" si="125"/>
        <v>20</v>
      </c>
      <c r="E897">
        <f t="shared" si="126"/>
        <v>8</v>
      </c>
      <c r="F897">
        <f t="shared" si="127"/>
        <v>39</v>
      </c>
      <c r="G897">
        <f t="shared" si="128"/>
        <v>72000</v>
      </c>
      <c r="H897">
        <f t="shared" si="129"/>
        <v>480</v>
      </c>
      <c r="I897">
        <f t="shared" si="130"/>
        <v>72519</v>
      </c>
      <c r="J897">
        <f t="shared" si="131"/>
        <v>15</v>
      </c>
      <c r="K897" s="2">
        <f t="shared" si="132"/>
        <v>13496</v>
      </c>
      <c r="L897">
        <f t="shared" si="133"/>
        <v>224.93333333333334</v>
      </c>
    </row>
    <row r="898" spans="1:12" x14ac:dyDescent="0.35">
      <c r="A898" s="1">
        <v>42837.839517361113</v>
      </c>
      <c r="B898">
        <v>90.716030000000003</v>
      </c>
      <c r="D898">
        <f t="shared" si="125"/>
        <v>20</v>
      </c>
      <c r="E898">
        <f t="shared" si="126"/>
        <v>8</v>
      </c>
      <c r="F898">
        <f t="shared" si="127"/>
        <v>54</v>
      </c>
      <c r="G898">
        <f t="shared" si="128"/>
        <v>72000</v>
      </c>
      <c r="H898">
        <f t="shared" si="129"/>
        <v>480</v>
      </c>
      <c r="I898">
        <f t="shared" si="130"/>
        <v>72534</v>
      </c>
      <c r="J898">
        <f t="shared" si="131"/>
        <v>15</v>
      </c>
      <c r="K898" s="2">
        <f t="shared" si="132"/>
        <v>13511</v>
      </c>
      <c r="L898">
        <f t="shared" si="133"/>
        <v>225.18333333333334</v>
      </c>
    </row>
    <row r="899" spans="1:12" x14ac:dyDescent="0.35">
      <c r="A899" s="1">
        <v>42837.83969212963</v>
      </c>
      <c r="B899">
        <v>90.525419999999997</v>
      </c>
      <c r="D899">
        <f t="shared" si="125"/>
        <v>20</v>
      </c>
      <c r="E899">
        <f t="shared" si="126"/>
        <v>9</v>
      </c>
      <c r="F899">
        <f t="shared" si="127"/>
        <v>9</v>
      </c>
      <c r="G899">
        <f t="shared" si="128"/>
        <v>72000</v>
      </c>
      <c r="H899">
        <f t="shared" si="129"/>
        <v>540</v>
      </c>
      <c r="I899">
        <f t="shared" si="130"/>
        <v>72549</v>
      </c>
      <c r="J899">
        <f t="shared" si="131"/>
        <v>15</v>
      </c>
      <c r="K899" s="2">
        <f t="shared" si="132"/>
        <v>13526</v>
      </c>
      <c r="L899">
        <f t="shared" si="133"/>
        <v>225.43333333333334</v>
      </c>
    </row>
    <row r="900" spans="1:12" x14ac:dyDescent="0.35">
      <c r="A900" s="1">
        <v>42837.839865740738</v>
      </c>
      <c r="B900">
        <v>90.256439999999998</v>
      </c>
      <c r="D900">
        <f t="shared" si="125"/>
        <v>20</v>
      </c>
      <c r="E900">
        <f t="shared" si="126"/>
        <v>9</v>
      </c>
      <c r="F900">
        <f t="shared" si="127"/>
        <v>24</v>
      </c>
      <c r="G900">
        <f t="shared" si="128"/>
        <v>72000</v>
      </c>
      <c r="H900">
        <f t="shared" si="129"/>
        <v>540</v>
      </c>
      <c r="I900">
        <f t="shared" si="130"/>
        <v>72564</v>
      </c>
      <c r="J900">
        <f t="shared" si="131"/>
        <v>15</v>
      </c>
      <c r="K900" s="2">
        <f t="shared" si="132"/>
        <v>13541</v>
      </c>
      <c r="L900">
        <f t="shared" si="133"/>
        <v>225.68333333333334</v>
      </c>
    </row>
    <row r="901" spans="1:12" x14ac:dyDescent="0.35">
      <c r="A901" s="1">
        <v>42837.840040509262</v>
      </c>
      <c r="B901">
        <v>90.146510000000006</v>
      </c>
      <c r="D901">
        <f t="shared" ref="D901:D964" si="134">HOUR(A901)</f>
        <v>20</v>
      </c>
      <c r="E901">
        <f t="shared" ref="E901:E964" si="135">MINUTE(A901)</f>
        <v>9</v>
      </c>
      <c r="F901">
        <f t="shared" ref="F901:F964" si="136">SECOND(A901)</f>
        <v>40</v>
      </c>
      <c r="G901">
        <f t="shared" ref="G901:G964" si="137">D901*3600</f>
        <v>72000</v>
      </c>
      <c r="H901">
        <f t="shared" ref="H901:H964" si="138">E901*60</f>
        <v>540</v>
      </c>
      <c r="I901">
        <f t="shared" ref="I901:I964" si="139">SUM(F901:H901)</f>
        <v>72580</v>
      </c>
      <c r="J901">
        <f t="shared" ref="J901:J964" si="140">I901-I900</f>
        <v>16</v>
      </c>
      <c r="K901" s="2">
        <f t="shared" ref="K901:K964" si="141">J901+K900</f>
        <v>13557</v>
      </c>
      <c r="L901">
        <f t="shared" ref="L901:L964" si="142">K901/60</f>
        <v>225.95</v>
      </c>
    </row>
    <row r="902" spans="1:12" x14ac:dyDescent="0.35">
      <c r="A902" s="1">
        <v>42837.840215277778</v>
      </c>
      <c r="B902">
        <v>89.935090000000002</v>
      </c>
      <c r="D902">
        <f t="shared" si="134"/>
        <v>20</v>
      </c>
      <c r="E902">
        <f t="shared" si="135"/>
        <v>9</v>
      </c>
      <c r="F902">
        <f t="shared" si="136"/>
        <v>55</v>
      </c>
      <c r="G902">
        <f t="shared" si="137"/>
        <v>72000</v>
      </c>
      <c r="H902">
        <f t="shared" si="138"/>
        <v>540</v>
      </c>
      <c r="I902">
        <f t="shared" si="139"/>
        <v>72595</v>
      </c>
      <c r="J902">
        <f t="shared" si="140"/>
        <v>15</v>
      </c>
      <c r="K902" s="2">
        <f t="shared" si="141"/>
        <v>13572</v>
      </c>
      <c r="L902">
        <f t="shared" si="142"/>
        <v>226.2</v>
      </c>
    </row>
    <row r="903" spans="1:12" x14ac:dyDescent="0.35">
      <c r="A903" s="1">
        <v>42837.840391203703</v>
      </c>
      <c r="B903">
        <v>89.956999999999994</v>
      </c>
      <c r="D903">
        <f t="shared" si="134"/>
        <v>20</v>
      </c>
      <c r="E903">
        <f t="shared" si="135"/>
        <v>10</v>
      </c>
      <c r="F903">
        <f t="shared" si="136"/>
        <v>10</v>
      </c>
      <c r="G903">
        <f t="shared" si="137"/>
        <v>72000</v>
      </c>
      <c r="H903">
        <f t="shared" si="138"/>
        <v>600</v>
      </c>
      <c r="I903">
        <f t="shared" si="139"/>
        <v>72610</v>
      </c>
      <c r="J903">
        <f t="shared" si="140"/>
        <v>15</v>
      </c>
      <c r="K903" s="2">
        <f t="shared" si="141"/>
        <v>13587</v>
      </c>
      <c r="L903">
        <f t="shared" si="142"/>
        <v>226.45</v>
      </c>
    </row>
    <row r="904" spans="1:12" x14ac:dyDescent="0.35">
      <c r="A904" s="1">
        <v>42837.840564814818</v>
      </c>
      <c r="B904">
        <v>89.793549999999996</v>
      </c>
      <c r="D904">
        <f t="shared" si="134"/>
        <v>20</v>
      </c>
      <c r="E904">
        <f t="shared" si="135"/>
        <v>10</v>
      </c>
      <c r="F904">
        <f t="shared" si="136"/>
        <v>25</v>
      </c>
      <c r="G904">
        <f t="shared" si="137"/>
        <v>72000</v>
      </c>
      <c r="H904">
        <f t="shared" si="138"/>
        <v>600</v>
      </c>
      <c r="I904">
        <f t="shared" si="139"/>
        <v>72625</v>
      </c>
      <c r="J904">
        <f t="shared" si="140"/>
        <v>15</v>
      </c>
      <c r="K904" s="2">
        <f t="shared" si="141"/>
        <v>13602</v>
      </c>
      <c r="L904">
        <f t="shared" si="142"/>
        <v>226.7</v>
      </c>
    </row>
    <row r="905" spans="1:12" x14ac:dyDescent="0.35">
      <c r="A905" s="1">
        <v>42837.840739583335</v>
      </c>
      <c r="B905">
        <v>89.331149999999994</v>
      </c>
      <c r="D905">
        <f t="shared" si="134"/>
        <v>20</v>
      </c>
      <c r="E905">
        <f t="shared" si="135"/>
        <v>10</v>
      </c>
      <c r="F905">
        <f t="shared" si="136"/>
        <v>40</v>
      </c>
      <c r="G905">
        <f t="shared" si="137"/>
        <v>72000</v>
      </c>
      <c r="H905">
        <f t="shared" si="138"/>
        <v>600</v>
      </c>
      <c r="I905">
        <f t="shared" si="139"/>
        <v>72640</v>
      </c>
      <c r="J905">
        <f t="shared" si="140"/>
        <v>15</v>
      </c>
      <c r="K905" s="2">
        <f t="shared" si="141"/>
        <v>13617</v>
      </c>
      <c r="L905">
        <f t="shared" si="142"/>
        <v>226.95</v>
      </c>
    </row>
    <row r="906" spans="1:12" x14ac:dyDescent="0.35">
      <c r="A906" s="1">
        <v>42837.840914351851</v>
      </c>
      <c r="B906">
        <v>89.439480000000003</v>
      </c>
      <c r="D906">
        <f t="shared" si="134"/>
        <v>20</v>
      </c>
      <c r="E906">
        <f t="shared" si="135"/>
        <v>10</v>
      </c>
      <c r="F906">
        <f t="shared" si="136"/>
        <v>55</v>
      </c>
      <c r="G906">
        <f t="shared" si="137"/>
        <v>72000</v>
      </c>
      <c r="H906">
        <f t="shared" si="138"/>
        <v>600</v>
      </c>
      <c r="I906">
        <f t="shared" si="139"/>
        <v>72655</v>
      </c>
      <c r="J906">
        <f t="shared" si="140"/>
        <v>15</v>
      </c>
      <c r="K906" s="2">
        <f t="shared" si="141"/>
        <v>13632</v>
      </c>
      <c r="L906">
        <f t="shared" si="142"/>
        <v>227.2</v>
      </c>
    </row>
    <row r="907" spans="1:12" x14ac:dyDescent="0.35">
      <c r="A907" s="1">
        <v>42837.841089120368</v>
      </c>
      <c r="B907">
        <v>89.236660000000001</v>
      </c>
      <c r="D907">
        <f t="shared" si="134"/>
        <v>20</v>
      </c>
      <c r="E907">
        <f t="shared" si="135"/>
        <v>11</v>
      </c>
      <c r="F907">
        <f t="shared" si="136"/>
        <v>10</v>
      </c>
      <c r="G907">
        <f t="shared" si="137"/>
        <v>72000</v>
      </c>
      <c r="H907">
        <f t="shared" si="138"/>
        <v>660</v>
      </c>
      <c r="I907">
        <f t="shared" si="139"/>
        <v>72670</v>
      </c>
      <c r="J907">
        <f t="shared" si="140"/>
        <v>15</v>
      </c>
      <c r="K907" s="2">
        <f t="shared" si="141"/>
        <v>13647</v>
      </c>
      <c r="L907">
        <f t="shared" si="142"/>
        <v>227.45</v>
      </c>
    </row>
    <row r="908" spans="1:12" x14ac:dyDescent="0.35">
      <c r="A908" s="1">
        <v>42837.841263888891</v>
      </c>
      <c r="B908">
        <v>88.926789999999997</v>
      </c>
      <c r="D908">
        <f t="shared" si="134"/>
        <v>20</v>
      </c>
      <c r="E908">
        <f t="shared" si="135"/>
        <v>11</v>
      </c>
      <c r="F908">
        <f t="shared" si="136"/>
        <v>25</v>
      </c>
      <c r="G908">
        <f t="shared" si="137"/>
        <v>72000</v>
      </c>
      <c r="H908">
        <f t="shared" si="138"/>
        <v>660</v>
      </c>
      <c r="I908">
        <f t="shared" si="139"/>
        <v>72685</v>
      </c>
      <c r="J908">
        <f t="shared" si="140"/>
        <v>15</v>
      </c>
      <c r="K908" s="2">
        <f t="shared" si="141"/>
        <v>13662</v>
      </c>
      <c r="L908">
        <f t="shared" si="142"/>
        <v>227.7</v>
      </c>
    </row>
    <row r="909" spans="1:12" x14ac:dyDescent="0.35">
      <c r="A909" s="1">
        <v>42837.841437499999</v>
      </c>
      <c r="B909">
        <v>88.674469999999999</v>
      </c>
      <c r="D909">
        <f t="shared" si="134"/>
        <v>20</v>
      </c>
      <c r="E909">
        <f t="shared" si="135"/>
        <v>11</v>
      </c>
      <c r="F909">
        <f t="shared" si="136"/>
        <v>40</v>
      </c>
      <c r="G909">
        <f t="shared" si="137"/>
        <v>72000</v>
      </c>
      <c r="H909">
        <f t="shared" si="138"/>
        <v>660</v>
      </c>
      <c r="I909">
        <f t="shared" si="139"/>
        <v>72700</v>
      </c>
      <c r="J909">
        <f t="shared" si="140"/>
        <v>15</v>
      </c>
      <c r="K909" s="2">
        <f t="shared" si="141"/>
        <v>13677</v>
      </c>
      <c r="L909">
        <f t="shared" si="142"/>
        <v>227.95</v>
      </c>
    </row>
    <row r="910" spans="1:12" x14ac:dyDescent="0.35">
      <c r="A910" s="1">
        <v>42837.841611111115</v>
      </c>
      <c r="B910">
        <v>88.483919999999998</v>
      </c>
      <c r="D910">
        <f t="shared" si="134"/>
        <v>20</v>
      </c>
      <c r="E910">
        <f t="shared" si="135"/>
        <v>11</v>
      </c>
      <c r="F910">
        <f t="shared" si="136"/>
        <v>55</v>
      </c>
      <c r="G910">
        <f t="shared" si="137"/>
        <v>72000</v>
      </c>
      <c r="H910">
        <f t="shared" si="138"/>
        <v>660</v>
      </c>
      <c r="I910">
        <f t="shared" si="139"/>
        <v>72715</v>
      </c>
      <c r="J910">
        <f t="shared" si="140"/>
        <v>15</v>
      </c>
      <c r="K910" s="2">
        <f t="shared" si="141"/>
        <v>13692</v>
      </c>
      <c r="L910">
        <f t="shared" si="142"/>
        <v>228.2</v>
      </c>
    </row>
    <row r="911" spans="1:12" x14ac:dyDescent="0.35">
      <c r="A911" s="1">
        <v>42837.841785879631</v>
      </c>
      <c r="B911">
        <v>88.557339999999996</v>
      </c>
      <c r="D911">
        <f t="shared" si="134"/>
        <v>20</v>
      </c>
      <c r="E911">
        <f t="shared" si="135"/>
        <v>12</v>
      </c>
      <c r="F911">
        <f t="shared" si="136"/>
        <v>10</v>
      </c>
      <c r="G911">
        <f t="shared" si="137"/>
        <v>72000</v>
      </c>
      <c r="H911">
        <f t="shared" si="138"/>
        <v>720</v>
      </c>
      <c r="I911">
        <f t="shared" si="139"/>
        <v>72730</v>
      </c>
      <c r="J911">
        <f t="shared" si="140"/>
        <v>15</v>
      </c>
      <c r="K911" s="2">
        <f t="shared" si="141"/>
        <v>13707</v>
      </c>
      <c r="L911">
        <f t="shared" si="142"/>
        <v>228.45</v>
      </c>
    </row>
    <row r="912" spans="1:12" x14ac:dyDescent="0.35">
      <c r="A912" s="1">
        <v>42837.841959490739</v>
      </c>
      <c r="B912">
        <v>88.001310000000004</v>
      </c>
      <c r="D912">
        <f t="shared" si="134"/>
        <v>20</v>
      </c>
      <c r="E912">
        <f t="shared" si="135"/>
        <v>12</v>
      </c>
      <c r="F912">
        <f t="shared" si="136"/>
        <v>25</v>
      </c>
      <c r="G912">
        <f t="shared" si="137"/>
        <v>72000</v>
      </c>
      <c r="H912">
        <f t="shared" si="138"/>
        <v>720</v>
      </c>
      <c r="I912">
        <f t="shared" si="139"/>
        <v>72745</v>
      </c>
      <c r="J912">
        <f t="shared" si="140"/>
        <v>15</v>
      </c>
      <c r="K912" s="2">
        <f t="shared" si="141"/>
        <v>13722</v>
      </c>
      <c r="L912">
        <f t="shared" si="142"/>
        <v>228.7</v>
      </c>
    </row>
    <row r="913" spans="1:12" x14ac:dyDescent="0.35">
      <c r="A913" s="1">
        <v>42837.842134259263</v>
      </c>
      <c r="B913">
        <v>87.543610000000001</v>
      </c>
      <c r="D913">
        <f t="shared" si="134"/>
        <v>20</v>
      </c>
      <c r="E913">
        <f t="shared" si="135"/>
        <v>12</v>
      </c>
      <c r="F913">
        <f t="shared" si="136"/>
        <v>40</v>
      </c>
      <c r="G913">
        <f t="shared" si="137"/>
        <v>72000</v>
      </c>
      <c r="H913">
        <f t="shared" si="138"/>
        <v>720</v>
      </c>
      <c r="I913">
        <f t="shared" si="139"/>
        <v>72760</v>
      </c>
      <c r="J913">
        <f t="shared" si="140"/>
        <v>15</v>
      </c>
      <c r="K913" s="2">
        <f t="shared" si="141"/>
        <v>13737</v>
      </c>
      <c r="L913">
        <f t="shared" si="142"/>
        <v>228.95</v>
      </c>
    </row>
    <row r="914" spans="1:12" x14ac:dyDescent="0.35">
      <c r="A914" s="1">
        <v>42837.842309027779</v>
      </c>
      <c r="B914">
        <v>87.403049999999993</v>
      </c>
      <c r="D914">
        <f t="shared" si="134"/>
        <v>20</v>
      </c>
      <c r="E914">
        <f t="shared" si="135"/>
        <v>12</v>
      </c>
      <c r="F914">
        <f t="shared" si="136"/>
        <v>55</v>
      </c>
      <c r="G914">
        <f t="shared" si="137"/>
        <v>72000</v>
      </c>
      <c r="H914">
        <f t="shared" si="138"/>
        <v>720</v>
      </c>
      <c r="I914">
        <f t="shared" si="139"/>
        <v>72775</v>
      </c>
      <c r="J914">
        <f t="shared" si="140"/>
        <v>15</v>
      </c>
      <c r="K914" s="2">
        <f t="shared" si="141"/>
        <v>13752</v>
      </c>
      <c r="L914">
        <f t="shared" si="142"/>
        <v>229.2</v>
      </c>
    </row>
    <row r="915" spans="1:12" x14ac:dyDescent="0.35">
      <c r="A915" s="1">
        <v>42837.842483796296</v>
      </c>
      <c r="B915">
        <v>86.810329999999993</v>
      </c>
      <c r="D915">
        <f t="shared" si="134"/>
        <v>20</v>
      </c>
      <c r="E915">
        <f t="shared" si="135"/>
        <v>13</v>
      </c>
      <c r="F915">
        <f t="shared" si="136"/>
        <v>11</v>
      </c>
      <c r="G915">
        <f t="shared" si="137"/>
        <v>72000</v>
      </c>
      <c r="H915">
        <f t="shared" si="138"/>
        <v>780</v>
      </c>
      <c r="I915">
        <f t="shared" si="139"/>
        <v>72791</v>
      </c>
      <c r="J915">
        <f t="shared" si="140"/>
        <v>16</v>
      </c>
      <c r="K915" s="2">
        <f t="shared" si="141"/>
        <v>13768</v>
      </c>
      <c r="L915">
        <f t="shared" si="142"/>
        <v>229.46666666666667</v>
      </c>
    </row>
    <row r="916" spans="1:12" x14ac:dyDescent="0.35">
      <c r="A916" s="1">
        <v>42837.842657407411</v>
      </c>
      <c r="B916">
        <v>86.824250000000006</v>
      </c>
      <c r="D916">
        <f t="shared" si="134"/>
        <v>20</v>
      </c>
      <c r="E916">
        <f t="shared" si="135"/>
        <v>13</v>
      </c>
      <c r="F916">
        <f t="shared" si="136"/>
        <v>26</v>
      </c>
      <c r="G916">
        <f t="shared" si="137"/>
        <v>72000</v>
      </c>
      <c r="H916">
        <f t="shared" si="138"/>
        <v>780</v>
      </c>
      <c r="I916">
        <f t="shared" si="139"/>
        <v>72806</v>
      </c>
      <c r="J916">
        <f t="shared" si="140"/>
        <v>15</v>
      </c>
      <c r="K916" s="2">
        <f t="shared" si="141"/>
        <v>13783</v>
      </c>
      <c r="L916">
        <f t="shared" si="142"/>
        <v>229.71666666666667</v>
      </c>
    </row>
    <row r="917" spans="1:12" x14ac:dyDescent="0.35">
      <c r="A917" s="1">
        <v>42837.842832175927</v>
      </c>
      <c r="B917">
        <v>86.266139999999993</v>
      </c>
      <c r="D917">
        <f t="shared" si="134"/>
        <v>20</v>
      </c>
      <c r="E917">
        <f t="shared" si="135"/>
        <v>13</v>
      </c>
      <c r="F917">
        <f t="shared" si="136"/>
        <v>41</v>
      </c>
      <c r="G917">
        <f t="shared" si="137"/>
        <v>72000</v>
      </c>
      <c r="H917">
        <f t="shared" si="138"/>
        <v>780</v>
      </c>
      <c r="I917">
        <f t="shared" si="139"/>
        <v>72821</v>
      </c>
      <c r="J917">
        <f t="shared" si="140"/>
        <v>15</v>
      </c>
      <c r="K917" s="2">
        <f t="shared" si="141"/>
        <v>13798</v>
      </c>
      <c r="L917">
        <f t="shared" si="142"/>
        <v>229.96666666666667</v>
      </c>
    </row>
    <row r="918" spans="1:12" x14ac:dyDescent="0.35">
      <c r="A918" s="1">
        <v>42837.843005787036</v>
      </c>
      <c r="B918">
        <v>86.002899999999997</v>
      </c>
      <c r="D918">
        <f t="shared" si="134"/>
        <v>20</v>
      </c>
      <c r="E918">
        <f t="shared" si="135"/>
        <v>13</v>
      </c>
      <c r="F918">
        <f t="shared" si="136"/>
        <v>56</v>
      </c>
      <c r="G918">
        <f t="shared" si="137"/>
        <v>72000</v>
      </c>
      <c r="H918">
        <f t="shared" si="138"/>
        <v>780</v>
      </c>
      <c r="I918">
        <f t="shared" si="139"/>
        <v>72836</v>
      </c>
      <c r="J918">
        <f t="shared" si="140"/>
        <v>15</v>
      </c>
      <c r="K918" s="2">
        <f t="shared" si="141"/>
        <v>13813</v>
      </c>
      <c r="L918">
        <f t="shared" si="142"/>
        <v>230.21666666666667</v>
      </c>
    </row>
    <row r="919" spans="1:12" x14ac:dyDescent="0.35">
      <c r="A919" s="1">
        <v>42837.843180555552</v>
      </c>
      <c r="B919">
        <v>85.557280000000006</v>
      </c>
      <c r="D919">
        <f t="shared" si="134"/>
        <v>20</v>
      </c>
      <c r="E919">
        <f t="shared" si="135"/>
        <v>14</v>
      </c>
      <c r="F919">
        <f t="shared" si="136"/>
        <v>11</v>
      </c>
      <c r="G919">
        <f t="shared" si="137"/>
        <v>72000</v>
      </c>
      <c r="H919">
        <f t="shared" si="138"/>
        <v>840</v>
      </c>
      <c r="I919">
        <f t="shared" si="139"/>
        <v>72851</v>
      </c>
      <c r="J919">
        <f t="shared" si="140"/>
        <v>15</v>
      </c>
      <c r="K919" s="2">
        <f t="shared" si="141"/>
        <v>13828</v>
      </c>
      <c r="L919">
        <f t="shared" si="142"/>
        <v>230.46666666666667</v>
      </c>
    </row>
    <row r="920" spans="1:12" x14ac:dyDescent="0.35">
      <c r="A920" s="1">
        <v>42837.843355324076</v>
      </c>
      <c r="B920">
        <v>85.451390000000004</v>
      </c>
      <c r="D920">
        <f t="shared" si="134"/>
        <v>20</v>
      </c>
      <c r="E920">
        <f t="shared" si="135"/>
        <v>14</v>
      </c>
      <c r="F920">
        <f t="shared" si="136"/>
        <v>26</v>
      </c>
      <c r="G920">
        <f t="shared" si="137"/>
        <v>72000</v>
      </c>
      <c r="H920">
        <f t="shared" si="138"/>
        <v>840</v>
      </c>
      <c r="I920">
        <f t="shared" si="139"/>
        <v>72866</v>
      </c>
      <c r="J920">
        <f t="shared" si="140"/>
        <v>15</v>
      </c>
      <c r="K920" s="2">
        <f t="shared" si="141"/>
        <v>13843</v>
      </c>
      <c r="L920">
        <f t="shared" si="142"/>
        <v>230.71666666666667</v>
      </c>
    </row>
    <row r="921" spans="1:12" x14ac:dyDescent="0.35">
      <c r="A921" s="1">
        <v>42837.843528935184</v>
      </c>
      <c r="B921">
        <v>85.239170000000001</v>
      </c>
      <c r="D921">
        <f t="shared" si="134"/>
        <v>20</v>
      </c>
      <c r="E921">
        <f t="shared" si="135"/>
        <v>14</v>
      </c>
      <c r="F921">
        <f t="shared" si="136"/>
        <v>41</v>
      </c>
      <c r="G921">
        <f t="shared" si="137"/>
        <v>72000</v>
      </c>
      <c r="H921">
        <f t="shared" si="138"/>
        <v>840</v>
      </c>
      <c r="I921">
        <f t="shared" si="139"/>
        <v>72881</v>
      </c>
      <c r="J921">
        <f t="shared" si="140"/>
        <v>15</v>
      </c>
      <c r="K921" s="2">
        <f t="shared" si="141"/>
        <v>13858</v>
      </c>
      <c r="L921">
        <f t="shared" si="142"/>
        <v>230.96666666666667</v>
      </c>
    </row>
    <row r="922" spans="1:12" x14ac:dyDescent="0.35">
      <c r="A922" s="1">
        <v>42837.8437037037</v>
      </c>
      <c r="B922">
        <v>85.288790000000006</v>
      </c>
      <c r="D922">
        <f t="shared" si="134"/>
        <v>20</v>
      </c>
      <c r="E922">
        <f t="shared" si="135"/>
        <v>14</v>
      </c>
      <c r="F922">
        <f t="shared" si="136"/>
        <v>56</v>
      </c>
      <c r="G922">
        <f t="shared" si="137"/>
        <v>72000</v>
      </c>
      <c r="H922">
        <f t="shared" si="138"/>
        <v>840</v>
      </c>
      <c r="I922">
        <f t="shared" si="139"/>
        <v>72896</v>
      </c>
      <c r="J922">
        <f t="shared" si="140"/>
        <v>15</v>
      </c>
      <c r="K922" s="2">
        <f t="shared" si="141"/>
        <v>13873</v>
      </c>
      <c r="L922">
        <f t="shared" si="142"/>
        <v>231.21666666666667</v>
      </c>
    </row>
    <row r="923" spans="1:12" x14ac:dyDescent="0.35">
      <c r="A923" s="1">
        <v>42837.843878472224</v>
      </c>
      <c r="B923">
        <v>85.056370000000001</v>
      </c>
      <c r="D923">
        <f t="shared" si="134"/>
        <v>20</v>
      </c>
      <c r="E923">
        <f t="shared" si="135"/>
        <v>15</v>
      </c>
      <c r="F923">
        <f t="shared" si="136"/>
        <v>11</v>
      </c>
      <c r="G923">
        <f t="shared" si="137"/>
        <v>72000</v>
      </c>
      <c r="H923">
        <f t="shared" si="138"/>
        <v>900</v>
      </c>
      <c r="I923">
        <f t="shared" si="139"/>
        <v>72911</v>
      </c>
      <c r="J923">
        <f t="shared" si="140"/>
        <v>15</v>
      </c>
      <c r="K923" s="2">
        <f t="shared" si="141"/>
        <v>13888</v>
      </c>
      <c r="L923">
        <f t="shared" si="142"/>
        <v>231.46666666666667</v>
      </c>
    </row>
    <row r="924" spans="1:12" x14ac:dyDescent="0.35">
      <c r="A924" s="1">
        <v>42837.844052083332</v>
      </c>
      <c r="B924">
        <v>84.547330000000002</v>
      </c>
      <c r="D924">
        <f t="shared" si="134"/>
        <v>20</v>
      </c>
      <c r="E924">
        <f t="shared" si="135"/>
        <v>15</v>
      </c>
      <c r="F924">
        <f t="shared" si="136"/>
        <v>26</v>
      </c>
      <c r="G924">
        <f t="shared" si="137"/>
        <v>72000</v>
      </c>
      <c r="H924">
        <f t="shared" si="138"/>
        <v>900</v>
      </c>
      <c r="I924">
        <f t="shared" si="139"/>
        <v>72926</v>
      </c>
      <c r="J924">
        <f t="shared" si="140"/>
        <v>15</v>
      </c>
      <c r="K924" s="2">
        <f t="shared" si="141"/>
        <v>13903</v>
      </c>
      <c r="L924">
        <f t="shared" si="142"/>
        <v>231.71666666666667</v>
      </c>
    </row>
    <row r="925" spans="1:12" x14ac:dyDescent="0.35">
      <c r="A925" s="1">
        <v>42837.844225694447</v>
      </c>
      <c r="B925">
        <v>84.329009999999997</v>
      </c>
      <c r="D925">
        <f t="shared" si="134"/>
        <v>20</v>
      </c>
      <c r="E925">
        <f t="shared" si="135"/>
        <v>15</v>
      </c>
      <c r="F925">
        <f t="shared" si="136"/>
        <v>41</v>
      </c>
      <c r="G925">
        <f t="shared" si="137"/>
        <v>72000</v>
      </c>
      <c r="H925">
        <f t="shared" si="138"/>
        <v>900</v>
      </c>
      <c r="I925">
        <f t="shared" si="139"/>
        <v>72941</v>
      </c>
      <c r="J925">
        <f t="shared" si="140"/>
        <v>15</v>
      </c>
      <c r="K925" s="2">
        <f t="shared" si="141"/>
        <v>13918</v>
      </c>
      <c r="L925">
        <f t="shared" si="142"/>
        <v>231.96666666666667</v>
      </c>
    </row>
    <row r="926" spans="1:12" x14ac:dyDescent="0.35">
      <c r="A926" s="1">
        <v>42837.844400462964</v>
      </c>
      <c r="B926">
        <v>84.055629999999994</v>
      </c>
      <c r="D926">
        <f t="shared" si="134"/>
        <v>20</v>
      </c>
      <c r="E926">
        <f t="shared" si="135"/>
        <v>15</v>
      </c>
      <c r="F926">
        <f t="shared" si="136"/>
        <v>56</v>
      </c>
      <c r="G926">
        <f t="shared" si="137"/>
        <v>72000</v>
      </c>
      <c r="H926">
        <f t="shared" si="138"/>
        <v>900</v>
      </c>
      <c r="I926">
        <f t="shared" si="139"/>
        <v>72956</v>
      </c>
      <c r="J926">
        <f t="shared" si="140"/>
        <v>15</v>
      </c>
      <c r="K926" s="2">
        <f t="shared" si="141"/>
        <v>13933</v>
      </c>
      <c r="L926">
        <f t="shared" si="142"/>
        <v>232.21666666666667</v>
      </c>
    </row>
    <row r="927" spans="1:12" x14ac:dyDescent="0.35">
      <c r="A927" s="1">
        <v>42837.84457523148</v>
      </c>
      <c r="B927">
        <v>84.087549999999993</v>
      </c>
      <c r="D927">
        <f t="shared" si="134"/>
        <v>20</v>
      </c>
      <c r="E927">
        <f t="shared" si="135"/>
        <v>16</v>
      </c>
      <c r="F927">
        <f t="shared" si="136"/>
        <v>11</v>
      </c>
      <c r="G927">
        <f t="shared" si="137"/>
        <v>72000</v>
      </c>
      <c r="H927">
        <f t="shared" si="138"/>
        <v>960</v>
      </c>
      <c r="I927">
        <f t="shared" si="139"/>
        <v>72971</v>
      </c>
      <c r="J927">
        <f t="shared" si="140"/>
        <v>15</v>
      </c>
      <c r="K927" s="2">
        <f t="shared" si="141"/>
        <v>13948</v>
      </c>
      <c r="L927">
        <f t="shared" si="142"/>
        <v>232.46666666666667</v>
      </c>
    </row>
    <row r="928" spans="1:12" x14ac:dyDescent="0.35">
      <c r="A928" s="1">
        <v>42837.844749999997</v>
      </c>
      <c r="B928">
        <v>83.722260000000006</v>
      </c>
      <c r="D928">
        <f t="shared" si="134"/>
        <v>20</v>
      </c>
      <c r="E928">
        <f t="shared" si="135"/>
        <v>16</v>
      </c>
      <c r="F928">
        <f t="shared" si="136"/>
        <v>26</v>
      </c>
      <c r="G928">
        <f t="shared" si="137"/>
        <v>72000</v>
      </c>
      <c r="H928">
        <f t="shared" si="138"/>
        <v>960</v>
      </c>
      <c r="I928">
        <f t="shared" si="139"/>
        <v>72986</v>
      </c>
      <c r="J928">
        <f t="shared" si="140"/>
        <v>15</v>
      </c>
      <c r="K928" s="2">
        <f t="shared" si="141"/>
        <v>13963</v>
      </c>
      <c r="L928">
        <f t="shared" si="142"/>
        <v>232.71666666666667</v>
      </c>
    </row>
    <row r="929" spans="1:12" x14ac:dyDescent="0.35">
      <c r="A929" s="1">
        <v>42837.844923611112</v>
      </c>
      <c r="B929">
        <v>83.65549</v>
      </c>
      <c r="D929">
        <f t="shared" si="134"/>
        <v>20</v>
      </c>
      <c r="E929">
        <f t="shared" si="135"/>
        <v>16</v>
      </c>
      <c r="F929">
        <f t="shared" si="136"/>
        <v>41</v>
      </c>
      <c r="G929">
        <f t="shared" si="137"/>
        <v>72000</v>
      </c>
      <c r="H929">
        <f t="shared" si="138"/>
        <v>960</v>
      </c>
      <c r="I929">
        <f t="shared" si="139"/>
        <v>73001</v>
      </c>
      <c r="J929">
        <f t="shared" si="140"/>
        <v>15</v>
      </c>
      <c r="K929" s="2">
        <f t="shared" si="141"/>
        <v>13978</v>
      </c>
      <c r="L929">
        <f t="shared" si="142"/>
        <v>232.96666666666667</v>
      </c>
    </row>
    <row r="930" spans="1:12" x14ac:dyDescent="0.35">
      <c r="A930" s="1">
        <v>42837.845098379628</v>
      </c>
      <c r="B930">
        <v>83.379360000000005</v>
      </c>
      <c r="D930">
        <f t="shared" si="134"/>
        <v>20</v>
      </c>
      <c r="E930">
        <f t="shared" si="135"/>
        <v>16</v>
      </c>
      <c r="F930">
        <f t="shared" si="136"/>
        <v>56</v>
      </c>
      <c r="G930">
        <f t="shared" si="137"/>
        <v>72000</v>
      </c>
      <c r="H930">
        <f t="shared" si="138"/>
        <v>960</v>
      </c>
      <c r="I930">
        <f t="shared" si="139"/>
        <v>73016</v>
      </c>
      <c r="J930">
        <f t="shared" si="140"/>
        <v>15</v>
      </c>
      <c r="K930" s="2">
        <f t="shared" si="141"/>
        <v>13993</v>
      </c>
      <c r="L930">
        <f t="shared" si="142"/>
        <v>233.21666666666667</v>
      </c>
    </row>
    <row r="931" spans="1:12" x14ac:dyDescent="0.35">
      <c r="A931" s="1">
        <v>42837.845271990744</v>
      </c>
      <c r="B931">
        <v>82.974329999999995</v>
      </c>
      <c r="D931">
        <f t="shared" si="134"/>
        <v>20</v>
      </c>
      <c r="E931">
        <f t="shared" si="135"/>
        <v>17</v>
      </c>
      <c r="F931">
        <f t="shared" si="136"/>
        <v>12</v>
      </c>
      <c r="G931">
        <f t="shared" si="137"/>
        <v>72000</v>
      </c>
      <c r="H931">
        <f t="shared" si="138"/>
        <v>1020</v>
      </c>
      <c r="I931">
        <f t="shared" si="139"/>
        <v>73032</v>
      </c>
      <c r="J931">
        <f t="shared" si="140"/>
        <v>16</v>
      </c>
      <c r="K931" s="2">
        <f t="shared" si="141"/>
        <v>14009</v>
      </c>
      <c r="L931">
        <f t="shared" si="142"/>
        <v>233.48333333333332</v>
      </c>
    </row>
    <row r="932" spans="1:12" x14ac:dyDescent="0.35">
      <c r="A932" s="1">
        <v>42837.84544675926</v>
      </c>
      <c r="B932">
        <v>82.752350000000007</v>
      </c>
      <c r="D932">
        <f t="shared" si="134"/>
        <v>20</v>
      </c>
      <c r="E932">
        <f t="shared" si="135"/>
        <v>17</v>
      </c>
      <c r="F932">
        <f t="shared" si="136"/>
        <v>27</v>
      </c>
      <c r="G932">
        <f t="shared" si="137"/>
        <v>72000</v>
      </c>
      <c r="H932">
        <f t="shared" si="138"/>
        <v>1020</v>
      </c>
      <c r="I932">
        <f t="shared" si="139"/>
        <v>73047</v>
      </c>
      <c r="J932">
        <f t="shared" si="140"/>
        <v>15</v>
      </c>
      <c r="K932" s="2">
        <f t="shared" si="141"/>
        <v>14024</v>
      </c>
      <c r="L932">
        <f t="shared" si="142"/>
        <v>233.73333333333332</v>
      </c>
    </row>
    <row r="933" spans="1:12" x14ac:dyDescent="0.35">
      <c r="A933" s="1">
        <v>42837.845621527777</v>
      </c>
      <c r="B933">
        <v>82.965850000000003</v>
      </c>
      <c r="D933">
        <f t="shared" si="134"/>
        <v>20</v>
      </c>
      <c r="E933">
        <f t="shared" si="135"/>
        <v>17</v>
      </c>
      <c r="F933">
        <f t="shared" si="136"/>
        <v>42</v>
      </c>
      <c r="G933">
        <f t="shared" si="137"/>
        <v>72000</v>
      </c>
      <c r="H933">
        <f t="shared" si="138"/>
        <v>1020</v>
      </c>
      <c r="I933">
        <f t="shared" si="139"/>
        <v>73062</v>
      </c>
      <c r="J933">
        <f t="shared" si="140"/>
        <v>15</v>
      </c>
      <c r="K933" s="2">
        <f t="shared" si="141"/>
        <v>14039</v>
      </c>
      <c r="L933">
        <f t="shared" si="142"/>
        <v>233.98333333333332</v>
      </c>
    </row>
    <row r="934" spans="1:12" x14ac:dyDescent="0.35">
      <c r="A934" s="1">
        <v>42837.845795138892</v>
      </c>
      <c r="B934">
        <v>82.591710000000006</v>
      </c>
      <c r="D934">
        <f t="shared" si="134"/>
        <v>20</v>
      </c>
      <c r="E934">
        <f t="shared" si="135"/>
        <v>17</v>
      </c>
      <c r="F934">
        <f t="shared" si="136"/>
        <v>57</v>
      </c>
      <c r="G934">
        <f t="shared" si="137"/>
        <v>72000</v>
      </c>
      <c r="H934">
        <f t="shared" si="138"/>
        <v>1020</v>
      </c>
      <c r="I934">
        <f t="shared" si="139"/>
        <v>73077</v>
      </c>
      <c r="J934">
        <f t="shared" si="140"/>
        <v>15</v>
      </c>
      <c r="K934" s="2">
        <f t="shared" si="141"/>
        <v>14054</v>
      </c>
      <c r="L934">
        <f t="shared" si="142"/>
        <v>234.23333333333332</v>
      </c>
    </row>
    <row r="935" spans="1:12" x14ac:dyDescent="0.35">
      <c r="A935" s="1">
        <v>42837.845969907408</v>
      </c>
      <c r="B935">
        <v>82.349519999999998</v>
      </c>
      <c r="D935">
        <f t="shared" si="134"/>
        <v>20</v>
      </c>
      <c r="E935">
        <f t="shared" si="135"/>
        <v>18</v>
      </c>
      <c r="F935">
        <f t="shared" si="136"/>
        <v>12</v>
      </c>
      <c r="G935">
        <f t="shared" si="137"/>
        <v>72000</v>
      </c>
      <c r="H935">
        <f t="shared" si="138"/>
        <v>1080</v>
      </c>
      <c r="I935">
        <f t="shared" si="139"/>
        <v>73092</v>
      </c>
      <c r="J935">
        <f t="shared" si="140"/>
        <v>15</v>
      </c>
      <c r="K935" s="2">
        <f t="shared" si="141"/>
        <v>14069</v>
      </c>
      <c r="L935">
        <f t="shared" si="142"/>
        <v>234.48333333333332</v>
      </c>
    </row>
    <row r="936" spans="1:12" x14ac:dyDescent="0.35">
      <c r="A936" s="1">
        <v>42837.846144675925</v>
      </c>
      <c r="B936">
        <v>82.330600000000004</v>
      </c>
      <c r="D936">
        <f t="shared" si="134"/>
        <v>20</v>
      </c>
      <c r="E936">
        <f t="shared" si="135"/>
        <v>18</v>
      </c>
      <c r="F936">
        <f t="shared" si="136"/>
        <v>27</v>
      </c>
      <c r="G936">
        <f t="shared" si="137"/>
        <v>72000</v>
      </c>
      <c r="H936">
        <f t="shared" si="138"/>
        <v>1080</v>
      </c>
      <c r="I936">
        <f t="shared" si="139"/>
        <v>73107</v>
      </c>
      <c r="J936">
        <f t="shared" si="140"/>
        <v>15</v>
      </c>
      <c r="K936" s="2">
        <f t="shared" si="141"/>
        <v>14084</v>
      </c>
      <c r="L936">
        <f t="shared" si="142"/>
        <v>234.73333333333332</v>
      </c>
    </row>
    <row r="937" spans="1:12" x14ac:dyDescent="0.35">
      <c r="A937" s="1">
        <v>42837.846319444441</v>
      </c>
      <c r="B937">
        <v>81.724519999999998</v>
      </c>
      <c r="D937">
        <f t="shared" si="134"/>
        <v>20</v>
      </c>
      <c r="E937">
        <f t="shared" si="135"/>
        <v>18</v>
      </c>
      <c r="F937">
        <f t="shared" si="136"/>
        <v>42</v>
      </c>
      <c r="G937">
        <f t="shared" si="137"/>
        <v>72000</v>
      </c>
      <c r="H937">
        <f t="shared" si="138"/>
        <v>1080</v>
      </c>
      <c r="I937">
        <f t="shared" si="139"/>
        <v>73122</v>
      </c>
      <c r="J937">
        <f t="shared" si="140"/>
        <v>15</v>
      </c>
      <c r="K937" s="2">
        <f t="shared" si="141"/>
        <v>14099</v>
      </c>
      <c r="L937">
        <f t="shared" si="142"/>
        <v>234.98333333333332</v>
      </c>
    </row>
    <row r="938" spans="1:12" x14ac:dyDescent="0.35">
      <c r="A938" s="1">
        <v>42837.846494212965</v>
      </c>
      <c r="B938">
        <v>82.026700000000005</v>
      </c>
      <c r="D938">
        <f t="shared" si="134"/>
        <v>20</v>
      </c>
      <c r="E938">
        <f t="shared" si="135"/>
        <v>18</v>
      </c>
      <c r="F938">
        <f t="shared" si="136"/>
        <v>57</v>
      </c>
      <c r="G938">
        <f t="shared" si="137"/>
        <v>72000</v>
      </c>
      <c r="H938">
        <f t="shared" si="138"/>
        <v>1080</v>
      </c>
      <c r="I938">
        <f t="shared" si="139"/>
        <v>73137</v>
      </c>
      <c r="J938">
        <f t="shared" si="140"/>
        <v>15</v>
      </c>
      <c r="K938" s="2">
        <f t="shared" si="141"/>
        <v>14114</v>
      </c>
      <c r="L938">
        <f t="shared" si="142"/>
        <v>235.23333333333332</v>
      </c>
    </row>
    <row r="939" spans="1:12" x14ac:dyDescent="0.35">
      <c r="A939" s="1">
        <v>42837.846667824073</v>
      </c>
      <c r="B939">
        <v>81.717070000000007</v>
      </c>
      <c r="D939">
        <f t="shared" si="134"/>
        <v>20</v>
      </c>
      <c r="E939">
        <f t="shared" si="135"/>
        <v>19</v>
      </c>
      <c r="F939">
        <f t="shared" si="136"/>
        <v>12</v>
      </c>
      <c r="G939">
        <f t="shared" si="137"/>
        <v>72000</v>
      </c>
      <c r="H939">
        <f t="shared" si="138"/>
        <v>1140</v>
      </c>
      <c r="I939">
        <f t="shared" si="139"/>
        <v>73152</v>
      </c>
      <c r="J939">
        <f t="shared" si="140"/>
        <v>15</v>
      </c>
      <c r="K939" s="2">
        <f t="shared" si="141"/>
        <v>14129</v>
      </c>
      <c r="L939">
        <f t="shared" si="142"/>
        <v>235.48333333333332</v>
      </c>
    </row>
    <row r="940" spans="1:12" x14ac:dyDescent="0.35">
      <c r="A940" s="1">
        <v>42837.846842592589</v>
      </c>
      <c r="B940">
        <v>81.583529999999996</v>
      </c>
      <c r="D940">
        <f t="shared" si="134"/>
        <v>20</v>
      </c>
      <c r="E940">
        <f t="shared" si="135"/>
        <v>19</v>
      </c>
      <c r="F940">
        <f t="shared" si="136"/>
        <v>27</v>
      </c>
      <c r="G940">
        <f t="shared" si="137"/>
        <v>72000</v>
      </c>
      <c r="H940">
        <f t="shared" si="138"/>
        <v>1140</v>
      </c>
      <c r="I940">
        <f t="shared" si="139"/>
        <v>73167</v>
      </c>
      <c r="J940">
        <f t="shared" si="140"/>
        <v>15</v>
      </c>
      <c r="K940" s="2">
        <f t="shared" si="141"/>
        <v>14144</v>
      </c>
      <c r="L940">
        <f t="shared" si="142"/>
        <v>235.73333333333332</v>
      </c>
    </row>
    <row r="941" spans="1:12" x14ac:dyDescent="0.35">
      <c r="A941" s="1">
        <v>42837.847017361113</v>
      </c>
      <c r="B941">
        <v>81.905550000000005</v>
      </c>
      <c r="D941">
        <f t="shared" si="134"/>
        <v>20</v>
      </c>
      <c r="E941">
        <f t="shared" si="135"/>
        <v>19</v>
      </c>
      <c r="F941">
        <f t="shared" si="136"/>
        <v>42</v>
      </c>
      <c r="G941">
        <f t="shared" si="137"/>
        <v>72000</v>
      </c>
      <c r="H941">
        <f t="shared" si="138"/>
        <v>1140</v>
      </c>
      <c r="I941">
        <f t="shared" si="139"/>
        <v>73182</v>
      </c>
      <c r="J941">
        <f t="shared" si="140"/>
        <v>15</v>
      </c>
      <c r="K941" s="2">
        <f t="shared" si="141"/>
        <v>14159</v>
      </c>
      <c r="L941">
        <f t="shared" si="142"/>
        <v>235.98333333333332</v>
      </c>
    </row>
    <row r="942" spans="1:12" x14ac:dyDescent="0.35">
      <c r="A942" s="1">
        <v>42837.847190972221</v>
      </c>
      <c r="B942">
        <v>81.98227</v>
      </c>
      <c r="D942">
        <f t="shared" si="134"/>
        <v>20</v>
      </c>
      <c r="E942">
        <f t="shared" si="135"/>
        <v>19</v>
      </c>
      <c r="F942">
        <f t="shared" si="136"/>
        <v>57</v>
      </c>
      <c r="G942">
        <f t="shared" si="137"/>
        <v>72000</v>
      </c>
      <c r="H942">
        <f t="shared" si="138"/>
        <v>1140</v>
      </c>
      <c r="I942">
        <f t="shared" si="139"/>
        <v>73197</v>
      </c>
      <c r="J942">
        <f t="shared" si="140"/>
        <v>15</v>
      </c>
      <c r="K942" s="2">
        <f t="shared" si="141"/>
        <v>14174</v>
      </c>
      <c r="L942">
        <f t="shared" si="142"/>
        <v>236.23333333333332</v>
      </c>
    </row>
    <row r="943" spans="1:12" x14ac:dyDescent="0.35">
      <c r="A943" s="1">
        <v>42837.847365740738</v>
      </c>
      <c r="B943">
        <v>82.166169999999994</v>
      </c>
      <c r="D943">
        <f t="shared" si="134"/>
        <v>20</v>
      </c>
      <c r="E943">
        <f t="shared" si="135"/>
        <v>20</v>
      </c>
      <c r="F943">
        <f t="shared" si="136"/>
        <v>12</v>
      </c>
      <c r="G943">
        <f t="shared" si="137"/>
        <v>72000</v>
      </c>
      <c r="H943">
        <f t="shared" si="138"/>
        <v>1200</v>
      </c>
      <c r="I943">
        <f t="shared" si="139"/>
        <v>73212</v>
      </c>
      <c r="J943">
        <f t="shared" si="140"/>
        <v>15</v>
      </c>
      <c r="K943" s="2">
        <f t="shared" si="141"/>
        <v>14189</v>
      </c>
      <c r="L943">
        <f t="shared" si="142"/>
        <v>236.48333333333332</v>
      </c>
    </row>
    <row r="944" spans="1:12" x14ac:dyDescent="0.35">
      <c r="A944" s="1">
        <v>42837.847540509261</v>
      </c>
      <c r="B944">
        <v>82.496189999999999</v>
      </c>
      <c r="D944">
        <f t="shared" si="134"/>
        <v>20</v>
      </c>
      <c r="E944">
        <f t="shared" si="135"/>
        <v>20</v>
      </c>
      <c r="F944">
        <f t="shared" si="136"/>
        <v>27</v>
      </c>
      <c r="G944">
        <f t="shared" si="137"/>
        <v>72000</v>
      </c>
      <c r="H944">
        <f t="shared" si="138"/>
        <v>1200</v>
      </c>
      <c r="I944">
        <f t="shared" si="139"/>
        <v>73227</v>
      </c>
      <c r="J944">
        <f t="shared" si="140"/>
        <v>15</v>
      </c>
      <c r="K944" s="2">
        <f t="shared" si="141"/>
        <v>14204</v>
      </c>
      <c r="L944">
        <f t="shared" si="142"/>
        <v>236.73333333333332</v>
      </c>
    </row>
    <row r="945" spans="1:12" x14ac:dyDescent="0.35">
      <c r="A945" s="1">
        <v>42837.847714120369</v>
      </c>
      <c r="B945">
        <v>82.835419999999999</v>
      </c>
      <c r="D945">
        <f t="shared" si="134"/>
        <v>20</v>
      </c>
      <c r="E945">
        <f t="shared" si="135"/>
        <v>20</v>
      </c>
      <c r="F945">
        <f t="shared" si="136"/>
        <v>42</v>
      </c>
      <c r="G945">
        <f t="shared" si="137"/>
        <v>72000</v>
      </c>
      <c r="H945">
        <f t="shared" si="138"/>
        <v>1200</v>
      </c>
      <c r="I945">
        <f t="shared" si="139"/>
        <v>73242</v>
      </c>
      <c r="J945">
        <f t="shared" si="140"/>
        <v>15</v>
      </c>
      <c r="K945" s="2">
        <f t="shared" si="141"/>
        <v>14219</v>
      </c>
      <c r="L945">
        <f t="shared" si="142"/>
        <v>236.98333333333332</v>
      </c>
    </row>
    <row r="946" spans="1:12" x14ac:dyDescent="0.35">
      <c r="A946" s="1">
        <v>42837.847890046294</v>
      </c>
      <c r="B946">
        <v>83.655180000000001</v>
      </c>
      <c r="D946">
        <f t="shared" si="134"/>
        <v>20</v>
      </c>
      <c r="E946">
        <f t="shared" si="135"/>
        <v>20</v>
      </c>
      <c r="F946">
        <f t="shared" si="136"/>
        <v>58</v>
      </c>
      <c r="G946">
        <f t="shared" si="137"/>
        <v>72000</v>
      </c>
      <c r="H946">
        <f t="shared" si="138"/>
        <v>1200</v>
      </c>
      <c r="I946">
        <f t="shared" si="139"/>
        <v>73258</v>
      </c>
      <c r="J946">
        <f t="shared" si="140"/>
        <v>16</v>
      </c>
      <c r="K946" s="2">
        <f t="shared" si="141"/>
        <v>14235</v>
      </c>
      <c r="L946">
        <f t="shared" si="142"/>
        <v>237.25</v>
      </c>
    </row>
    <row r="947" spans="1:12" x14ac:dyDescent="0.35">
      <c r="A947" s="1">
        <v>42837.848064814818</v>
      </c>
      <c r="B947">
        <v>83.772310000000004</v>
      </c>
      <c r="D947">
        <f t="shared" si="134"/>
        <v>20</v>
      </c>
      <c r="E947">
        <f t="shared" si="135"/>
        <v>21</v>
      </c>
      <c r="F947">
        <f t="shared" si="136"/>
        <v>13</v>
      </c>
      <c r="G947">
        <f t="shared" si="137"/>
        <v>72000</v>
      </c>
      <c r="H947">
        <f t="shared" si="138"/>
        <v>1260</v>
      </c>
      <c r="I947">
        <f t="shared" si="139"/>
        <v>73273</v>
      </c>
      <c r="J947">
        <f t="shared" si="140"/>
        <v>15</v>
      </c>
      <c r="K947" s="2">
        <f t="shared" si="141"/>
        <v>14250</v>
      </c>
      <c r="L947">
        <f t="shared" si="142"/>
        <v>237.5</v>
      </c>
    </row>
    <row r="948" spans="1:12" x14ac:dyDescent="0.35">
      <c r="A948" s="1">
        <v>42837.848239583334</v>
      </c>
      <c r="B948">
        <v>84.228909999999999</v>
      </c>
      <c r="D948">
        <f t="shared" si="134"/>
        <v>20</v>
      </c>
      <c r="E948">
        <f t="shared" si="135"/>
        <v>21</v>
      </c>
      <c r="F948">
        <f t="shared" si="136"/>
        <v>28</v>
      </c>
      <c r="G948">
        <f t="shared" si="137"/>
        <v>72000</v>
      </c>
      <c r="H948">
        <f t="shared" si="138"/>
        <v>1260</v>
      </c>
      <c r="I948">
        <f t="shared" si="139"/>
        <v>73288</v>
      </c>
      <c r="J948">
        <f t="shared" si="140"/>
        <v>15</v>
      </c>
      <c r="K948" s="2">
        <f t="shared" si="141"/>
        <v>14265</v>
      </c>
      <c r="L948">
        <f t="shared" si="142"/>
        <v>237.75</v>
      </c>
    </row>
    <row r="949" spans="1:12" x14ac:dyDescent="0.35">
      <c r="A949" s="1">
        <v>42837.848414351851</v>
      </c>
      <c r="B949">
        <v>84.41086</v>
      </c>
      <c r="D949">
        <f t="shared" si="134"/>
        <v>20</v>
      </c>
      <c r="E949">
        <f t="shared" si="135"/>
        <v>21</v>
      </c>
      <c r="F949">
        <f t="shared" si="136"/>
        <v>43</v>
      </c>
      <c r="G949">
        <f t="shared" si="137"/>
        <v>72000</v>
      </c>
      <c r="H949">
        <f t="shared" si="138"/>
        <v>1260</v>
      </c>
      <c r="I949">
        <f t="shared" si="139"/>
        <v>73303</v>
      </c>
      <c r="J949">
        <f t="shared" si="140"/>
        <v>15</v>
      </c>
      <c r="K949" s="2">
        <f t="shared" si="141"/>
        <v>14280</v>
      </c>
      <c r="L949">
        <f t="shared" si="142"/>
        <v>238</v>
      </c>
    </row>
    <row r="950" spans="1:12" x14ac:dyDescent="0.35">
      <c r="A950" s="1">
        <v>42837.848587962966</v>
      </c>
      <c r="B950">
        <v>84.714079999999996</v>
      </c>
      <c r="D950">
        <f t="shared" si="134"/>
        <v>20</v>
      </c>
      <c r="E950">
        <f t="shared" si="135"/>
        <v>21</v>
      </c>
      <c r="F950">
        <f t="shared" si="136"/>
        <v>58</v>
      </c>
      <c r="G950">
        <f t="shared" si="137"/>
        <v>72000</v>
      </c>
      <c r="H950">
        <f t="shared" si="138"/>
        <v>1260</v>
      </c>
      <c r="I950">
        <f t="shared" si="139"/>
        <v>73318</v>
      </c>
      <c r="J950">
        <f t="shared" si="140"/>
        <v>15</v>
      </c>
      <c r="K950" s="2">
        <f t="shared" si="141"/>
        <v>14295</v>
      </c>
      <c r="L950">
        <f t="shared" si="142"/>
        <v>238.25</v>
      </c>
    </row>
    <row r="951" spans="1:12" x14ac:dyDescent="0.35">
      <c r="A951" s="1">
        <v>42837.848762731483</v>
      </c>
      <c r="B951">
        <v>85.106899999999996</v>
      </c>
      <c r="D951">
        <f t="shared" si="134"/>
        <v>20</v>
      </c>
      <c r="E951">
        <f t="shared" si="135"/>
        <v>22</v>
      </c>
      <c r="F951">
        <f t="shared" si="136"/>
        <v>13</v>
      </c>
      <c r="G951">
        <f t="shared" si="137"/>
        <v>72000</v>
      </c>
      <c r="H951">
        <f t="shared" si="138"/>
        <v>1320</v>
      </c>
      <c r="I951">
        <f t="shared" si="139"/>
        <v>73333</v>
      </c>
      <c r="J951">
        <f t="shared" si="140"/>
        <v>15</v>
      </c>
      <c r="K951" s="2">
        <f t="shared" si="141"/>
        <v>14310</v>
      </c>
      <c r="L951">
        <f t="shared" si="142"/>
        <v>238.5</v>
      </c>
    </row>
    <row r="952" spans="1:12" x14ac:dyDescent="0.35">
      <c r="A952" s="1">
        <v>42837.848937499999</v>
      </c>
      <c r="B952">
        <v>85.664090000000002</v>
      </c>
      <c r="D952">
        <f t="shared" si="134"/>
        <v>20</v>
      </c>
      <c r="E952">
        <f t="shared" si="135"/>
        <v>22</v>
      </c>
      <c r="F952">
        <f t="shared" si="136"/>
        <v>28</v>
      </c>
      <c r="G952">
        <f t="shared" si="137"/>
        <v>72000</v>
      </c>
      <c r="H952">
        <f t="shared" si="138"/>
        <v>1320</v>
      </c>
      <c r="I952">
        <f t="shared" si="139"/>
        <v>73348</v>
      </c>
      <c r="J952">
        <f t="shared" si="140"/>
        <v>15</v>
      </c>
      <c r="K952" s="2">
        <f t="shared" si="141"/>
        <v>14325</v>
      </c>
      <c r="L952">
        <f t="shared" si="142"/>
        <v>238.75</v>
      </c>
    </row>
    <row r="953" spans="1:12" x14ac:dyDescent="0.35">
      <c r="A953" s="1">
        <v>42837.849111111114</v>
      </c>
      <c r="B953">
        <v>86.234589999999997</v>
      </c>
      <c r="D953">
        <f t="shared" si="134"/>
        <v>20</v>
      </c>
      <c r="E953">
        <f t="shared" si="135"/>
        <v>22</v>
      </c>
      <c r="F953">
        <f t="shared" si="136"/>
        <v>43</v>
      </c>
      <c r="G953">
        <f t="shared" si="137"/>
        <v>72000</v>
      </c>
      <c r="H953">
        <f t="shared" si="138"/>
        <v>1320</v>
      </c>
      <c r="I953">
        <f t="shared" si="139"/>
        <v>73363</v>
      </c>
      <c r="J953">
        <f t="shared" si="140"/>
        <v>15</v>
      </c>
      <c r="K953" s="2">
        <f t="shared" si="141"/>
        <v>14340</v>
      </c>
      <c r="L953">
        <f t="shared" si="142"/>
        <v>239</v>
      </c>
    </row>
    <row r="954" spans="1:12" x14ac:dyDescent="0.35">
      <c r="A954" s="1">
        <v>42837.849284722222</v>
      </c>
      <c r="B954">
        <v>86.369349999999997</v>
      </c>
      <c r="D954">
        <f t="shared" si="134"/>
        <v>20</v>
      </c>
      <c r="E954">
        <f t="shared" si="135"/>
        <v>22</v>
      </c>
      <c r="F954">
        <f t="shared" si="136"/>
        <v>58</v>
      </c>
      <c r="G954">
        <f t="shared" si="137"/>
        <v>72000</v>
      </c>
      <c r="H954">
        <f t="shared" si="138"/>
        <v>1320</v>
      </c>
      <c r="I954">
        <f t="shared" si="139"/>
        <v>73378</v>
      </c>
      <c r="J954">
        <f t="shared" si="140"/>
        <v>15</v>
      </c>
      <c r="K954" s="2">
        <f t="shared" si="141"/>
        <v>14355</v>
      </c>
      <c r="L954">
        <f t="shared" si="142"/>
        <v>239.25</v>
      </c>
    </row>
    <row r="955" spans="1:12" x14ac:dyDescent="0.35">
      <c r="A955" s="1">
        <v>42837.849459490739</v>
      </c>
      <c r="B955">
        <v>86.761020000000002</v>
      </c>
      <c r="D955">
        <f t="shared" si="134"/>
        <v>20</v>
      </c>
      <c r="E955">
        <f t="shared" si="135"/>
        <v>23</v>
      </c>
      <c r="F955">
        <f t="shared" si="136"/>
        <v>13</v>
      </c>
      <c r="G955">
        <f t="shared" si="137"/>
        <v>72000</v>
      </c>
      <c r="H955">
        <f t="shared" si="138"/>
        <v>1380</v>
      </c>
      <c r="I955">
        <f t="shared" si="139"/>
        <v>73393</v>
      </c>
      <c r="J955">
        <f t="shared" si="140"/>
        <v>15</v>
      </c>
      <c r="K955" s="2">
        <f t="shared" si="141"/>
        <v>14370</v>
      </c>
      <c r="L955">
        <f t="shared" si="142"/>
        <v>239.5</v>
      </c>
    </row>
    <row r="956" spans="1:12" x14ac:dyDescent="0.35">
      <c r="A956" s="1">
        <v>42837.849634259263</v>
      </c>
      <c r="B956">
        <v>87.101039999999998</v>
      </c>
      <c r="D956">
        <f t="shared" si="134"/>
        <v>20</v>
      </c>
      <c r="E956">
        <f t="shared" si="135"/>
        <v>23</v>
      </c>
      <c r="F956">
        <f t="shared" si="136"/>
        <v>28</v>
      </c>
      <c r="G956">
        <f t="shared" si="137"/>
        <v>72000</v>
      </c>
      <c r="H956">
        <f t="shared" si="138"/>
        <v>1380</v>
      </c>
      <c r="I956">
        <f t="shared" si="139"/>
        <v>73408</v>
      </c>
      <c r="J956">
        <f t="shared" si="140"/>
        <v>15</v>
      </c>
      <c r="K956" s="2">
        <f t="shared" si="141"/>
        <v>14385</v>
      </c>
      <c r="L956">
        <f t="shared" si="142"/>
        <v>239.75</v>
      </c>
    </row>
    <row r="957" spans="1:12" x14ac:dyDescent="0.35">
      <c r="A957" s="1">
        <v>42837.849809027779</v>
      </c>
      <c r="B957">
        <v>87.412139999999994</v>
      </c>
      <c r="D957">
        <f t="shared" si="134"/>
        <v>20</v>
      </c>
      <c r="E957">
        <f t="shared" si="135"/>
        <v>23</v>
      </c>
      <c r="F957">
        <f t="shared" si="136"/>
        <v>43</v>
      </c>
      <c r="G957">
        <f t="shared" si="137"/>
        <v>72000</v>
      </c>
      <c r="H957">
        <f t="shared" si="138"/>
        <v>1380</v>
      </c>
      <c r="I957">
        <f t="shared" si="139"/>
        <v>73423</v>
      </c>
      <c r="J957">
        <f t="shared" si="140"/>
        <v>15</v>
      </c>
      <c r="K957" s="2">
        <f t="shared" si="141"/>
        <v>14400</v>
      </c>
      <c r="L957">
        <f t="shared" si="142"/>
        <v>240</v>
      </c>
    </row>
    <row r="958" spans="1:12" x14ac:dyDescent="0.35">
      <c r="A958" s="1">
        <v>42837.849983796295</v>
      </c>
      <c r="B958">
        <v>87.796229999999994</v>
      </c>
      <c r="D958">
        <f t="shared" si="134"/>
        <v>20</v>
      </c>
      <c r="E958">
        <f t="shared" si="135"/>
        <v>23</v>
      </c>
      <c r="F958">
        <f t="shared" si="136"/>
        <v>59</v>
      </c>
      <c r="G958">
        <f t="shared" si="137"/>
        <v>72000</v>
      </c>
      <c r="H958">
        <f t="shared" si="138"/>
        <v>1380</v>
      </c>
      <c r="I958">
        <f t="shared" si="139"/>
        <v>73439</v>
      </c>
      <c r="J958">
        <f t="shared" si="140"/>
        <v>16</v>
      </c>
      <c r="K958" s="2">
        <f t="shared" si="141"/>
        <v>14416</v>
      </c>
      <c r="L958">
        <f t="shared" si="142"/>
        <v>240.26666666666668</v>
      </c>
    </row>
    <row r="959" spans="1:12" x14ac:dyDescent="0.35">
      <c r="A959" s="1">
        <v>42837.850157407411</v>
      </c>
      <c r="B959">
        <v>87.540989999999994</v>
      </c>
      <c r="D959">
        <f t="shared" si="134"/>
        <v>20</v>
      </c>
      <c r="E959">
        <f t="shared" si="135"/>
        <v>24</v>
      </c>
      <c r="F959">
        <f t="shared" si="136"/>
        <v>14</v>
      </c>
      <c r="G959">
        <f t="shared" si="137"/>
        <v>72000</v>
      </c>
      <c r="H959">
        <f t="shared" si="138"/>
        <v>1440</v>
      </c>
      <c r="I959">
        <f t="shared" si="139"/>
        <v>73454</v>
      </c>
      <c r="J959">
        <f t="shared" si="140"/>
        <v>15</v>
      </c>
      <c r="K959" s="2">
        <f t="shared" si="141"/>
        <v>14431</v>
      </c>
      <c r="L959">
        <f t="shared" si="142"/>
        <v>240.51666666666668</v>
      </c>
    </row>
    <row r="960" spans="1:12" x14ac:dyDescent="0.35">
      <c r="A960" s="1">
        <v>42837.850331018519</v>
      </c>
      <c r="B960">
        <v>88.471649999999997</v>
      </c>
      <c r="D960">
        <f t="shared" si="134"/>
        <v>20</v>
      </c>
      <c r="E960">
        <f t="shared" si="135"/>
        <v>24</v>
      </c>
      <c r="F960">
        <f t="shared" si="136"/>
        <v>29</v>
      </c>
      <c r="G960">
        <f t="shared" si="137"/>
        <v>72000</v>
      </c>
      <c r="H960">
        <f t="shared" si="138"/>
        <v>1440</v>
      </c>
      <c r="I960">
        <f t="shared" si="139"/>
        <v>73469</v>
      </c>
      <c r="J960">
        <f t="shared" si="140"/>
        <v>15</v>
      </c>
      <c r="K960" s="2">
        <f t="shared" si="141"/>
        <v>14446</v>
      </c>
      <c r="L960">
        <f t="shared" si="142"/>
        <v>240.76666666666668</v>
      </c>
    </row>
    <row r="961" spans="1:12" x14ac:dyDescent="0.35">
      <c r="A961" s="1">
        <v>42837.850508101852</v>
      </c>
      <c r="B961">
        <v>88.56711</v>
      </c>
      <c r="D961">
        <f t="shared" si="134"/>
        <v>20</v>
      </c>
      <c r="E961">
        <f t="shared" si="135"/>
        <v>24</v>
      </c>
      <c r="F961">
        <f t="shared" si="136"/>
        <v>44</v>
      </c>
      <c r="G961">
        <f t="shared" si="137"/>
        <v>72000</v>
      </c>
      <c r="H961">
        <f t="shared" si="138"/>
        <v>1440</v>
      </c>
      <c r="I961">
        <f t="shared" si="139"/>
        <v>73484</v>
      </c>
      <c r="J961">
        <f t="shared" si="140"/>
        <v>15</v>
      </c>
      <c r="K961" s="2">
        <f t="shared" si="141"/>
        <v>14461</v>
      </c>
      <c r="L961">
        <f t="shared" si="142"/>
        <v>241.01666666666668</v>
      </c>
    </row>
    <row r="962" spans="1:12" x14ac:dyDescent="0.35">
      <c r="A962" s="1">
        <v>42837.850684027777</v>
      </c>
      <c r="B962">
        <v>88.865880000000004</v>
      </c>
      <c r="D962">
        <f t="shared" si="134"/>
        <v>20</v>
      </c>
      <c r="E962">
        <f t="shared" si="135"/>
        <v>24</v>
      </c>
      <c r="F962">
        <f t="shared" si="136"/>
        <v>59</v>
      </c>
      <c r="G962">
        <f t="shared" si="137"/>
        <v>72000</v>
      </c>
      <c r="H962">
        <f t="shared" si="138"/>
        <v>1440</v>
      </c>
      <c r="I962">
        <f t="shared" si="139"/>
        <v>73499</v>
      </c>
      <c r="J962">
        <f t="shared" si="140"/>
        <v>15</v>
      </c>
      <c r="K962" s="2">
        <f t="shared" si="141"/>
        <v>14476</v>
      </c>
      <c r="L962">
        <f t="shared" si="142"/>
        <v>241.26666666666668</v>
      </c>
    </row>
    <row r="963" spans="1:12" x14ac:dyDescent="0.35">
      <c r="A963" s="1">
        <v>42837.850858796293</v>
      </c>
      <c r="B963">
        <v>89.037139999999994</v>
      </c>
      <c r="D963">
        <f t="shared" si="134"/>
        <v>20</v>
      </c>
      <c r="E963">
        <f t="shared" si="135"/>
        <v>25</v>
      </c>
      <c r="F963">
        <f t="shared" si="136"/>
        <v>14</v>
      </c>
      <c r="G963">
        <f t="shared" si="137"/>
        <v>72000</v>
      </c>
      <c r="H963">
        <f t="shared" si="138"/>
        <v>1500</v>
      </c>
      <c r="I963">
        <f t="shared" si="139"/>
        <v>73514</v>
      </c>
      <c r="J963">
        <f t="shared" si="140"/>
        <v>15</v>
      </c>
      <c r="K963" s="2">
        <f t="shared" si="141"/>
        <v>14491</v>
      </c>
      <c r="L963">
        <f t="shared" si="142"/>
        <v>241.51666666666668</v>
      </c>
    </row>
    <row r="964" spans="1:12" x14ac:dyDescent="0.35">
      <c r="A964" s="1">
        <v>42837.851032407409</v>
      </c>
      <c r="B964">
        <v>89.329740000000001</v>
      </c>
      <c r="D964">
        <f t="shared" si="134"/>
        <v>20</v>
      </c>
      <c r="E964">
        <f t="shared" si="135"/>
        <v>25</v>
      </c>
      <c r="F964">
        <f t="shared" si="136"/>
        <v>29</v>
      </c>
      <c r="G964">
        <f t="shared" si="137"/>
        <v>72000</v>
      </c>
      <c r="H964">
        <f t="shared" si="138"/>
        <v>1500</v>
      </c>
      <c r="I964">
        <f t="shared" si="139"/>
        <v>73529</v>
      </c>
      <c r="J964">
        <f t="shared" si="140"/>
        <v>15</v>
      </c>
      <c r="K964" s="2">
        <f t="shared" si="141"/>
        <v>14506</v>
      </c>
      <c r="L964">
        <f t="shared" si="142"/>
        <v>241.76666666666668</v>
      </c>
    </row>
    <row r="965" spans="1:12" x14ac:dyDescent="0.35">
      <c r="A965" s="1">
        <v>42837.851207175925</v>
      </c>
      <c r="B965">
        <v>89.491420000000005</v>
      </c>
      <c r="D965">
        <f t="shared" ref="D965:D1028" si="143">HOUR(A965)</f>
        <v>20</v>
      </c>
      <c r="E965">
        <f t="shared" ref="E965:E1028" si="144">MINUTE(A965)</f>
        <v>25</v>
      </c>
      <c r="F965">
        <f t="shared" ref="F965:F1028" si="145">SECOND(A965)</f>
        <v>44</v>
      </c>
      <c r="G965">
        <f t="shared" ref="G965:G1028" si="146">D965*3600</f>
        <v>72000</v>
      </c>
      <c r="H965">
        <f t="shared" ref="H965:H1028" si="147">E965*60</f>
        <v>1500</v>
      </c>
      <c r="I965">
        <f t="shared" ref="I965:I1028" si="148">SUM(F965:H965)</f>
        <v>73544</v>
      </c>
      <c r="J965">
        <f t="shared" ref="J965:J1028" si="149">I965-I964</f>
        <v>15</v>
      </c>
      <c r="K965" s="2">
        <f t="shared" ref="K965:K1028" si="150">J965+K964</f>
        <v>14521</v>
      </c>
      <c r="L965">
        <f t="shared" ref="L965:L1028" si="151">K965/60</f>
        <v>242.01666666666668</v>
      </c>
    </row>
    <row r="966" spans="1:12" x14ac:dyDescent="0.35">
      <c r="A966" s="1">
        <v>42837.851381944442</v>
      </c>
      <c r="B966">
        <v>90.043549999999996</v>
      </c>
      <c r="D966">
        <f t="shared" si="143"/>
        <v>20</v>
      </c>
      <c r="E966">
        <f t="shared" si="144"/>
        <v>25</v>
      </c>
      <c r="F966">
        <f t="shared" si="145"/>
        <v>59</v>
      </c>
      <c r="G966">
        <f t="shared" si="146"/>
        <v>72000</v>
      </c>
      <c r="H966">
        <f t="shared" si="147"/>
        <v>1500</v>
      </c>
      <c r="I966">
        <f t="shared" si="148"/>
        <v>73559</v>
      </c>
      <c r="J966">
        <f t="shared" si="149"/>
        <v>15</v>
      </c>
      <c r="K966" s="2">
        <f t="shared" si="150"/>
        <v>14536</v>
      </c>
      <c r="L966">
        <f t="shared" si="151"/>
        <v>242.26666666666668</v>
      </c>
    </row>
    <row r="967" spans="1:12" x14ac:dyDescent="0.35">
      <c r="A967" s="1">
        <v>42837.851555555557</v>
      </c>
      <c r="B967">
        <v>90.525419999999997</v>
      </c>
      <c r="D967">
        <f t="shared" si="143"/>
        <v>20</v>
      </c>
      <c r="E967">
        <f t="shared" si="144"/>
        <v>26</v>
      </c>
      <c r="F967">
        <f t="shared" si="145"/>
        <v>14</v>
      </c>
      <c r="G967">
        <f t="shared" si="146"/>
        <v>72000</v>
      </c>
      <c r="H967">
        <f t="shared" si="147"/>
        <v>1560</v>
      </c>
      <c r="I967">
        <f t="shared" si="148"/>
        <v>73574</v>
      </c>
      <c r="J967">
        <f t="shared" si="149"/>
        <v>15</v>
      </c>
      <c r="K967" s="2">
        <f t="shared" si="150"/>
        <v>14551</v>
      </c>
      <c r="L967">
        <f t="shared" si="151"/>
        <v>242.51666666666668</v>
      </c>
    </row>
    <row r="968" spans="1:12" x14ac:dyDescent="0.35">
      <c r="A968" s="1">
        <v>42837.851730324073</v>
      </c>
      <c r="B968">
        <v>90.832859999999997</v>
      </c>
      <c r="D968">
        <f t="shared" si="143"/>
        <v>20</v>
      </c>
      <c r="E968">
        <f t="shared" si="144"/>
        <v>26</v>
      </c>
      <c r="F968">
        <f t="shared" si="145"/>
        <v>29</v>
      </c>
      <c r="G968">
        <f t="shared" si="146"/>
        <v>72000</v>
      </c>
      <c r="H968">
        <f t="shared" si="147"/>
        <v>1560</v>
      </c>
      <c r="I968">
        <f t="shared" si="148"/>
        <v>73589</v>
      </c>
      <c r="J968">
        <f t="shared" si="149"/>
        <v>15</v>
      </c>
      <c r="K968" s="2">
        <f t="shared" si="150"/>
        <v>14566</v>
      </c>
      <c r="L968">
        <f t="shared" si="151"/>
        <v>242.76666666666668</v>
      </c>
    </row>
    <row r="969" spans="1:12" x14ac:dyDescent="0.35">
      <c r="A969" s="1">
        <v>42837.851903935189</v>
      </c>
      <c r="B969">
        <v>91.363979999999998</v>
      </c>
      <c r="D969">
        <f t="shared" si="143"/>
        <v>20</v>
      </c>
      <c r="E969">
        <f t="shared" si="144"/>
        <v>26</v>
      </c>
      <c r="F969">
        <f t="shared" si="145"/>
        <v>45</v>
      </c>
      <c r="G969">
        <f t="shared" si="146"/>
        <v>72000</v>
      </c>
      <c r="H969">
        <f t="shared" si="147"/>
        <v>1560</v>
      </c>
      <c r="I969">
        <f t="shared" si="148"/>
        <v>73605</v>
      </c>
      <c r="J969">
        <f t="shared" si="149"/>
        <v>16</v>
      </c>
      <c r="K969" s="2">
        <f t="shared" si="150"/>
        <v>14582</v>
      </c>
      <c r="L969">
        <f t="shared" si="151"/>
        <v>243.03333333333333</v>
      </c>
    </row>
    <row r="970" spans="1:12" x14ac:dyDescent="0.35">
      <c r="A970" s="1">
        <v>42837.852078703705</v>
      </c>
      <c r="B970">
        <v>91.716639999999998</v>
      </c>
      <c r="D970">
        <f t="shared" si="143"/>
        <v>20</v>
      </c>
      <c r="E970">
        <f t="shared" si="144"/>
        <v>27</v>
      </c>
      <c r="F970">
        <f t="shared" si="145"/>
        <v>0</v>
      </c>
      <c r="G970">
        <f t="shared" si="146"/>
        <v>72000</v>
      </c>
      <c r="H970">
        <f t="shared" si="147"/>
        <v>1620</v>
      </c>
      <c r="I970">
        <f t="shared" si="148"/>
        <v>73620</v>
      </c>
      <c r="J970">
        <f t="shared" si="149"/>
        <v>15</v>
      </c>
      <c r="K970" s="2">
        <f t="shared" si="150"/>
        <v>14597</v>
      </c>
      <c r="L970">
        <f t="shared" si="151"/>
        <v>243.28333333333333</v>
      </c>
    </row>
    <row r="971" spans="1:12" x14ac:dyDescent="0.35">
      <c r="A971" s="1">
        <v>42837.852253472221</v>
      </c>
      <c r="B971">
        <v>91.916470000000004</v>
      </c>
      <c r="D971">
        <f t="shared" si="143"/>
        <v>20</v>
      </c>
      <c r="E971">
        <f t="shared" si="144"/>
        <v>27</v>
      </c>
      <c r="F971">
        <f t="shared" si="145"/>
        <v>15</v>
      </c>
      <c r="G971">
        <f t="shared" si="146"/>
        <v>72000</v>
      </c>
      <c r="H971">
        <f t="shared" si="147"/>
        <v>1620</v>
      </c>
      <c r="I971">
        <f t="shared" si="148"/>
        <v>73635</v>
      </c>
      <c r="J971">
        <f t="shared" si="149"/>
        <v>15</v>
      </c>
      <c r="K971" s="2">
        <f t="shared" si="150"/>
        <v>14612</v>
      </c>
      <c r="L971">
        <f t="shared" si="151"/>
        <v>243.53333333333333</v>
      </c>
    </row>
    <row r="972" spans="1:12" x14ac:dyDescent="0.35">
      <c r="A972" s="1">
        <v>42837.852427083337</v>
      </c>
      <c r="B972">
        <v>92.513890000000004</v>
      </c>
      <c r="D972">
        <f t="shared" si="143"/>
        <v>20</v>
      </c>
      <c r="E972">
        <f t="shared" si="144"/>
        <v>27</v>
      </c>
      <c r="F972">
        <f t="shared" si="145"/>
        <v>30</v>
      </c>
      <c r="G972">
        <f t="shared" si="146"/>
        <v>72000</v>
      </c>
      <c r="H972">
        <f t="shared" si="147"/>
        <v>1620</v>
      </c>
      <c r="I972">
        <f t="shared" si="148"/>
        <v>73650</v>
      </c>
      <c r="J972">
        <f t="shared" si="149"/>
        <v>15</v>
      </c>
      <c r="K972" s="2">
        <f t="shared" si="150"/>
        <v>14627</v>
      </c>
      <c r="L972">
        <f t="shared" si="151"/>
        <v>243.78333333333333</v>
      </c>
    </row>
    <row r="973" spans="1:12" x14ac:dyDescent="0.35">
      <c r="A973" s="1">
        <v>42837.852601851853</v>
      </c>
      <c r="B973">
        <v>93.011809999999997</v>
      </c>
      <c r="D973">
        <f t="shared" si="143"/>
        <v>20</v>
      </c>
      <c r="E973">
        <f t="shared" si="144"/>
        <v>27</v>
      </c>
      <c r="F973">
        <f t="shared" si="145"/>
        <v>45</v>
      </c>
      <c r="G973">
        <f t="shared" si="146"/>
        <v>72000</v>
      </c>
      <c r="H973">
        <f t="shared" si="147"/>
        <v>1620</v>
      </c>
      <c r="I973">
        <f t="shared" si="148"/>
        <v>73665</v>
      </c>
      <c r="J973">
        <f t="shared" si="149"/>
        <v>15</v>
      </c>
      <c r="K973" s="2">
        <f t="shared" si="150"/>
        <v>14642</v>
      </c>
      <c r="L973">
        <f t="shared" si="151"/>
        <v>244.03333333333333</v>
      </c>
    </row>
    <row r="974" spans="1:12" x14ac:dyDescent="0.35">
      <c r="A974" s="1">
        <v>42837.85277662037</v>
      </c>
      <c r="B974">
        <v>92.848910000000004</v>
      </c>
      <c r="D974">
        <f t="shared" si="143"/>
        <v>20</v>
      </c>
      <c r="E974">
        <f t="shared" si="144"/>
        <v>28</v>
      </c>
      <c r="F974">
        <f t="shared" si="145"/>
        <v>0</v>
      </c>
      <c r="G974">
        <f t="shared" si="146"/>
        <v>72000</v>
      </c>
      <c r="H974">
        <f t="shared" si="147"/>
        <v>1680</v>
      </c>
      <c r="I974">
        <f t="shared" si="148"/>
        <v>73680</v>
      </c>
      <c r="J974">
        <f t="shared" si="149"/>
        <v>15</v>
      </c>
      <c r="K974" s="2">
        <f t="shared" si="150"/>
        <v>14657</v>
      </c>
      <c r="L974">
        <f t="shared" si="151"/>
        <v>244.28333333333333</v>
      </c>
    </row>
    <row r="975" spans="1:12" x14ac:dyDescent="0.35">
      <c r="A975" s="1">
        <v>42837.852950231485</v>
      </c>
      <c r="B975">
        <v>93.110690000000005</v>
      </c>
      <c r="D975">
        <f t="shared" si="143"/>
        <v>20</v>
      </c>
      <c r="E975">
        <f t="shared" si="144"/>
        <v>28</v>
      </c>
      <c r="F975">
        <f t="shared" si="145"/>
        <v>15</v>
      </c>
      <c r="G975">
        <f t="shared" si="146"/>
        <v>72000</v>
      </c>
      <c r="H975">
        <f t="shared" si="147"/>
        <v>1680</v>
      </c>
      <c r="I975">
        <f t="shared" si="148"/>
        <v>73695</v>
      </c>
      <c r="J975">
        <f t="shared" si="149"/>
        <v>15</v>
      </c>
      <c r="K975" s="2">
        <f t="shared" si="150"/>
        <v>14672</v>
      </c>
      <c r="L975">
        <f t="shared" si="151"/>
        <v>244.53333333333333</v>
      </c>
    </row>
    <row r="976" spans="1:12" x14ac:dyDescent="0.35">
      <c r="A976" s="1">
        <v>42837.853125000001</v>
      </c>
      <c r="B976">
        <v>92.982209999999995</v>
      </c>
      <c r="D976">
        <f t="shared" si="143"/>
        <v>20</v>
      </c>
      <c r="E976">
        <f t="shared" si="144"/>
        <v>28</v>
      </c>
      <c r="F976">
        <f t="shared" si="145"/>
        <v>30</v>
      </c>
      <c r="G976">
        <f t="shared" si="146"/>
        <v>72000</v>
      </c>
      <c r="H976">
        <f t="shared" si="147"/>
        <v>1680</v>
      </c>
      <c r="I976">
        <f t="shared" si="148"/>
        <v>73710</v>
      </c>
      <c r="J976">
        <f t="shared" si="149"/>
        <v>15</v>
      </c>
      <c r="K976" s="2">
        <f t="shared" si="150"/>
        <v>14687</v>
      </c>
      <c r="L976">
        <f t="shared" si="151"/>
        <v>244.78333333333333</v>
      </c>
    </row>
    <row r="977" spans="1:12" x14ac:dyDescent="0.35">
      <c r="A977" s="1">
        <v>42837.853298611109</v>
      </c>
      <c r="B977">
        <v>93.409390000000002</v>
      </c>
      <c r="D977">
        <f t="shared" si="143"/>
        <v>20</v>
      </c>
      <c r="E977">
        <f t="shared" si="144"/>
        <v>28</v>
      </c>
      <c r="F977">
        <f t="shared" si="145"/>
        <v>45</v>
      </c>
      <c r="G977">
        <f t="shared" si="146"/>
        <v>72000</v>
      </c>
      <c r="H977">
        <f t="shared" si="147"/>
        <v>1680</v>
      </c>
      <c r="I977">
        <f t="shared" si="148"/>
        <v>73725</v>
      </c>
      <c r="J977">
        <f t="shared" si="149"/>
        <v>15</v>
      </c>
      <c r="K977" s="2">
        <f t="shared" si="150"/>
        <v>14702</v>
      </c>
      <c r="L977">
        <f t="shared" si="151"/>
        <v>245.03333333333333</v>
      </c>
    </row>
    <row r="978" spans="1:12" x14ac:dyDescent="0.35">
      <c r="A978" s="1">
        <v>42837.853473379633</v>
      </c>
      <c r="B978">
        <v>92.827910000000003</v>
      </c>
      <c r="D978">
        <f t="shared" si="143"/>
        <v>20</v>
      </c>
      <c r="E978">
        <f t="shared" si="144"/>
        <v>29</v>
      </c>
      <c r="F978">
        <f t="shared" si="145"/>
        <v>0</v>
      </c>
      <c r="G978">
        <f t="shared" si="146"/>
        <v>72000</v>
      </c>
      <c r="H978">
        <f t="shared" si="147"/>
        <v>1740</v>
      </c>
      <c r="I978">
        <f t="shared" si="148"/>
        <v>73740</v>
      </c>
      <c r="J978">
        <f t="shared" si="149"/>
        <v>15</v>
      </c>
      <c r="K978" s="2">
        <f t="shared" si="150"/>
        <v>14717</v>
      </c>
      <c r="L978">
        <f t="shared" si="151"/>
        <v>245.28333333333333</v>
      </c>
    </row>
    <row r="979" spans="1:12" x14ac:dyDescent="0.35">
      <c r="A979" s="1">
        <v>42837.853646990741</v>
      </c>
      <c r="B979">
        <v>92.962800000000001</v>
      </c>
      <c r="D979">
        <f t="shared" si="143"/>
        <v>20</v>
      </c>
      <c r="E979">
        <f t="shared" si="144"/>
        <v>29</v>
      </c>
      <c r="F979">
        <f t="shared" si="145"/>
        <v>15</v>
      </c>
      <c r="G979">
        <f t="shared" si="146"/>
        <v>72000</v>
      </c>
      <c r="H979">
        <f t="shared" si="147"/>
        <v>1740</v>
      </c>
      <c r="I979">
        <f t="shared" si="148"/>
        <v>73755</v>
      </c>
      <c r="J979">
        <f t="shared" si="149"/>
        <v>15</v>
      </c>
      <c r="K979" s="2">
        <f t="shared" si="150"/>
        <v>14732</v>
      </c>
      <c r="L979">
        <f t="shared" si="151"/>
        <v>245.53333333333333</v>
      </c>
    </row>
    <row r="980" spans="1:12" x14ac:dyDescent="0.35">
      <c r="A980" s="1">
        <v>42837.853821759258</v>
      </c>
      <c r="B980">
        <v>93.128330000000005</v>
      </c>
      <c r="D980">
        <f t="shared" si="143"/>
        <v>20</v>
      </c>
      <c r="E980">
        <f t="shared" si="144"/>
        <v>29</v>
      </c>
      <c r="F980">
        <f t="shared" si="145"/>
        <v>30</v>
      </c>
      <c r="G980">
        <f t="shared" si="146"/>
        <v>72000</v>
      </c>
      <c r="H980">
        <f t="shared" si="147"/>
        <v>1740</v>
      </c>
      <c r="I980">
        <f t="shared" si="148"/>
        <v>73770</v>
      </c>
      <c r="J980">
        <f t="shared" si="149"/>
        <v>15</v>
      </c>
      <c r="K980" s="2">
        <f t="shared" si="150"/>
        <v>14747</v>
      </c>
      <c r="L980">
        <f t="shared" si="151"/>
        <v>245.78333333333333</v>
      </c>
    </row>
    <row r="981" spans="1:12" x14ac:dyDescent="0.35">
      <c r="A981" s="1">
        <v>42837.853996527774</v>
      </c>
      <c r="B981">
        <v>92.754670000000004</v>
      </c>
      <c r="D981">
        <f t="shared" si="143"/>
        <v>20</v>
      </c>
      <c r="E981">
        <f t="shared" si="144"/>
        <v>29</v>
      </c>
      <c r="F981">
        <f t="shared" si="145"/>
        <v>45</v>
      </c>
      <c r="G981">
        <f t="shared" si="146"/>
        <v>72000</v>
      </c>
      <c r="H981">
        <f t="shared" si="147"/>
        <v>1740</v>
      </c>
      <c r="I981">
        <f t="shared" si="148"/>
        <v>73785</v>
      </c>
      <c r="J981">
        <f t="shared" si="149"/>
        <v>15</v>
      </c>
      <c r="K981" s="2">
        <f t="shared" si="150"/>
        <v>14762</v>
      </c>
      <c r="L981">
        <f t="shared" si="151"/>
        <v>246.03333333333333</v>
      </c>
    </row>
    <row r="982" spans="1:12" x14ac:dyDescent="0.35">
      <c r="A982" s="1">
        <v>42837.854171296298</v>
      </c>
      <c r="B982">
        <v>92.497100000000003</v>
      </c>
      <c r="D982">
        <f t="shared" si="143"/>
        <v>20</v>
      </c>
      <c r="E982">
        <f t="shared" si="144"/>
        <v>30</v>
      </c>
      <c r="F982">
        <f t="shared" si="145"/>
        <v>0</v>
      </c>
      <c r="G982">
        <f t="shared" si="146"/>
        <v>72000</v>
      </c>
      <c r="H982">
        <f t="shared" si="147"/>
        <v>1800</v>
      </c>
      <c r="I982">
        <f t="shared" si="148"/>
        <v>73800</v>
      </c>
      <c r="J982">
        <f t="shared" si="149"/>
        <v>15</v>
      </c>
      <c r="K982" s="2">
        <f t="shared" si="150"/>
        <v>14777</v>
      </c>
      <c r="L982">
        <f t="shared" si="151"/>
        <v>246.28333333333333</v>
      </c>
    </row>
    <row r="983" spans="1:12" x14ac:dyDescent="0.35">
      <c r="A983" s="1">
        <v>42837.854344907406</v>
      </c>
      <c r="B983">
        <v>92.387600000000006</v>
      </c>
      <c r="D983">
        <f t="shared" si="143"/>
        <v>20</v>
      </c>
      <c r="E983">
        <f t="shared" si="144"/>
        <v>30</v>
      </c>
      <c r="F983">
        <f t="shared" si="145"/>
        <v>15</v>
      </c>
      <c r="G983">
        <f t="shared" si="146"/>
        <v>72000</v>
      </c>
      <c r="H983">
        <f t="shared" si="147"/>
        <v>1800</v>
      </c>
      <c r="I983">
        <f t="shared" si="148"/>
        <v>73815</v>
      </c>
      <c r="J983">
        <f t="shared" si="149"/>
        <v>15</v>
      </c>
      <c r="K983" s="2">
        <f t="shared" si="150"/>
        <v>14792</v>
      </c>
      <c r="L983">
        <f t="shared" si="151"/>
        <v>246.53333333333333</v>
      </c>
    </row>
    <row r="984" spans="1:12" x14ac:dyDescent="0.35">
      <c r="A984" s="1">
        <v>42837.854521990739</v>
      </c>
      <c r="B984">
        <v>91.485079999999996</v>
      </c>
      <c r="D984">
        <f t="shared" si="143"/>
        <v>20</v>
      </c>
      <c r="E984">
        <f t="shared" si="144"/>
        <v>30</v>
      </c>
      <c r="F984">
        <f t="shared" si="145"/>
        <v>31</v>
      </c>
      <c r="G984">
        <f t="shared" si="146"/>
        <v>72000</v>
      </c>
      <c r="H984">
        <f t="shared" si="147"/>
        <v>1800</v>
      </c>
      <c r="I984">
        <f t="shared" si="148"/>
        <v>73831</v>
      </c>
      <c r="J984">
        <f t="shared" si="149"/>
        <v>16</v>
      </c>
      <c r="K984" s="2">
        <f t="shared" si="150"/>
        <v>14808</v>
      </c>
      <c r="L984">
        <f t="shared" si="151"/>
        <v>246.8</v>
      </c>
    </row>
    <row r="985" spans="1:12" x14ac:dyDescent="0.35">
      <c r="A985" s="1">
        <v>42837.854695601854</v>
      </c>
      <c r="B985">
        <v>91.707669999999993</v>
      </c>
      <c r="D985">
        <f t="shared" si="143"/>
        <v>20</v>
      </c>
      <c r="E985">
        <f t="shared" si="144"/>
        <v>30</v>
      </c>
      <c r="F985">
        <f t="shared" si="145"/>
        <v>46</v>
      </c>
      <c r="G985">
        <f t="shared" si="146"/>
        <v>72000</v>
      </c>
      <c r="H985">
        <f t="shared" si="147"/>
        <v>1800</v>
      </c>
      <c r="I985">
        <f t="shared" si="148"/>
        <v>73846</v>
      </c>
      <c r="J985">
        <f t="shared" si="149"/>
        <v>15</v>
      </c>
      <c r="K985" s="2">
        <f t="shared" si="150"/>
        <v>14823</v>
      </c>
      <c r="L985">
        <f t="shared" si="151"/>
        <v>247.05</v>
      </c>
    </row>
    <row r="986" spans="1:12" x14ac:dyDescent="0.35">
      <c r="A986" s="1">
        <v>42837.854870370371</v>
      </c>
      <c r="B986">
        <v>91.413120000000006</v>
      </c>
      <c r="D986">
        <f t="shared" si="143"/>
        <v>20</v>
      </c>
      <c r="E986">
        <f t="shared" si="144"/>
        <v>31</v>
      </c>
      <c r="F986">
        <f t="shared" si="145"/>
        <v>1</v>
      </c>
      <c r="G986">
        <f t="shared" si="146"/>
        <v>72000</v>
      </c>
      <c r="H986">
        <f t="shared" si="147"/>
        <v>1860</v>
      </c>
      <c r="I986">
        <f t="shared" si="148"/>
        <v>73861</v>
      </c>
      <c r="J986">
        <f t="shared" si="149"/>
        <v>15</v>
      </c>
      <c r="K986" s="2">
        <f t="shared" si="150"/>
        <v>14838</v>
      </c>
      <c r="L986">
        <f t="shared" si="151"/>
        <v>247.3</v>
      </c>
    </row>
    <row r="987" spans="1:12" x14ac:dyDescent="0.35">
      <c r="A987" s="1">
        <v>42837.855045138887</v>
      </c>
      <c r="B987">
        <v>90.871729999999999</v>
      </c>
      <c r="D987">
        <f t="shared" si="143"/>
        <v>20</v>
      </c>
      <c r="E987">
        <f t="shared" si="144"/>
        <v>31</v>
      </c>
      <c r="F987">
        <f t="shared" si="145"/>
        <v>16</v>
      </c>
      <c r="G987">
        <f t="shared" si="146"/>
        <v>72000</v>
      </c>
      <c r="H987">
        <f t="shared" si="147"/>
        <v>1860</v>
      </c>
      <c r="I987">
        <f t="shared" si="148"/>
        <v>73876</v>
      </c>
      <c r="J987">
        <f t="shared" si="149"/>
        <v>15</v>
      </c>
      <c r="K987" s="2">
        <f t="shared" si="150"/>
        <v>14853</v>
      </c>
      <c r="L987">
        <f t="shared" si="151"/>
        <v>247.55</v>
      </c>
    </row>
    <row r="988" spans="1:12" x14ac:dyDescent="0.35">
      <c r="A988" s="1">
        <v>42837.855218750003</v>
      </c>
      <c r="B988">
        <v>90.599580000000003</v>
      </c>
      <c r="D988">
        <f t="shared" si="143"/>
        <v>20</v>
      </c>
      <c r="E988">
        <f t="shared" si="144"/>
        <v>31</v>
      </c>
      <c r="F988">
        <f t="shared" si="145"/>
        <v>31</v>
      </c>
      <c r="G988">
        <f t="shared" si="146"/>
        <v>72000</v>
      </c>
      <c r="H988">
        <f t="shared" si="147"/>
        <v>1860</v>
      </c>
      <c r="I988">
        <f t="shared" si="148"/>
        <v>73891</v>
      </c>
      <c r="J988">
        <f t="shared" si="149"/>
        <v>15</v>
      </c>
      <c r="K988" s="2">
        <f t="shared" si="150"/>
        <v>14868</v>
      </c>
      <c r="L988">
        <f t="shared" si="151"/>
        <v>247.8</v>
      </c>
    </row>
    <row r="989" spans="1:12" x14ac:dyDescent="0.35">
      <c r="A989" s="1">
        <v>42837.855393518519</v>
      </c>
      <c r="B989">
        <v>90.270420000000001</v>
      </c>
      <c r="D989">
        <f t="shared" si="143"/>
        <v>20</v>
      </c>
      <c r="E989">
        <f t="shared" si="144"/>
        <v>31</v>
      </c>
      <c r="F989">
        <f t="shared" si="145"/>
        <v>46</v>
      </c>
      <c r="G989">
        <f t="shared" si="146"/>
        <v>72000</v>
      </c>
      <c r="H989">
        <f t="shared" si="147"/>
        <v>1860</v>
      </c>
      <c r="I989">
        <f t="shared" si="148"/>
        <v>73906</v>
      </c>
      <c r="J989">
        <f t="shared" si="149"/>
        <v>15</v>
      </c>
      <c r="K989" s="2">
        <f t="shared" si="150"/>
        <v>14883</v>
      </c>
      <c r="L989">
        <f t="shared" si="151"/>
        <v>248.05</v>
      </c>
    </row>
    <row r="990" spans="1:12" x14ac:dyDescent="0.35">
      <c r="A990" s="1">
        <v>42837.855568287036</v>
      </c>
      <c r="B990">
        <v>89.695650000000001</v>
      </c>
      <c r="D990">
        <f t="shared" si="143"/>
        <v>20</v>
      </c>
      <c r="E990">
        <f t="shared" si="144"/>
        <v>32</v>
      </c>
      <c r="F990">
        <f t="shared" si="145"/>
        <v>1</v>
      </c>
      <c r="G990">
        <f t="shared" si="146"/>
        <v>72000</v>
      </c>
      <c r="H990">
        <f t="shared" si="147"/>
        <v>1920</v>
      </c>
      <c r="I990">
        <f t="shared" si="148"/>
        <v>73921</v>
      </c>
      <c r="J990">
        <f t="shared" si="149"/>
        <v>15</v>
      </c>
      <c r="K990" s="2">
        <f t="shared" si="150"/>
        <v>14898</v>
      </c>
      <c r="L990">
        <f t="shared" si="151"/>
        <v>248.3</v>
      </c>
    </row>
    <row r="991" spans="1:12" x14ac:dyDescent="0.35">
      <c r="A991" s="1">
        <v>42837.855741898151</v>
      </c>
      <c r="B991">
        <v>89.4191</v>
      </c>
      <c r="D991">
        <f t="shared" si="143"/>
        <v>20</v>
      </c>
      <c r="E991">
        <f t="shared" si="144"/>
        <v>32</v>
      </c>
      <c r="F991">
        <f t="shared" si="145"/>
        <v>16</v>
      </c>
      <c r="G991">
        <f t="shared" si="146"/>
        <v>72000</v>
      </c>
      <c r="H991">
        <f t="shared" si="147"/>
        <v>1920</v>
      </c>
      <c r="I991">
        <f t="shared" si="148"/>
        <v>73936</v>
      </c>
      <c r="J991">
        <f t="shared" si="149"/>
        <v>15</v>
      </c>
      <c r="K991" s="2">
        <f t="shared" si="150"/>
        <v>14913</v>
      </c>
      <c r="L991">
        <f t="shared" si="151"/>
        <v>248.55</v>
      </c>
    </row>
    <row r="992" spans="1:12" x14ac:dyDescent="0.35">
      <c r="A992" s="1">
        <v>42837.855915509259</v>
      </c>
      <c r="B992">
        <v>89.031279999999995</v>
      </c>
      <c r="D992">
        <f t="shared" si="143"/>
        <v>20</v>
      </c>
      <c r="E992">
        <f t="shared" si="144"/>
        <v>32</v>
      </c>
      <c r="F992">
        <f t="shared" si="145"/>
        <v>31</v>
      </c>
      <c r="G992">
        <f t="shared" si="146"/>
        <v>72000</v>
      </c>
      <c r="H992">
        <f t="shared" si="147"/>
        <v>1920</v>
      </c>
      <c r="I992">
        <f t="shared" si="148"/>
        <v>73951</v>
      </c>
      <c r="J992">
        <f t="shared" si="149"/>
        <v>15</v>
      </c>
      <c r="K992" s="2">
        <f t="shared" si="150"/>
        <v>14928</v>
      </c>
      <c r="L992">
        <f t="shared" si="151"/>
        <v>248.8</v>
      </c>
    </row>
    <row r="993" spans="1:12" x14ac:dyDescent="0.35">
      <c r="A993" s="1">
        <v>42837.856090277775</v>
      </c>
      <c r="B993">
        <v>88.626310000000004</v>
      </c>
      <c r="D993">
        <f t="shared" si="143"/>
        <v>20</v>
      </c>
      <c r="E993">
        <f t="shared" si="144"/>
        <v>32</v>
      </c>
      <c r="F993">
        <f t="shared" si="145"/>
        <v>46</v>
      </c>
      <c r="G993">
        <f t="shared" si="146"/>
        <v>72000</v>
      </c>
      <c r="H993">
        <f t="shared" si="147"/>
        <v>1920</v>
      </c>
      <c r="I993">
        <f t="shared" si="148"/>
        <v>73966</v>
      </c>
      <c r="J993">
        <f t="shared" si="149"/>
        <v>15</v>
      </c>
      <c r="K993" s="2">
        <f t="shared" si="150"/>
        <v>14943</v>
      </c>
      <c r="L993">
        <f t="shared" si="151"/>
        <v>249.05</v>
      </c>
    </row>
    <row r="994" spans="1:12" x14ac:dyDescent="0.35">
      <c r="A994" s="1">
        <v>42837.856265046299</v>
      </c>
      <c r="B994">
        <v>87.953639999999993</v>
      </c>
      <c r="D994">
        <f t="shared" si="143"/>
        <v>20</v>
      </c>
      <c r="E994">
        <f t="shared" si="144"/>
        <v>33</v>
      </c>
      <c r="F994">
        <f t="shared" si="145"/>
        <v>1</v>
      </c>
      <c r="G994">
        <f t="shared" si="146"/>
        <v>72000</v>
      </c>
      <c r="H994">
        <f t="shared" si="147"/>
        <v>1980</v>
      </c>
      <c r="I994">
        <f t="shared" si="148"/>
        <v>73981</v>
      </c>
      <c r="J994">
        <f t="shared" si="149"/>
        <v>15</v>
      </c>
      <c r="K994" s="2">
        <f t="shared" si="150"/>
        <v>14958</v>
      </c>
      <c r="L994">
        <f t="shared" si="151"/>
        <v>249.3</v>
      </c>
    </row>
    <row r="995" spans="1:12" x14ac:dyDescent="0.35">
      <c r="A995" s="1">
        <v>42837.856438657407</v>
      </c>
      <c r="B995">
        <v>87.663179999999997</v>
      </c>
      <c r="D995">
        <f t="shared" si="143"/>
        <v>20</v>
      </c>
      <c r="E995">
        <f t="shared" si="144"/>
        <v>33</v>
      </c>
      <c r="F995">
        <f t="shared" si="145"/>
        <v>16</v>
      </c>
      <c r="G995">
        <f t="shared" si="146"/>
        <v>72000</v>
      </c>
      <c r="H995">
        <f t="shared" si="147"/>
        <v>1980</v>
      </c>
      <c r="I995">
        <f t="shared" si="148"/>
        <v>73996</v>
      </c>
      <c r="J995">
        <f t="shared" si="149"/>
        <v>15</v>
      </c>
      <c r="K995" s="2">
        <f t="shared" si="150"/>
        <v>14973</v>
      </c>
      <c r="L995">
        <f t="shared" si="151"/>
        <v>249.55</v>
      </c>
    </row>
    <row r="996" spans="1:12" x14ac:dyDescent="0.35">
      <c r="A996" s="1">
        <v>42837.856613425924</v>
      </c>
      <c r="B996">
        <v>87.314790000000002</v>
      </c>
      <c r="D996">
        <f t="shared" si="143"/>
        <v>20</v>
      </c>
      <c r="E996">
        <f t="shared" si="144"/>
        <v>33</v>
      </c>
      <c r="F996">
        <f t="shared" si="145"/>
        <v>31</v>
      </c>
      <c r="G996">
        <f t="shared" si="146"/>
        <v>72000</v>
      </c>
      <c r="H996">
        <f t="shared" si="147"/>
        <v>1980</v>
      </c>
      <c r="I996">
        <f t="shared" si="148"/>
        <v>74011</v>
      </c>
      <c r="J996">
        <f t="shared" si="149"/>
        <v>15</v>
      </c>
      <c r="K996" s="2">
        <f t="shared" si="150"/>
        <v>14988</v>
      </c>
      <c r="L996">
        <f t="shared" si="151"/>
        <v>249.8</v>
      </c>
    </row>
    <row r="997" spans="1:12" x14ac:dyDescent="0.35">
      <c r="A997" s="1">
        <v>42837.856788194447</v>
      </c>
      <c r="B997">
        <v>86.522310000000004</v>
      </c>
      <c r="D997">
        <f t="shared" si="143"/>
        <v>20</v>
      </c>
      <c r="E997">
        <f t="shared" si="144"/>
        <v>33</v>
      </c>
      <c r="F997">
        <f t="shared" si="145"/>
        <v>47</v>
      </c>
      <c r="G997">
        <f t="shared" si="146"/>
        <v>72000</v>
      </c>
      <c r="H997">
        <f t="shared" si="147"/>
        <v>1980</v>
      </c>
      <c r="I997">
        <f t="shared" si="148"/>
        <v>74027</v>
      </c>
      <c r="J997">
        <f t="shared" si="149"/>
        <v>16</v>
      </c>
      <c r="K997" s="2">
        <f t="shared" si="150"/>
        <v>15004</v>
      </c>
      <c r="L997">
        <f t="shared" si="151"/>
        <v>250.06666666666666</v>
      </c>
    </row>
    <row r="998" spans="1:12" x14ac:dyDescent="0.35">
      <c r="A998" s="1">
        <v>42837.856962962964</v>
      </c>
      <c r="B998">
        <v>86.561679999999996</v>
      </c>
      <c r="D998">
        <f t="shared" si="143"/>
        <v>20</v>
      </c>
      <c r="E998">
        <f t="shared" si="144"/>
        <v>34</v>
      </c>
      <c r="F998">
        <f t="shared" si="145"/>
        <v>2</v>
      </c>
      <c r="G998">
        <f t="shared" si="146"/>
        <v>72000</v>
      </c>
      <c r="H998">
        <f t="shared" si="147"/>
        <v>2040</v>
      </c>
      <c r="I998">
        <f t="shared" si="148"/>
        <v>74042</v>
      </c>
      <c r="J998">
        <f t="shared" si="149"/>
        <v>15</v>
      </c>
      <c r="K998" s="2">
        <f t="shared" si="150"/>
        <v>15019</v>
      </c>
      <c r="L998">
        <f t="shared" si="151"/>
        <v>250.31666666666666</v>
      </c>
    </row>
    <row r="999" spans="1:12" x14ac:dyDescent="0.35">
      <c r="A999" s="1">
        <v>42837.857138888889</v>
      </c>
      <c r="B999">
        <v>86.000029999999995</v>
      </c>
      <c r="D999">
        <f t="shared" si="143"/>
        <v>20</v>
      </c>
      <c r="E999">
        <f t="shared" si="144"/>
        <v>34</v>
      </c>
      <c r="F999">
        <f t="shared" si="145"/>
        <v>17</v>
      </c>
      <c r="G999">
        <f t="shared" si="146"/>
        <v>72000</v>
      </c>
      <c r="H999">
        <f t="shared" si="147"/>
        <v>2040</v>
      </c>
      <c r="I999">
        <f t="shared" si="148"/>
        <v>74057</v>
      </c>
      <c r="J999">
        <f t="shared" si="149"/>
        <v>15</v>
      </c>
      <c r="K999" s="2">
        <f t="shared" si="150"/>
        <v>15034</v>
      </c>
      <c r="L999">
        <f t="shared" si="151"/>
        <v>250.56666666666666</v>
      </c>
    </row>
    <row r="1000" spans="1:12" x14ac:dyDescent="0.35">
      <c r="A1000" s="1">
        <v>42837.857312499997</v>
      </c>
      <c r="B1000">
        <v>85.540310000000005</v>
      </c>
      <c r="D1000">
        <f t="shared" si="143"/>
        <v>20</v>
      </c>
      <c r="E1000">
        <f t="shared" si="144"/>
        <v>34</v>
      </c>
      <c r="F1000">
        <f t="shared" si="145"/>
        <v>32</v>
      </c>
      <c r="G1000">
        <f t="shared" si="146"/>
        <v>72000</v>
      </c>
      <c r="H1000">
        <f t="shared" si="147"/>
        <v>2040</v>
      </c>
      <c r="I1000">
        <f t="shared" si="148"/>
        <v>74072</v>
      </c>
      <c r="J1000">
        <f t="shared" si="149"/>
        <v>15</v>
      </c>
      <c r="K1000" s="2">
        <f t="shared" si="150"/>
        <v>15049</v>
      </c>
      <c r="L1000">
        <f t="shared" si="151"/>
        <v>250.81666666666666</v>
      </c>
    </row>
    <row r="1001" spans="1:12" x14ac:dyDescent="0.35">
      <c r="A1001" s="1">
        <v>42837.85748726852</v>
      </c>
      <c r="B1001">
        <v>85.054599999999994</v>
      </c>
      <c r="D1001">
        <f t="shared" si="143"/>
        <v>20</v>
      </c>
      <c r="E1001">
        <f t="shared" si="144"/>
        <v>34</v>
      </c>
      <c r="F1001">
        <f t="shared" si="145"/>
        <v>47</v>
      </c>
      <c r="G1001">
        <f t="shared" si="146"/>
        <v>72000</v>
      </c>
      <c r="H1001">
        <f t="shared" si="147"/>
        <v>2040</v>
      </c>
      <c r="I1001">
        <f t="shared" si="148"/>
        <v>74087</v>
      </c>
      <c r="J1001">
        <f t="shared" si="149"/>
        <v>15</v>
      </c>
      <c r="K1001" s="2">
        <f t="shared" si="150"/>
        <v>15064</v>
      </c>
      <c r="L1001">
        <f t="shared" si="151"/>
        <v>251.06666666666666</v>
      </c>
    </row>
    <row r="1002" spans="1:12" x14ac:dyDescent="0.35">
      <c r="A1002" s="1">
        <v>42837.857660879628</v>
      </c>
      <c r="B1002">
        <v>84.616730000000004</v>
      </c>
      <c r="D1002">
        <f t="shared" si="143"/>
        <v>20</v>
      </c>
      <c r="E1002">
        <f t="shared" si="144"/>
        <v>35</v>
      </c>
      <c r="F1002">
        <f t="shared" si="145"/>
        <v>2</v>
      </c>
      <c r="G1002">
        <f t="shared" si="146"/>
        <v>72000</v>
      </c>
      <c r="H1002">
        <f t="shared" si="147"/>
        <v>2100</v>
      </c>
      <c r="I1002">
        <f t="shared" si="148"/>
        <v>74102</v>
      </c>
      <c r="J1002">
        <f t="shared" si="149"/>
        <v>15</v>
      </c>
      <c r="K1002" s="2">
        <f t="shared" si="150"/>
        <v>15079</v>
      </c>
      <c r="L1002">
        <f t="shared" si="151"/>
        <v>251.31666666666666</v>
      </c>
    </row>
    <row r="1003" spans="1:12" x14ac:dyDescent="0.35">
      <c r="A1003" s="1">
        <v>42837.857835648145</v>
      </c>
      <c r="B1003">
        <v>84.377719999999997</v>
      </c>
      <c r="D1003">
        <f t="shared" si="143"/>
        <v>20</v>
      </c>
      <c r="E1003">
        <f t="shared" si="144"/>
        <v>35</v>
      </c>
      <c r="F1003">
        <f t="shared" si="145"/>
        <v>17</v>
      </c>
      <c r="G1003">
        <f t="shared" si="146"/>
        <v>72000</v>
      </c>
      <c r="H1003">
        <f t="shared" si="147"/>
        <v>2100</v>
      </c>
      <c r="I1003">
        <f t="shared" si="148"/>
        <v>74117</v>
      </c>
      <c r="J1003">
        <f t="shared" si="149"/>
        <v>15</v>
      </c>
      <c r="K1003" s="2">
        <f t="shared" si="150"/>
        <v>15094</v>
      </c>
      <c r="L1003">
        <f t="shared" si="151"/>
        <v>251.56666666666666</v>
      </c>
    </row>
    <row r="1004" spans="1:12" x14ac:dyDescent="0.35">
      <c r="A1004" s="1">
        <v>42837.85800925926</v>
      </c>
      <c r="B1004">
        <v>83.723659999999995</v>
      </c>
      <c r="D1004">
        <f t="shared" si="143"/>
        <v>20</v>
      </c>
      <c r="E1004">
        <f t="shared" si="144"/>
        <v>35</v>
      </c>
      <c r="F1004">
        <f t="shared" si="145"/>
        <v>32</v>
      </c>
      <c r="G1004">
        <f t="shared" si="146"/>
        <v>72000</v>
      </c>
      <c r="H1004">
        <f t="shared" si="147"/>
        <v>2100</v>
      </c>
      <c r="I1004">
        <f t="shared" si="148"/>
        <v>74132</v>
      </c>
      <c r="J1004">
        <f t="shared" si="149"/>
        <v>15</v>
      </c>
      <c r="K1004" s="2">
        <f t="shared" si="150"/>
        <v>15109</v>
      </c>
      <c r="L1004">
        <f t="shared" si="151"/>
        <v>251.81666666666666</v>
      </c>
    </row>
    <row r="1005" spans="1:12" x14ac:dyDescent="0.35">
      <c r="A1005" s="1">
        <v>42837.858184027777</v>
      </c>
      <c r="B1005">
        <v>83.150850000000005</v>
      </c>
      <c r="D1005">
        <f t="shared" si="143"/>
        <v>20</v>
      </c>
      <c r="E1005">
        <f t="shared" si="144"/>
        <v>35</v>
      </c>
      <c r="F1005">
        <f t="shared" si="145"/>
        <v>47</v>
      </c>
      <c r="G1005">
        <f t="shared" si="146"/>
        <v>72000</v>
      </c>
      <c r="H1005">
        <f t="shared" si="147"/>
        <v>2100</v>
      </c>
      <c r="I1005">
        <f t="shared" si="148"/>
        <v>74147</v>
      </c>
      <c r="J1005">
        <f t="shared" si="149"/>
        <v>15</v>
      </c>
      <c r="K1005" s="2">
        <f t="shared" si="150"/>
        <v>15124</v>
      </c>
      <c r="L1005">
        <f t="shared" si="151"/>
        <v>252.06666666666666</v>
      </c>
    </row>
    <row r="1006" spans="1:12" x14ac:dyDescent="0.35">
      <c r="A1006" s="1">
        <v>42837.858358796293</v>
      </c>
      <c r="B1006">
        <v>82.980260000000001</v>
      </c>
      <c r="D1006">
        <f t="shared" si="143"/>
        <v>20</v>
      </c>
      <c r="E1006">
        <f t="shared" si="144"/>
        <v>36</v>
      </c>
      <c r="F1006">
        <f t="shared" si="145"/>
        <v>2</v>
      </c>
      <c r="G1006">
        <f t="shared" si="146"/>
        <v>72000</v>
      </c>
      <c r="H1006">
        <f t="shared" si="147"/>
        <v>2160</v>
      </c>
      <c r="I1006">
        <f t="shared" si="148"/>
        <v>74162</v>
      </c>
      <c r="J1006">
        <f t="shared" si="149"/>
        <v>15</v>
      </c>
      <c r="K1006" s="2">
        <f t="shared" si="150"/>
        <v>15139</v>
      </c>
      <c r="L1006">
        <f t="shared" si="151"/>
        <v>252.31666666666666</v>
      </c>
    </row>
    <row r="1007" spans="1:12" x14ac:dyDescent="0.35">
      <c r="A1007" s="1">
        <v>42837.858533564817</v>
      </c>
      <c r="B1007">
        <v>82.346040000000002</v>
      </c>
      <c r="D1007">
        <f t="shared" si="143"/>
        <v>20</v>
      </c>
      <c r="E1007">
        <f t="shared" si="144"/>
        <v>36</v>
      </c>
      <c r="F1007">
        <f t="shared" si="145"/>
        <v>17</v>
      </c>
      <c r="G1007">
        <f t="shared" si="146"/>
        <v>72000</v>
      </c>
      <c r="H1007">
        <f t="shared" si="147"/>
        <v>2160</v>
      </c>
      <c r="I1007">
        <f t="shared" si="148"/>
        <v>74177</v>
      </c>
      <c r="J1007">
        <f t="shared" si="149"/>
        <v>15</v>
      </c>
      <c r="K1007" s="2">
        <f t="shared" si="150"/>
        <v>15154</v>
      </c>
      <c r="L1007">
        <f t="shared" si="151"/>
        <v>252.56666666666666</v>
      </c>
    </row>
    <row r="1008" spans="1:12" x14ac:dyDescent="0.35">
      <c r="A1008" s="1">
        <v>42837.858707175925</v>
      </c>
      <c r="B1008">
        <v>81.714079999999996</v>
      </c>
      <c r="D1008">
        <f t="shared" si="143"/>
        <v>20</v>
      </c>
      <c r="E1008">
        <f t="shared" si="144"/>
        <v>36</v>
      </c>
      <c r="F1008">
        <f t="shared" si="145"/>
        <v>32</v>
      </c>
      <c r="G1008">
        <f t="shared" si="146"/>
        <v>72000</v>
      </c>
      <c r="H1008">
        <f t="shared" si="147"/>
        <v>2160</v>
      </c>
      <c r="I1008">
        <f t="shared" si="148"/>
        <v>74192</v>
      </c>
      <c r="J1008">
        <f t="shared" si="149"/>
        <v>15</v>
      </c>
      <c r="K1008" s="2">
        <f t="shared" si="150"/>
        <v>15169</v>
      </c>
      <c r="L1008">
        <f t="shared" si="151"/>
        <v>252.81666666666666</v>
      </c>
    </row>
    <row r="1009" spans="1:12" x14ac:dyDescent="0.35">
      <c r="A1009" s="1">
        <v>42837.858881944441</v>
      </c>
      <c r="B1009">
        <v>81.086460000000002</v>
      </c>
      <c r="D1009">
        <f t="shared" si="143"/>
        <v>20</v>
      </c>
      <c r="E1009">
        <f t="shared" si="144"/>
        <v>36</v>
      </c>
      <c r="F1009">
        <f t="shared" si="145"/>
        <v>47</v>
      </c>
      <c r="G1009">
        <f t="shared" si="146"/>
        <v>72000</v>
      </c>
      <c r="H1009">
        <f t="shared" si="147"/>
        <v>2160</v>
      </c>
      <c r="I1009">
        <f t="shared" si="148"/>
        <v>74207</v>
      </c>
      <c r="J1009">
        <f t="shared" si="149"/>
        <v>15</v>
      </c>
      <c r="K1009" s="2">
        <f t="shared" si="150"/>
        <v>15184</v>
      </c>
      <c r="L1009">
        <f t="shared" si="151"/>
        <v>253.06666666666666</v>
      </c>
    </row>
    <row r="1010" spans="1:12" x14ac:dyDescent="0.35">
      <c r="A1010" s="1">
        <v>42837.859056712965</v>
      </c>
      <c r="B1010">
        <v>80.649630000000002</v>
      </c>
      <c r="D1010">
        <f t="shared" si="143"/>
        <v>20</v>
      </c>
      <c r="E1010">
        <f t="shared" si="144"/>
        <v>37</v>
      </c>
      <c r="F1010">
        <f t="shared" si="145"/>
        <v>2</v>
      </c>
      <c r="G1010">
        <f t="shared" si="146"/>
        <v>72000</v>
      </c>
      <c r="H1010">
        <f t="shared" si="147"/>
        <v>2220</v>
      </c>
      <c r="I1010">
        <f t="shared" si="148"/>
        <v>74222</v>
      </c>
      <c r="J1010">
        <f t="shared" si="149"/>
        <v>15</v>
      </c>
      <c r="K1010" s="2">
        <f t="shared" si="150"/>
        <v>15199</v>
      </c>
      <c r="L1010">
        <f t="shared" si="151"/>
        <v>253.31666666666666</v>
      </c>
    </row>
    <row r="1011" spans="1:12" x14ac:dyDescent="0.35">
      <c r="A1011" s="1">
        <v>42837.859231481481</v>
      </c>
      <c r="B1011">
        <v>80.29813</v>
      </c>
      <c r="D1011">
        <f t="shared" si="143"/>
        <v>20</v>
      </c>
      <c r="E1011">
        <f t="shared" si="144"/>
        <v>37</v>
      </c>
      <c r="F1011">
        <f t="shared" si="145"/>
        <v>18</v>
      </c>
      <c r="G1011">
        <f t="shared" si="146"/>
        <v>72000</v>
      </c>
      <c r="H1011">
        <f t="shared" si="147"/>
        <v>2220</v>
      </c>
      <c r="I1011">
        <f t="shared" si="148"/>
        <v>74238</v>
      </c>
      <c r="J1011">
        <f t="shared" si="149"/>
        <v>16</v>
      </c>
      <c r="K1011" s="2">
        <f t="shared" si="150"/>
        <v>15215</v>
      </c>
      <c r="L1011">
        <f t="shared" si="151"/>
        <v>253.58333333333334</v>
      </c>
    </row>
    <row r="1012" spans="1:12" x14ac:dyDescent="0.35">
      <c r="A1012" s="1">
        <v>42837.859405092589</v>
      </c>
      <c r="B1012">
        <v>79.679659999999998</v>
      </c>
      <c r="D1012">
        <f t="shared" si="143"/>
        <v>20</v>
      </c>
      <c r="E1012">
        <f t="shared" si="144"/>
        <v>37</v>
      </c>
      <c r="F1012">
        <f t="shared" si="145"/>
        <v>33</v>
      </c>
      <c r="G1012">
        <f t="shared" si="146"/>
        <v>72000</v>
      </c>
      <c r="H1012">
        <f t="shared" si="147"/>
        <v>2220</v>
      </c>
      <c r="I1012">
        <f t="shared" si="148"/>
        <v>74253</v>
      </c>
      <c r="J1012">
        <f t="shared" si="149"/>
        <v>15</v>
      </c>
      <c r="K1012" s="2">
        <f t="shared" si="150"/>
        <v>15230</v>
      </c>
      <c r="L1012">
        <f t="shared" si="151"/>
        <v>253.83333333333334</v>
      </c>
    </row>
    <row r="1013" spans="1:12" x14ac:dyDescent="0.35">
      <c r="A1013" s="1">
        <v>42837.859579861113</v>
      </c>
      <c r="B1013">
        <v>79.127780000000001</v>
      </c>
      <c r="D1013">
        <f t="shared" si="143"/>
        <v>20</v>
      </c>
      <c r="E1013">
        <f t="shared" si="144"/>
        <v>37</v>
      </c>
      <c r="F1013">
        <f t="shared" si="145"/>
        <v>48</v>
      </c>
      <c r="G1013">
        <f t="shared" si="146"/>
        <v>72000</v>
      </c>
      <c r="H1013">
        <f t="shared" si="147"/>
        <v>2220</v>
      </c>
      <c r="I1013">
        <f t="shared" si="148"/>
        <v>74268</v>
      </c>
      <c r="J1013">
        <f t="shared" si="149"/>
        <v>15</v>
      </c>
      <c r="K1013" s="2">
        <f t="shared" si="150"/>
        <v>15245</v>
      </c>
      <c r="L1013">
        <f t="shared" si="151"/>
        <v>254.08333333333334</v>
      </c>
    </row>
    <row r="1014" spans="1:12" x14ac:dyDescent="0.35">
      <c r="A1014" s="1">
        <v>42837.859755787038</v>
      </c>
      <c r="B1014">
        <v>78.549530000000004</v>
      </c>
      <c r="D1014">
        <f t="shared" si="143"/>
        <v>20</v>
      </c>
      <c r="E1014">
        <f t="shared" si="144"/>
        <v>38</v>
      </c>
      <c r="F1014">
        <f t="shared" si="145"/>
        <v>3</v>
      </c>
      <c r="G1014">
        <f t="shared" si="146"/>
        <v>72000</v>
      </c>
      <c r="H1014">
        <f t="shared" si="147"/>
        <v>2280</v>
      </c>
      <c r="I1014">
        <f t="shared" si="148"/>
        <v>74283</v>
      </c>
      <c r="J1014">
        <f t="shared" si="149"/>
        <v>15</v>
      </c>
      <c r="K1014" s="2">
        <f t="shared" si="150"/>
        <v>15260</v>
      </c>
      <c r="L1014">
        <f t="shared" si="151"/>
        <v>254.33333333333334</v>
      </c>
    </row>
    <row r="1015" spans="1:12" x14ac:dyDescent="0.35">
      <c r="A1015" s="1">
        <v>42837.859930555554</v>
      </c>
      <c r="B1015">
        <v>78.470429999999993</v>
      </c>
      <c r="D1015">
        <f t="shared" si="143"/>
        <v>20</v>
      </c>
      <c r="E1015">
        <f t="shared" si="144"/>
        <v>38</v>
      </c>
      <c r="F1015">
        <f t="shared" si="145"/>
        <v>18</v>
      </c>
      <c r="G1015">
        <f t="shared" si="146"/>
        <v>72000</v>
      </c>
      <c r="H1015">
        <f t="shared" si="147"/>
        <v>2280</v>
      </c>
      <c r="I1015">
        <f t="shared" si="148"/>
        <v>74298</v>
      </c>
      <c r="J1015">
        <f t="shared" si="149"/>
        <v>15</v>
      </c>
      <c r="K1015" s="2">
        <f t="shared" si="150"/>
        <v>15275</v>
      </c>
      <c r="L1015">
        <f t="shared" si="151"/>
        <v>254.58333333333334</v>
      </c>
    </row>
    <row r="1016" spans="1:12" x14ac:dyDescent="0.35">
      <c r="A1016" s="1">
        <v>42837.86010416667</v>
      </c>
      <c r="B1016">
        <v>78.017060000000001</v>
      </c>
      <c r="D1016">
        <f t="shared" si="143"/>
        <v>20</v>
      </c>
      <c r="E1016">
        <f t="shared" si="144"/>
        <v>38</v>
      </c>
      <c r="F1016">
        <f t="shared" si="145"/>
        <v>33</v>
      </c>
      <c r="G1016">
        <f t="shared" si="146"/>
        <v>72000</v>
      </c>
      <c r="H1016">
        <f t="shared" si="147"/>
        <v>2280</v>
      </c>
      <c r="I1016">
        <f t="shared" si="148"/>
        <v>74313</v>
      </c>
      <c r="J1016">
        <f t="shared" si="149"/>
        <v>15</v>
      </c>
      <c r="K1016" s="2">
        <f t="shared" si="150"/>
        <v>15290</v>
      </c>
      <c r="L1016">
        <f t="shared" si="151"/>
        <v>254.83333333333334</v>
      </c>
    </row>
    <row r="1017" spans="1:12" x14ac:dyDescent="0.35">
      <c r="A1017" s="1">
        <v>42837.860278935186</v>
      </c>
      <c r="B1017">
        <v>77.626919999999998</v>
      </c>
      <c r="D1017">
        <f t="shared" si="143"/>
        <v>20</v>
      </c>
      <c r="E1017">
        <f t="shared" si="144"/>
        <v>38</v>
      </c>
      <c r="F1017">
        <f t="shared" si="145"/>
        <v>48</v>
      </c>
      <c r="G1017">
        <f t="shared" si="146"/>
        <v>72000</v>
      </c>
      <c r="H1017">
        <f t="shared" si="147"/>
        <v>2280</v>
      </c>
      <c r="I1017">
        <f t="shared" si="148"/>
        <v>74328</v>
      </c>
      <c r="J1017">
        <f t="shared" si="149"/>
        <v>15</v>
      </c>
      <c r="K1017" s="2">
        <f t="shared" si="150"/>
        <v>15305</v>
      </c>
      <c r="L1017">
        <f t="shared" si="151"/>
        <v>255.08333333333334</v>
      </c>
    </row>
    <row r="1018" spans="1:12" x14ac:dyDescent="0.35">
      <c r="A1018" s="1">
        <v>42837.860453703703</v>
      </c>
      <c r="B1018">
        <v>77.276700000000005</v>
      </c>
      <c r="D1018">
        <f t="shared" si="143"/>
        <v>20</v>
      </c>
      <c r="E1018">
        <f t="shared" si="144"/>
        <v>39</v>
      </c>
      <c r="F1018">
        <f t="shared" si="145"/>
        <v>3</v>
      </c>
      <c r="G1018">
        <f t="shared" si="146"/>
        <v>72000</v>
      </c>
      <c r="H1018">
        <f t="shared" si="147"/>
        <v>2340</v>
      </c>
      <c r="I1018">
        <f t="shared" si="148"/>
        <v>74343</v>
      </c>
      <c r="J1018">
        <f t="shared" si="149"/>
        <v>15</v>
      </c>
      <c r="K1018" s="2">
        <f t="shared" si="150"/>
        <v>15320</v>
      </c>
      <c r="L1018">
        <f t="shared" si="151"/>
        <v>255.33333333333334</v>
      </c>
    </row>
    <row r="1019" spans="1:12" x14ac:dyDescent="0.35">
      <c r="A1019" s="1">
        <v>42837.860628472219</v>
      </c>
      <c r="B1019">
        <v>76.685519999999997</v>
      </c>
      <c r="D1019">
        <f t="shared" si="143"/>
        <v>20</v>
      </c>
      <c r="E1019">
        <f t="shared" si="144"/>
        <v>39</v>
      </c>
      <c r="F1019">
        <f t="shared" si="145"/>
        <v>18</v>
      </c>
      <c r="G1019">
        <f t="shared" si="146"/>
        <v>72000</v>
      </c>
      <c r="H1019">
        <f t="shared" si="147"/>
        <v>2340</v>
      </c>
      <c r="I1019">
        <f t="shared" si="148"/>
        <v>74358</v>
      </c>
      <c r="J1019">
        <f t="shared" si="149"/>
        <v>15</v>
      </c>
      <c r="K1019" s="2">
        <f t="shared" si="150"/>
        <v>15335</v>
      </c>
      <c r="L1019">
        <f t="shared" si="151"/>
        <v>255.58333333333334</v>
      </c>
    </row>
    <row r="1020" spans="1:12" x14ac:dyDescent="0.35">
      <c r="A1020" s="1">
        <v>42837.860802083334</v>
      </c>
      <c r="B1020">
        <v>76.282380000000003</v>
      </c>
      <c r="D1020">
        <f t="shared" si="143"/>
        <v>20</v>
      </c>
      <c r="E1020">
        <f t="shared" si="144"/>
        <v>39</v>
      </c>
      <c r="F1020">
        <f t="shared" si="145"/>
        <v>33</v>
      </c>
      <c r="G1020">
        <f t="shared" si="146"/>
        <v>72000</v>
      </c>
      <c r="H1020">
        <f t="shared" si="147"/>
        <v>2340</v>
      </c>
      <c r="I1020">
        <f t="shared" si="148"/>
        <v>74373</v>
      </c>
      <c r="J1020">
        <f t="shared" si="149"/>
        <v>15</v>
      </c>
      <c r="K1020" s="2">
        <f t="shared" si="150"/>
        <v>15350</v>
      </c>
      <c r="L1020">
        <f t="shared" si="151"/>
        <v>255.83333333333334</v>
      </c>
    </row>
    <row r="1021" spans="1:12" x14ac:dyDescent="0.35">
      <c r="A1021" s="1">
        <v>42837.860976851851</v>
      </c>
      <c r="B1021">
        <v>76.137969999999996</v>
      </c>
      <c r="D1021">
        <f t="shared" si="143"/>
        <v>20</v>
      </c>
      <c r="E1021">
        <f t="shared" si="144"/>
        <v>39</v>
      </c>
      <c r="F1021">
        <f t="shared" si="145"/>
        <v>48</v>
      </c>
      <c r="G1021">
        <f t="shared" si="146"/>
        <v>72000</v>
      </c>
      <c r="H1021">
        <f t="shared" si="147"/>
        <v>2340</v>
      </c>
      <c r="I1021">
        <f t="shared" si="148"/>
        <v>74388</v>
      </c>
      <c r="J1021">
        <f t="shared" si="149"/>
        <v>15</v>
      </c>
      <c r="K1021" s="2">
        <f t="shared" si="150"/>
        <v>15365</v>
      </c>
      <c r="L1021">
        <f t="shared" si="151"/>
        <v>256.08333333333331</v>
      </c>
    </row>
    <row r="1022" spans="1:12" x14ac:dyDescent="0.35">
      <c r="A1022" s="1">
        <v>42837.861150462966</v>
      </c>
      <c r="B1022">
        <v>75.628270000000001</v>
      </c>
      <c r="D1022">
        <f t="shared" si="143"/>
        <v>20</v>
      </c>
      <c r="E1022">
        <f t="shared" si="144"/>
        <v>40</v>
      </c>
      <c r="F1022">
        <f t="shared" si="145"/>
        <v>3</v>
      </c>
      <c r="G1022">
        <f t="shared" si="146"/>
        <v>72000</v>
      </c>
      <c r="H1022">
        <f t="shared" si="147"/>
        <v>2400</v>
      </c>
      <c r="I1022">
        <f t="shared" si="148"/>
        <v>74403</v>
      </c>
      <c r="J1022">
        <f t="shared" si="149"/>
        <v>15</v>
      </c>
      <c r="K1022" s="2">
        <f t="shared" si="150"/>
        <v>15380</v>
      </c>
      <c r="L1022">
        <f t="shared" si="151"/>
        <v>256.33333333333331</v>
      </c>
    </row>
    <row r="1023" spans="1:12" x14ac:dyDescent="0.35">
      <c r="A1023" s="1">
        <v>42837.861325231483</v>
      </c>
      <c r="B1023">
        <v>74.811800000000005</v>
      </c>
      <c r="D1023">
        <f t="shared" si="143"/>
        <v>20</v>
      </c>
      <c r="E1023">
        <f t="shared" si="144"/>
        <v>40</v>
      </c>
      <c r="F1023">
        <f t="shared" si="145"/>
        <v>18</v>
      </c>
      <c r="G1023">
        <f t="shared" si="146"/>
        <v>72000</v>
      </c>
      <c r="H1023">
        <f t="shared" si="147"/>
        <v>2400</v>
      </c>
      <c r="I1023">
        <f t="shared" si="148"/>
        <v>74418</v>
      </c>
      <c r="J1023">
        <f t="shared" si="149"/>
        <v>15</v>
      </c>
      <c r="K1023" s="2">
        <f t="shared" si="150"/>
        <v>15395</v>
      </c>
      <c r="L1023">
        <f t="shared" si="151"/>
        <v>256.58333333333331</v>
      </c>
    </row>
    <row r="1024" spans="1:12" x14ac:dyDescent="0.35">
      <c r="A1024" s="1">
        <v>42837.861498842591</v>
      </c>
      <c r="B1024">
        <v>74.403469999999999</v>
      </c>
      <c r="D1024">
        <f t="shared" si="143"/>
        <v>20</v>
      </c>
      <c r="E1024">
        <f t="shared" si="144"/>
        <v>40</v>
      </c>
      <c r="F1024">
        <f t="shared" si="145"/>
        <v>33</v>
      </c>
      <c r="G1024">
        <f t="shared" si="146"/>
        <v>72000</v>
      </c>
      <c r="H1024">
        <f t="shared" si="147"/>
        <v>2400</v>
      </c>
      <c r="I1024">
        <f t="shared" si="148"/>
        <v>74433</v>
      </c>
      <c r="J1024">
        <f t="shared" si="149"/>
        <v>15</v>
      </c>
      <c r="K1024" s="2">
        <f t="shared" si="150"/>
        <v>15410</v>
      </c>
      <c r="L1024">
        <f t="shared" si="151"/>
        <v>256.83333333333331</v>
      </c>
    </row>
    <row r="1025" spans="1:12" x14ac:dyDescent="0.35">
      <c r="A1025" s="1">
        <v>42837.861673611114</v>
      </c>
      <c r="B1025">
        <v>73.781769999999995</v>
      </c>
      <c r="D1025">
        <f t="shared" si="143"/>
        <v>20</v>
      </c>
      <c r="E1025">
        <f t="shared" si="144"/>
        <v>40</v>
      </c>
      <c r="F1025">
        <f t="shared" si="145"/>
        <v>49</v>
      </c>
      <c r="G1025">
        <f t="shared" si="146"/>
        <v>72000</v>
      </c>
      <c r="H1025">
        <f t="shared" si="147"/>
        <v>2400</v>
      </c>
      <c r="I1025">
        <f t="shared" si="148"/>
        <v>74449</v>
      </c>
      <c r="J1025">
        <f t="shared" si="149"/>
        <v>16</v>
      </c>
      <c r="K1025" s="2">
        <f t="shared" si="150"/>
        <v>15426</v>
      </c>
      <c r="L1025">
        <f t="shared" si="151"/>
        <v>257.10000000000002</v>
      </c>
    </row>
    <row r="1026" spans="1:12" x14ac:dyDescent="0.35">
      <c r="A1026" s="1">
        <v>42837.861848379631</v>
      </c>
      <c r="B1026">
        <v>73.387789999999995</v>
      </c>
      <c r="D1026">
        <f t="shared" si="143"/>
        <v>20</v>
      </c>
      <c r="E1026">
        <f t="shared" si="144"/>
        <v>41</v>
      </c>
      <c r="F1026">
        <f t="shared" si="145"/>
        <v>4</v>
      </c>
      <c r="G1026">
        <f t="shared" si="146"/>
        <v>72000</v>
      </c>
      <c r="H1026">
        <f t="shared" si="147"/>
        <v>2460</v>
      </c>
      <c r="I1026">
        <f t="shared" si="148"/>
        <v>74464</v>
      </c>
      <c r="J1026">
        <f t="shared" si="149"/>
        <v>15</v>
      </c>
      <c r="K1026" s="2">
        <f t="shared" si="150"/>
        <v>15441</v>
      </c>
      <c r="L1026">
        <f t="shared" si="151"/>
        <v>257.35000000000002</v>
      </c>
    </row>
    <row r="1027" spans="1:12" x14ac:dyDescent="0.35">
      <c r="A1027" s="1">
        <v>42837.862023148147</v>
      </c>
      <c r="B1027">
        <v>72.995639999999995</v>
      </c>
      <c r="D1027">
        <f t="shared" si="143"/>
        <v>20</v>
      </c>
      <c r="E1027">
        <f t="shared" si="144"/>
        <v>41</v>
      </c>
      <c r="F1027">
        <f t="shared" si="145"/>
        <v>19</v>
      </c>
      <c r="G1027">
        <f t="shared" si="146"/>
        <v>72000</v>
      </c>
      <c r="H1027">
        <f t="shared" si="147"/>
        <v>2460</v>
      </c>
      <c r="I1027">
        <f t="shared" si="148"/>
        <v>74479</v>
      </c>
      <c r="J1027">
        <f t="shared" si="149"/>
        <v>15</v>
      </c>
      <c r="K1027" s="2">
        <f t="shared" si="150"/>
        <v>15456</v>
      </c>
      <c r="L1027">
        <f t="shared" si="151"/>
        <v>257.60000000000002</v>
      </c>
    </row>
    <row r="1028" spans="1:12" x14ac:dyDescent="0.35">
      <c r="A1028" s="1">
        <v>42837.862196759263</v>
      </c>
      <c r="B1028">
        <v>72.333529999999996</v>
      </c>
      <c r="D1028">
        <f t="shared" si="143"/>
        <v>20</v>
      </c>
      <c r="E1028">
        <f t="shared" si="144"/>
        <v>41</v>
      </c>
      <c r="F1028">
        <f t="shared" si="145"/>
        <v>34</v>
      </c>
      <c r="G1028">
        <f t="shared" si="146"/>
        <v>72000</v>
      </c>
      <c r="H1028">
        <f t="shared" si="147"/>
        <v>2460</v>
      </c>
      <c r="I1028">
        <f t="shared" si="148"/>
        <v>74494</v>
      </c>
      <c r="J1028">
        <f t="shared" si="149"/>
        <v>15</v>
      </c>
      <c r="K1028" s="2">
        <f t="shared" si="150"/>
        <v>15471</v>
      </c>
      <c r="L1028">
        <f t="shared" si="151"/>
        <v>257.85000000000002</v>
      </c>
    </row>
    <row r="1029" spans="1:12" x14ac:dyDescent="0.35">
      <c r="A1029" s="1">
        <v>42837.862373842596</v>
      </c>
      <c r="B1029">
        <v>72.227019999999996</v>
      </c>
      <c r="D1029">
        <f t="shared" ref="D1029:D1092" si="152">HOUR(A1029)</f>
        <v>20</v>
      </c>
      <c r="E1029">
        <f t="shared" ref="E1029:E1092" si="153">MINUTE(A1029)</f>
        <v>41</v>
      </c>
      <c r="F1029">
        <f t="shared" ref="F1029:F1092" si="154">SECOND(A1029)</f>
        <v>49</v>
      </c>
      <c r="G1029">
        <f t="shared" ref="G1029:G1092" si="155">D1029*3600</f>
        <v>72000</v>
      </c>
      <c r="H1029">
        <f t="shared" ref="H1029:H1092" si="156">E1029*60</f>
        <v>2460</v>
      </c>
      <c r="I1029">
        <f t="shared" ref="I1029:I1092" si="157">SUM(F1029:H1029)</f>
        <v>74509</v>
      </c>
      <c r="J1029">
        <f t="shared" ref="J1029:J1092" si="158">I1029-I1028</f>
        <v>15</v>
      </c>
      <c r="K1029" s="2">
        <f t="shared" ref="K1029:K1092" si="159">J1029+K1028</f>
        <v>15486</v>
      </c>
      <c r="L1029">
        <f t="shared" ref="L1029:L1092" si="160">K1029/60</f>
        <v>258.10000000000002</v>
      </c>
    </row>
    <row r="1030" spans="1:12" x14ac:dyDescent="0.35">
      <c r="A1030" s="1">
        <v>42837.862547453704</v>
      </c>
      <c r="B1030">
        <v>71.903409999999994</v>
      </c>
      <c r="D1030">
        <f t="shared" si="152"/>
        <v>20</v>
      </c>
      <c r="E1030">
        <f t="shared" si="153"/>
        <v>42</v>
      </c>
      <c r="F1030">
        <f t="shared" si="154"/>
        <v>4</v>
      </c>
      <c r="G1030">
        <f t="shared" si="155"/>
        <v>72000</v>
      </c>
      <c r="H1030">
        <f t="shared" si="156"/>
        <v>2520</v>
      </c>
      <c r="I1030">
        <f t="shared" si="157"/>
        <v>74524</v>
      </c>
      <c r="J1030">
        <f t="shared" si="158"/>
        <v>15</v>
      </c>
      <c r="K1030" s="2">
        <f t="shared" si="159"/>
        <v>15501</v>
      </c>
      <c r="L1030">
        <f t="shared" si="160"/>
        <v>258.35000000000002</v>
      </c>
    </row>
    <row r="1031" spans="1:12" x14ac:dyDescent="0.35">
      <c r="A1031" s="1">
        <v>42837.86272222222</v>
      </c>
      <c r="B1031">
        <v>71.042689999999993</v>
      </c>
      <c r="D1031">
        <f t="shared" si="152"/>
        <v>20</v>
      </c>
      <c r="E1031">
        <f t="shared" si="153"/>
        <v>42</v>
      </c>
      <c r="F1031">
        <f t="shared" si="154"/>
        <v>19</v>
      </c>
      <c r="G1031">
        <f t="shared" si="155"/>
        <v>72000</v>
      </c>
      <c r="H1031">
        <f t="shared" si="156"/>
        <v>2520</v>
      </c>
      <c r="I1031">
        <f t="shared" si="157"/>
        <v>74539</v>
      </c>
      <c r="J1031">
        <f t="shared" si="158"/>
        <v>15</v>
      </c>
      <c r="K1031" s="2">
        <f t="shared" si="159"/>
        <v>15516</v>
      </c>
      <c r="L1031">
        <f t="shared" si="160"/>
        <v>258.60000000000002</v>
      </c>
    </row>
    <row r="1032" spans="1:12" x14ac:dyDescent="0.35">
      <c r="A1032" s="1">
        <v>42837.862896990744</v>
      </c>
      <c r="B1032">
        <v>71.011380000000003</v>
      </c>
      <c r="D1032">
        <f t="shared" si="152"/>
        <v>20</v>
      </c>
      <c r="E1032">
        <f t="shared" si="153"/>
        <v>42</v>
      </c>
      <c r="F1032">
        <f t="shared" si="154"/>
        <v>34</v>
      </c>
      <c r="G1032">
        <f t="shared" si="155"/>
        <v>72000</v>
      </c>
      <c r="H1032">
        <f t="shared" si="156"/>
        <v>2520</v>
      </c>
      <c r="I1032">
        <f t="shared" si="157"/>
        <v>74554</v>
      </c>
      <c r="J1032">
        <f t="shared" si="158"/>
        <v>15</v>
      </c>
      <c r="K1032" s="2">
        <f t="shared" si="159"/>
        <v>15531</v>
      </c>
      <c r="L1032">
        <f t="shared" si="160"/>
        <v>258.85000000000002</v>
      </c>
    </row>
    <row r="1033" spans="1:12" x14ac:dyDescent="0.35">
      <c r="A1033" s="1">
        <v>42837.863070601852</v>
      </c>
      <c r="B1033">
        <v>70.35342</v>
      </c>
      <c r="D1033">
        <f t="shared" si="152"/>
        <v>20</v>
      </c>
      <c r="E1033">
        <f t="shared" si="153"/>
        <v>42</v>
      </c>
      <c r="F1033">
        <f t="shared" si="154"/>
        <v>49</v>
      </c>
      <c r="G1033">
        <f t="shared" si="155"/>
        <v>72000</v>
      </c>
      <c r="H1033">
        <f t="shared" si="156"/>
        <v>2520</v>
      </c>
      <c r="I1033">
        <f t="shared" si="157"/>
        <v>74569</v>
      </c>
      <c r="J1033">
        <f t="shared" si="158"/>
        <v>15</v>
      </c>
      <c r="K1033" s="2">
        <f t="shared" si="159"/>
        <v>15546</v>
      </c>
      <c r="L1033">
        <f t="shared" si="160"/>
        <v>259.10000000000002</v>
      </c>
    </row>
    <row r="1034" spans="1:12" x14ac:dyDescent="0.35">
      <c r="A1034" s="1">
        <v>42837.863245370369</v>
      </c>
      <c r="B1034">
        <v>69.638210000000001</v>
      </c>
      <c r="D1034">
        <f t="shared" si="152"/>
        <v>20</v>
      </c>
      <c r="E1034">
        <f t="shared" si="153"/>
        <v>43</v>
      </c>
      <c r="F1034">
        <f t="shared" si="154"/>
        <v>4</v>
      </c>
      <c r="G1034">
        <f t="shared" si="155"/>
        <v>72000</v>
      </c>
      <c r="H1034">
        <f t="shared" si="156"/>
        <v>2580</v>
      </c>
      <c r="I1034">
        <f t="shared" si="157"/>
        <v>74584</v>
      </c>
      <c r="J1034">
        <f t="shared" si="158"/>
        <v>15</v>
      </c>
      <c r="K1034" s="2">
        <f t="shared" si="159"/>
        <v>15561</v>
      </c>
      <c r="L1034">
        <f t="shared" si="160"/>
        <v>259.35000000000002</v>
      </c>
    </row>
    <row r="1035" spans="1:12" x14ac:dyDescent="0.35">
      <c r="A1035" s="1">
        <v>42837.863420138892</v>
      </c>
      <c r="B1035">
        <v>69.170320000000004</v>
      </c>
      <c r="D1035">
        <f t="shared" si="152"/>
        <v>20</v>
      </c>
      <c r="E1035">
        <f t="shared" si="153"/>
        <v>43</v>
      </c>
      <c r="F1035">
        <f t="shared" si="154"/>
        <v>20</v>
      </c>
      <c r="G1035">
        <f t="shared" si="155"/>
        <v>72000</v>
      </c>
      <c r="H1035">
        <f t="shared" si="156"/>
        <v>2580</v>
      </c>
      <c r="I1035">
        <f t="shared" si="157"/>
        <v>74600</v>
      </c>
      <c r="J1035">
        <f t="shared" si="158"/>
        <v>16</v>
      </c>
      <c r="K1035" s="2">
        <f t="shared" si="159"/>
        <v>15577</v>
      </c>
      <c r="L1035">
        <f t="shared" si="160"/>
        <v>259.61666666666667</v>
      </c>
    </row>
    <row r="1036" spans="1:12" x14ac:dyDescent="0.35">
      <c r="A1036" s="1">
        <v>42837.863594907409</v>
      </c>
      <c r="B1036">
        <v>68.800690000000003</v>
      </c>
      <c r="D1036">
        <f t="shared" si="152"/>
        <v>20</v>
      </c>
      <c r="E1036">
        <f t="shared" si="153"/>
        <v>43</v>
      </c>
      <c r="F1036">
        <f t="shared" si="154"/>
        <v>35</v>
      </c>
      <c r="G1036">
        <f t="shared" si="155"/>
        <v>72000</v>
      </c>
      <c r="H1036">
        <f t="shared" si="156"/>
        <v>2580</v>
      </c>
      <c r="I1036">
        <f t="shared" si="157"/>
        <v>74615</v>
      </c>
      <c r="J1036">
        <f t="shared" si="158"/>
        <v>15</v>
      </c>
      <c r="K1036" s="2">
        <f t="shared" si="159"/>
        <v>15592</v>
      </c>
      <c r="L1036">
        <f t="shared" si="160"/>
        <v>259.86666666666667</v>
      </c>
    </row>
    <row r="1037" spans="1:12" x14ac:dyDescent="0.35">
      <c r="A1037" s="1">
        <v>42837.863769675925</v>
      </c>
      <c r="B1037">
        <v>68.422880000000006</v>
      </c>
      <c r="D1037">
        <f t="shared" si="152"/>
        <v>20</v>
      </c>
      <c r="E1037">
        <f t="shared" si="153"/>
        <v>43</v>
      </c>
      <c r="F1037">
        <f t="shared" si="154"/>
        <v>50</v>
      </c>
      <c r="G1037">
        <f t="shared" si="155"/>
        <v>72000</v>
      </c>
      <c r="H1037">
        <f t="shared" si="156"/>
        <v>2580</v>
      </c>
      <c r="I1037">
        <f t="shared" si="157"/>
        <v>74630</v>
      </c>
      <c r="J1037">
        <f t="shared" si="158"/>
        <v>15</v>
      </c>
      <c r="K1037" s="2">
        <f t="shared" si="159"/>
        <v>15607</v>
      </c>
      <c r="L1037">
        <f t="shared" si="160"/>
        <v>260.11666666666667</v>
      </c>
    </row>
    <row r="1038" spans="1:12" x14ac:dyDescent="0.35">
      <c r="A1038" s="1">
        <v>42837.863946759258</v>
      </c>
      <c r="B1038">
        <v>68.062529999999995</v>
      </c>
      <c r="D1038">
        <f t="shared" si="152"/>
        <v>20</v>
      </c>
      <c r="E1038">
        <f t="shared" si="153"/>
        <v>44</v>
      </c>
      <c r="F1038">
        <f t="shared" si="154"/>
        <v>5</v>
      </c>
      <c r="G1038">
        <f t="shared" si="155"/>
        <v>72000</v>
      </c>
      <c r="H1038">
        <f t="shared" si="156"/>
        <v>2640</v>
      </c>
      <c r="I1038">
        <f t="shared" si="157"/>
        <v>74645</v>
      </c>
      <c r="J1038">
        <f t="shared" si="158"/>
        <v>15</v>
      </c>
      <c r="K1038" s="2">
        <f t="shared" si="159"/>
        <v>15622</v>
      </c>
      <c r="L1038">
        <f t="shared" si="160"/>
        <v>260.36666666666667</v>
      </c>
    </row>
    <row r="1039" spans="1:12" x14ac:dyDescent="0.35">
      <c r="A1039" s="1">
        <v>42837.864121527775</v>
      </c>
      <c r="B1039">
        <v>67.473240000000004</v>
      </c>
      <c r="D1039">
        <f t="shared" si="152"/>
        <v>20</v>
      </c>
      <c r="E1039">
        <f t="shared" si="153"/>
        <v>44</v>
      </c>
      <c r="F1039">
        <f t="shared" si="154"/>
        <v>20</v>
      </c>
      <c r="G1039">
        <f t="shared" si="155"/>
        <v>72000</v>
      </c>
      <c r="H1039">
        <f t="shared" si="156"/>
        <v>2640</v>
      </c>
      <c r="I1039">
        <f t="shared" si="157"/>
        <v>74660</v>
      </c>
      <c r="J1039">
        <f t="shared" si="158"/>
        <v>15</v>
      </c>
      <c r="K1039" s="2">
        <f t="shared" si="159"/>
        <v>15637</v>
      </c>
      <c r="L1039">
        <f t="shared" si="160"/>
        <v>260.61666666666667</v>
      </c>
    </row>
    <row r="1040" spans="1:12" x14ac:dyDescent="0.35">
      <c r="A1040" s="1">
        <v>42837.864296296299</v>
      </c>
      <c r="B1040">
        <v>67.239040000000003</v>
      </c>
      <c r="D1040">
        <f t="shared" si="152"/>
        <v>20</v>
      </c>
      <c r="E1040">
        <f t="shared" si="153"/>
        <v>44</v>
      </c>
      <c r="F1040">
        <f t="shared" si="154"/>
        <v>35</v>
      </c>
      <c r="G1040">
        <f t="shared" si="155"/>
        <v>72000</v>
      </c>
      <c r="H1040">
        <f t="shared" si="156"/>
        <v>2640</v>
      </c>
      <c r="I1040">
        <f t="shared" si="157"/>
        <v>74675</v>
      </c>
      <c r="J1040">
        <f t="shared" si="158"/>
        <v>15</v>
      </c>
      <c r="K1040" s="2">
        <f t="shared" si="159"/>
        <v>15652</v>
      </c>
      <c r="L1040">
        <f t="shared" si="160"/>
        <v>260.86666666666667</v>
      </c>
    </row>
    <row r="1041" spans="1:12" x14ac:dyDescent="0.35">
      <c r="A1041" s="1">
        <v>42837.864471064815</v>
      </c>
      <c r="B1041">
        <v>67.265720000000002</v>
      </c>
      <c r="D1041">
        <f t="shared" si="152"/>
        <v>20</v>
      </c>
      <c r="E1041">
        <f t="shared" si="153"/>
        <v>44</v>
      </c>
      <c r="F1041">
        <f t="shared" si="154"/>
        <v>50</v>
      </c>
      <c r="G1041">
        <f t="shared" si="155"/>
        <v>72000</v>
      </c>
      <c r="H1041">
        <f t="shared" si="156"/>
        <v>2640</v>
      </c>
      <c r="I1041">
        <f t="shared" si="157"/>
        <v>74690</v>
      </c>
      <c r="J1041">
        <f t="shared" si="158"/>
        <v>15</v>
      </c>
      <c r="K1041" s="2">
        <f t="shared" si="159"/>
        <v>15667</v>
      </c>
      <c r="L1041">
        <f t="shared" si="160"/>
        <v>261.11666666666667</v>
      </c>
    </row>
    <row r="1042" spans="1:12" x14ac:dyDescent="0.35">
      <c r="A1042" s="1">
        <v>42837.864644675923</v>
      </c>
      <c r="B1042">
        <v>66.967929999999996</v>
      </c>
      <c r="D1042">
        <f t="shared" si="152"/>
        <v>20</v>
      </c>
      <c r="E1042">
        <f t="shared" si="153"/>
        <v>45</v>
      </c>
      <c r="F1042">
        <f t="shared" si="154"/>
        <v>5</v>
      </c>
      <c r="G1042">
        <f t="shared" si="155"/>
        <v>72000</v>
      </c>
      <c r="H1042">
        <f t="shared" si="156"/>
        <v>2700</v>
      </c>
      <c r="I1042">
        <f t="shared" si="157"/>
        <v>74705</v>
      </c>
      <c r="J1042">
        <f t="shared" si="158"/>
        <v>15</v>
      </c>
      <c r="K1042" s="2">
        <f t="shared" si="159"/>
        <v>15682</v>
      </c>
      <c r="L1042">
        <f t="shared" si="160"/>
        <v>261.36666666666667</v>
      </c>
    </row>
    <row r="1043" spans="1:12" x14ac:dyDescent="0.35">
      <c r="A1043" s="1">
        <v>42837.864819444447</v>
      </c>
      <c r="B1043">
        <v>66.936369999999997</v>
      </c>
      <c r="D1043">
        <f t="shared" si="152"/>
        <v>20</v>
      </c>
      <c r="E1043">
        <f t="shared" si="153"/>
        <v>45</v>
      </c>
      <c r="F1043">
        <f t="shared" si="154"/>
        <v>20</v>
      </c>
      <c r="G1043">
        <f t="shared" si="155"/>
        <v>72000</v>
      </c>
      <c r="H1043">
        <f t="shared" si="156"/>
        <v>2700</v>
      </c>
      <c r="I1043">
        <f t="shared" si="157"/>
        <v>74720</v>
      </c>
      <c r="J1043">
        <f t="shared" si="158"/>
        <v>15</v>
      </c>
      <c r="K1043" s="2">
        <f t="shared" si="159"/>
        <v>15697</v>
      </c>
      <c r="L1043">
        <f t="shared" si="160"/>
        <v>261.61666666666667</v>
      </c>
    </row>
    <row r="1044" spans="1:12" x14ac:dyDescent="0.35">
      <c r="A1044" s="1">
        <v>42837.864994212963</v>
      </c>
      <c r="B1044">
        <v>67.53049</v>
      </c>
      <c r="D1044">
        <f t="shared" si="152"/>
        <v>20</v>
      </c>
      <c r="E1044">
        <f t="shared" si="153"/>
        <v>45</v>
      </c>
      <c r="F1044">
        <f t="shared" si="154"/>
        <v>35</v>
      </c>
      <c r="G1044">
        <f t="shared" si="155"/>
        <v>72000</v>
      </c>
      <c r="H1044">
        <f t="shared" si="156"/>
        <v>2700</v>
      </c>
      <c r="I1044">
        <f t="shared" si="157"/>
        <v>74735</v>
      </c>
      <c r="J1044">
        <f t="shared" si="158"/>
        <v>15</v>
      </c>
      <c r="K1044" s="2">
        <f t="shared" si="159"/>
        <v>15712</v>
      </c>
      <c r="L1044">
        <f t="shared" si="160"/>
        <v>261.86666666666667</v>
      </c>
    </row>
    <row r="1045" spans="1:12" x14ac:dyDescent="0.35">
      <c r="A1045" s="1">
        <v>42837.865167824071</v>
      </c>
      <c r="B1045">
        <v>67.870940000000004</v>
      </c>
      <c r="D1045">
        <f t="shared" si="152"/>
        <v>20</v>
      </c>
      <c r="E1045">
        <f t="shared" si="153"/>
        <v>45</v>
      </c>
      <c r="F1045">
        <f t="shared" si="154"/>
        <v>50</v>
      </c>
      <c r="G1045">
        <f t="shared" si="155"/>
        <v>72000</v>
      </c>
      <c r="H1045">
        <f t="shared" si="156"/>
        <v>2700</v>
      </c>
      <c r="I1045">
        <f t="shared" si="157"/>
        <v>74750</v>
      </c>
      <c r="J1045">
        <f t="shared" si="158"/>
        <v>15</v>
      </c>
      <c r="K1045" s="2">
        <f t="shared" si="159"/>
        <v>15727</v>
      </c>
      <c r="L1045">
        <f t="shared" si="160"/>
        <v>262.11666666666667</v>
      </c>
    </row>
    <row r="1046" spans="1:12" x14ac:dyDescent="0.35">
      <c r="A1046" s="1">
        <v>42837.865342592595</v>
      </c>
      <c r="B1046">
        <v>68.326509999999999</v>
      </c>
      <c r="D1046">
        <f t="shared" si="152"/>
        <v>20</v>
      </c>
      <c r="E1046">
        <f t="shared" si="153"/>
        <v>46</v>
      </c>
      <c r="F1046">
        <f t="shared" si="154"/>
        <v>6</v>
      </c>
      <c r="G1046">
        <f t="shared" si="155"/>
        <v>72000</v>
      </c>
      <c r="H1046">
        <f t="shared" si="156"/>
        <v>2760</v>
      </c>
      <c r="I1046">
        <f t="shared" si="157"/>
        <v>74766</v>
      </c>
      <c r="J1046">
        <f t="shared" si="158"/>
        <v>16</v>
      </c>
      <c r="K1046" s="2">
        <f t="shared" si="159"/>
        <v>15743</v>
      </c>
      <c r="L1046">
        <f t="shared" si="160"/>
        <v>262.38333333333333</v>
      </c>
    </row>
    <row r="1047" spans="1:12" x14ac:dyDescent="0.35">
      <c r="A1047" s="1">
        <v>42837.86551851852</v>
      </c>
      <c r="B1047">
        <v>68.542330000000007</v>
      </c>
      <c r="D1047">
        <f t="shared" si="152"/>
        <v>20</v>
      </c>
      <c r="E1047">
        <f t="shared" si="153"/>
        <v>46</v>
      </c>
      <c r="F1047">
        <f t="shared" si="154"/>
        <v>21</v>
      </c>
      <c r="G1047">
        <f t="shared" si="155"/>
        <v>72000</v>
      </c>
      <c r="H1047">
        <f t="shared" si="156"/>
        <v>2760</v>
      </c>
      <c r="I1047">
        <f t="shared" si="157"/>
        <v>74781</v>
      </c>
      <c r="J1047">
        <f t="shared" si="158"/>
        <v>15</v>
      </c>
      <c r="K1047" s="2">
        <f t="shared" si="159"/>
        <v>15758</v>
      </c>
      <c r="L1047">
        <f t="shared" si="160"/>
        <v>262.63333333333333</v>
      </c>
    </row>
    <row r="1048" spans="1:12" x14ac:dyDescent="0.35">
      <c r="A1048" s="1">
        <v>42837.865694444445</v>
      </c>
      <c r="B1048">
        <v>68.644620000000003</v>
      </c>
      <c r="D1048">
        <f t="shared" si="152"/>
        <v>20</v>
      </c>
      <c r="E1048">
        <f t="shared" si="153"/>
        <v>46</v>
      </c>
      <c r="F1048">
        <f t="shared" si="154"/>
        <v>36</v>
      </c>
      <c r="G1048">
        <f t="shared" si="155"/>
        <v>72000</v>
      </c>
      <c r="H1048">
        <f t="shared" si="156"/>
        <v>2760</v>
      </c>
      <c r="I1048">
        <f t="shared" si="157"/>
        <v>74796</v>
      </c>
      <c r="J1048">
        <f t="shared" si="158"/>
        <v>15</v>
      </c>
      <c r="K1048" s="2">
        <f t="shared" si="159"/>
        <v>15773</v>
      </c>
      <c r="L1048">
        <f t="shared" si="160"/>
        <v>262.88333333333333</v>
      </c>
    </row>
    <row r="1049" spans="1:12" x14ac:dyDescent="0.35">
      <c r="A1049" s="1">
        <v>42837.865868055553</v>
      </c>
      <c r="B1049">
        <v>69.507540000000006</v>
      </c>
      <c r="D1049">
        <f t="shared" si="152"/>
        <v>20</v>
      </c>
      <c r="E1049">
        <f t="shared" si="153"/>
        <v>46</v>
      </c>
      <c r="F1049">
        <f t="shared" si="154"/>
        <v>51</v>
      </c>
      <c r="G1049">
        <f t="shared" si="155"/>
        <v>72000</v>
      </c>
      <c r="H1049">
        <f t="shared" si="156"/>
        <v>2760</v>
      </c>
      <c r="I1049">
        <f t="shared" si="157"/>
        <v>74811</v>
      </c>
      <c r="J1049">
        <f t="shared" si="158"/>
        <v>15</v>
      </c>
      <c r="K1049" s="2">
        <f t="shared" si="159"/>
        <v>15788</v>
      </c>
      <c r="L1049">
        <f t="shared" si="160"/>
        <v>263.13333333333333</v>
      </c>
    </row>
    <row r="1050" spans="1:12" x14ac:dyDescent="0.35">
      <c r="A1050" s="1">
        <v>42837.866042824076</v>
      </c>
      <c r="B1050">
        <v>69.974400000000003</v>
      </c>
      <c r="D1050">
        <f t="shared" si="152"/>
        <v>20</v>
      </c>
      <c r="E1050">
        <f t="shared" si="153"/>
        <v>47</v>
      </c>
      <c r="F1050">
        <f t="shared" si="154"/>
        <v>6</v>
      </c>
      <c r="G1050">
        <f t="shared" si="155"/>
        <v>72000</v>
      </c>
      <c r="H1050">
        <f t="shared" si="156"/>
        <v>2820</v>
      </c>
      <c r="I1050">
        <f t="shared" si="157"/>
        <v>74826</v>
      </c>
      <c r="J1050">
        <f t="shared" si="158"/>
        <v>15</v>
      </c>
      <c r="K1050" s="2">
        <f t="shared" si="159"/>
        <v>15803</v>
      </c>
      <c r="L1050">
        <f t="shared" si="160"/>
        <v>263.38333333333333</v>
      </c>
    </row>
    <row r="1051" spans="1:12" x14ac:dyDescent="0.35">
      <c r="A1051" s="1">
        <v>42837.866217592593</v>
      </c>
      <c r="B1051">
        <v>71.050200000000004</v>
      </c>
      <c r="D1051">
        <f t="shared" si="152"/>
        <v>20</v>
      </c>
      <c r="E1051">
        <f t="shared" si="153"/>
        <v>47</v>
      </c>
      <c r="F1051">
        <f t="shared" si="154"/>
        <v>21</v>
      </c>
      <c r="G1051">
        <f t="shared" si="155"/>
        <v>72000</v>
      </c>
      <c r="H1051">
        <f t="shared" si="156"/>
        <v>2820</v>
      </c>
      <c r="I1051">
        <f t="shared" si="157"/>
        <v>74841</v>
      </c>
      <c r="J1051">
        <f t="shared" si="158"/>
        <v>15</v>
      </c>
      <c r="K1051" s="2">
        <f t="shared" si="159"/>
        <v>15818</v>
      </c>
      <c r="L1051">
        <f t="shared" si="160"/>
        <v>263.63333333333333</v>
      </c>
    </row>
    <row r="1052" spans="1:12" x14ac:dyDescent="0.35">
      <c r="A1052" s="1">
        <v>42837.866392361109</v>
      </c>
      <c r="B1052">
        <v>72.288669999999996</v>
      </c>
      <c r="D1052">
        <f t="shared" si="152"/>
        <v>20</v>
      </c>
      <c r="E1052">
        <f t="shared" si="153"/>
        <v>47</v>
      </c>
      <c r="F1052">
        <f t="shared" si="154"/>
        <v>36</v>
      </c>
      <c r="G1052">
        <f t="shared" si="155"/>
        <v>72000</v>
      </c>
      <c r="H1052">
        <f t="shared" si="156"/>
        <v>2820</v>
      </c>
      <c r="I1052">
        <f t="shared" si="157"/>
        <v>74856</v>
      </c>
      <c r="J1052">
        <f t="shared" si="158"/>
        <v>15</v>
      </c>
      <c r="K1052" s="2">
        <f t="shared" si="159"/>
        <v>15833</v>
      </c>
      <c r="L1052">
        <f t="shared" si="160"/>
        <v>263.88333333333333</v>
      </c>
    </row>
    <row r="1053" spans="1:12" x14ac:dyDescent="0.35">
      <c r="A1053" s="1">
        <v>42837.866567129633</v>
      </c>
      <c r="B1053">
        <v>73.246120000000005</v>
      </c>
      <c r="D1053">
        <f t="shared" si="152"/>
        <v>20</v>
      </c>
      <c r="E1053">
        <f t="shared" si="153"/>
        <v>47</v>
      </c>
      <c r="F1053">
        <f t="shared" si="154"/>
        <v>51</v>
      </c>
      <c r="G1053">
        <f t="shared" si="155"/>
        <v>72000</v>
      </c>
      <c r="H1053">
        <f t="shared" si="156"/>
        <v>2820</v>
      </c>
      <c r="I1053">
        <f t="shared" si="157"/>
        <v>74871</v>
      </c>
      <c r="J1053">
        <f t="shared" si="158"/>
        <v>15</v>
      </c>
      <c r="K1053" s="2">
        <f t="shared" si="159"/>
        <v>15848</v>
      </c>
      <c r="L1053">
        <f t="shared" si="160"/>
        <v>264.13333333333333</v>
      </c>
    </row>
    <row r="1054" spans="1:12" x14ac:dyDescent="0.35">
      <c r="A1054" s="1">
        <v>42837.866740740741</v>
      </c>
      <c r="B1054">
        <v>73.720119999999994</v>
      </c>
      <c r="D1054">
        <f t="shared" si="152"/>
        <v>20</v>
      </c>
      <c r="E1054">
        <f t="shared" si="153"/>
        <v>48</v>
      </c>
      <c r="F1054">
        <f t="shared" si="154"/>
        <v>6</v>
      </c>
      <c r="G1054">
        <f t="shared" si="155"/>
        <v>72000</v>
      </c>
      <c r="H1054">
        <f t="shared" si="156"/>
        <v>2880</v>
      </c>
      <c r="I1054">
        <f t="shared" si="157"/>
        <v>74886</v>
      </c>
      <c r="J1054">
        <f t="shared" si="158"/>
        <v>15</v>
      </c>
      <c r="K1054" s="2">
        <f t="shared" si="159"/>
        <v>15863</v>
      </c>
      <c r="L1054">
        <f t="shared" si="160"/>
        <v>264.38333333333333</v>
      </c>
    </row>
    <row r="1055" spans="1:12" x14ac:dyDescent="0.35">
      <c r="A1055" s="1">
        <v>42837.866915509258</v>
      </c>
      <c r="B1055">
        <v>74.27176</v>
      </c>
      <c r="D1055">
        <f t="shared" si="152"/>
        <v>20</v>
      </c>
      <c r="E1055">
        <f t="shared" si="153"/>
        <v>48</v>
      </c>
      <c r="F1055">
        <f t="shared" si="154"/>
        <v>21</v>
      </c>
      <c r="G1055">
        <f t="shared" si="155"/>
        <v>72000</v>
      </c>
      <c r="H1055">
        <f t="shared" si="156"/>
        <v>2880</v>
      </c>
      <c r="I1055">
        <f t="shared" si="157"/>
        <v>74901</v>
      </c>
      <c r="J1055">
        <f t="shared" si="158"/>
        <v>15</v>
      </c>
      <c r="K1055" s="2">
        <f t="shared" si="159"/>
        <v>15878</v>
      </c>
      <c r="L1055">
        <f t="shared" si="160"/>
        <v>264.63333333333333</v>
      </c>
    </row>
    <row r="1056" spans="1:12" x14ac:dyDescent="0.35">
      <c r="A1056" s="1">
        <v>42837.867089120373</v>
      </c>
      <c r="B1056">
        <v>74.745760000000004</v>
      </c>
      <c r="D1056">
        <f t="shared" si="152"/>
        <v>20</v>
      </c>
      <c r="E1056">
        <f t="shared" si="153"/>
        <v>48</v>
      </c>
      <c r="F1056">
        <f t="shared" si="154"/>
        <v>37</v>
      </c>
      <c r="G1056">
        <f t="shared" si="155"/>
        <v>72000</v>
      </c>
      <c r="H1056">
        <f t="shared" si="156"/>
        <v>2880</v>
      </c>
      <c r="I1056">
        <f t="shared" si="157"/>
        <v>74917</v>
      </c>
      <c r="J1056">
        <f t="shared" si="158"/>
        <v>16</v>
      </c>
      <c r="K1056" s="2">
        <f t="shared" si="159"/>
        <v>15894</v>
      </c>
      <c r="L1056">
        <f t="shared" si="160"/>
        <v>264.89999999999998</v>
      </c>
    </row>
    <row r="1057" spans="1:12" x14ac:dyDescent="0.35">
      <c r="A1057" s="1">
        <v>42837.867263888889</v>
      </c>
      <c r="B1057">
        <v>75.457059999999998</v>
      </c>
      <c r="D1057">
        <f t="shared" si="152"/>
        <v>20</v>
      </c>
      <c r="E1057">
        <f t="shared" si="153"/>
        <v>48</v>
      </c>
      <c r="F1057">
        <f t="shared" si="154"/>
        <v>52</v>
      </c>
      <c r="G1057">
        <f t="shared" si="155"/>
        <v>72000</v>
      </c>
      <c r="H1057">
        <f t="shared" si="156"/>
        <v>2880</v>
      </c>
      <c r="I1057">
        <f t="shared" si="157"/>
        <v>74932</v>
      </c>
      <c r="J1057">
        <f t="shared" si="158"/>
        <v>15</v>
      </c>
      <c r="K1057" s="2">
        <f t="shared" si="159"/>
        <v>15909</v>
      </c>
      <c r="L1057">
        <f t="shared" si="160"/>
        <v>265.14999999999998</v>
      </c>
    </row>
    <row r="1058" spans="1:12" x14ac:dyDescent="0.35">
      <c r="A1058" s="1">
        <v>42837.867437499997</v>
      </c>
      <c r="B1058">
        <v>75.966520000000003</v>
      </c>
      <c r="D1058">
        <f t="shared" si="152"/>
        <v>20</v>
      </c>
      <c r="E1058">
        <f t="shared" si="153"/>
        <v>49</v>
      </c>
      <c r="F1058">
        <f t="shared" si="154"/>
        <v>7</v>
      </c>
      <c r="G1058">
        <f t="shared" si="155"/>
        <v>72000</v>
      </c>
      <c r="H1058">
        <f t="shared" si="156"/>
        <v>2940</v>
      </c>
      <c r="I1058">
        <f t="shared" si="157"/>
        <v>74947</v>
      </c>
      <c r="J1058">
        <f t="shared" si="158"/>
        <v>15</v>
      </c>
      <c r="K1058" s="2">
        <f t="shared" si="159"/>
        <v>15924</v>
      </c>
      <c r="L1058">
        <f t="shared" si="160"/>
        <v>265.39999999999998</v>
      </c>
    </row>
    <row r="1059" spans="1:12" x14ac:dyDescent="0.35">
      <c r="A1059" s="1">
        <v>42837.867612268521</v>
      </c>
      <c r="B1059">
        <v>76.704440000000005</v>
      </c>
      <c r="D1059">
        <f t="shared" si="152"/>
        <v>20</v>
      </c>
      <c r="E1059">
        <f t="shared" si="153"/>
        <v>49</v>
      </c>
      <c r="F1059">
        <f t="shared" si="154"/>
        <v>22</v>
      </c>
      <c r="G1059">
        <f t="shared" si="155"/>
        <v>72000</v>
      </c>
      <c r="H1059">
        <f t="shared" si="156"/>
        <v>2940</v>
      </c>
      <c r="I1059">
        <f t="shared" si="157"/>
        <v>74962</v>
      </c>
      <c r="J1059">
        <f t="shared" si="158"/>
        <v>15</v>
      </c>
      <c r="K1059" s="2">
        <f t="shared" si="159"/>
        <v>15939</v>
      </c>
      <c r="L1059">
        <f t="shared" si="160"/>
        <v>265.64999999999998</v>
      </c>
    </row>
    <row r="1060" spans="1:12" x14ac:dyDescent="0.35">
      <c r="A1060" s="1">
        <v>42837.867787037037</v>
      </c>
      <c r="B1060">
        <v>77.635589999999993</v>
      </c>
      <c r="D1060">
        <f t="shared" si="152"/>
        <v>20</v>
      </c>
      <c r="E1060">
        <f t="shared" si="153"/>
        <v>49</v>
      </c>
      <c r="F1060">
        <f t="shared" si="154"/>
        <v>37</v>
      </c>
      <c r="G1060">
        <f t="shared" si="155"/>
        <v>72000</v>
      </c>
      <c r="H1060">
        <f t="shared" si="156"/>
        <v>2940</v>
      </c>
      <c r="I1060">
        <f t="shared" si="157"/>
        <v>74977</v>
      </c>
      <c r="J1060">
        <f t="shared" si="158"/>
        <v>15</v>
      </c>
      <c r="K1060" s="2">
        <f t="shared" si="159"/>
        <v>15954</v>
      </c>
      <c r="L1060">
        <f t="shared" si="160"/>
        <v>265.89999999999998</v>
      </c>
    </row>
    <row r="1061" spans="1:12" x14ac:dyDescent="0.35">
      <c r="A1061" s="1">
        <v>42837.867961805554</v>
      </c>
      <c r="B1061">
        <v>77.832920000000001</v>
      </c>
      <c r="D1061">
        <f t="shared" si="152"/>
        <v>20</v>
      </c>
      <c r="E1061">
        <f t="shared" si="153"/>
        <v>49</v>
      </c>
      <c r="F1061">
        <f t="shared" si="154"/>
        <v>52</v>
      </c>
      <c r="G1061">
        <f t="shared" si="155"/>
        <v>72000</v>
      </c>
      <c r="H1061">
        <f t="shared" si="156"/>
        <v>2940</v>
      </c>
      <c r="I1061">
        <f t="shared" si="157"/>
        <v>74992</v>
      </c>
      <c r="J1061">
        <f t="shared" si="158"/>
        <v>15</v>
      </c>
      <c r="K1061" s="2">
        <f t="shared" si="159"/>
        <v>15969</v>
      </c>
      <c r="L1061">
        <f t="shared" si="160"/>
        <v>266.14999999999998</v>
      </c>
    </row>
    <row r="1062" spans="1:12" x14ac:dyDescent="0.35">
      <c r="A1062" s="1">
        <v>42837.868135416669</v>
      </c>
      <c r="B1062">
        <v>78.503020000000006</v>
      </c>
      <c r="D1062">
        <f t="shared" si="152"/>
        <v>20</v>
      </c>
      <c r="E1062">
        <f t="shared" si="153"/>
        <v>50</v>
      </c>
      <c r="F1062">
        <f t="shared" si="154"/>
        <v>7</v>
      </c>
      <c r="G1062">
        <f t="shared" si="155"/>
        <v>72000</v>
      </c>
      <c r="H1062">
        <f t="shared" si="156"/>
        <v>3000</v>
      </c>
      <c r="I1062">
        <f t="shared" si="157"/>
        <v>75007</v>
      </c>
      <c r="J1062">
        <f t="shared" si="158"/>
        <v>15</v>
      </c>
      <c r="K1062" s="2">
        <f t="shared" si="159"/>
        <v>15984</v>
      </c>
      <c r="L1062">
        <f t="shared" si="160"/>
        <v>266.39999999999998</v>
      </c>
    </row>
    <row r="1063" spans="1:12" x14ac:dyDescent="0.35">
      <c r="A1063" s="1">
        <v>42837.868311342594</v>
      </c>
      <c r="B1063">
        <v>78.912080000000003</v>
      </c>
      <c r="D1063">
        <f t="shared" si="152"/>
        <v>20</v>
      </c>
      <c r="E1063">
        <f t="shared" si="153"/>
        <v>50</v>
      </c>
      <c r="F1063">
        <f t="shared" si="154"/>
        <v>22</v>
      </c>
      <c r="G1063">
        <f t="shared" si="155"/>
        <v>72000</v>
      </c>
      <c r="H1063">
        <f t="shared" si="156"/>
        <v>3000</v>
      </c>
      <c r="I1063">
        <f t="shared" si="157"/>
        <v>75022</v>
      </c>
      <c r="J1063">
        <f t="shared" si="158"/>
        <v>15</v>
      </c>
      <c r="K1063" s="2">
        <f t="shared" si="159"/>
        <v>15999</v>
      </c>
      <c r="L1063">
        <f t="shared" si="160"/>
        <v>266.64999999999998</v>
      </c>
    </row>
    <row r="1064" spans="1:12" x14ac:dyDescent="0.35">
      <c r="A1064" s="1">
        <v>42837.868486111111</v>
      </c>
      <c r="B1064">
        <v>79.095979999999997</v>
      </c>
      <c r="D1064">
        <f t="shared" si="152"/>
        <v>20</v>
      </c>
      <c r="E1064">
        <f t="shared" si="153"/>
        <v>50</v>
      </c>
      <c r="F1064">
        <f t="shared" si="154"/>
        <v>37</v>
      </c>
      <c r="G1064">
        <f t="shared" si="155"/>
        <v>72000</v>
      </c>
      <c r="H1064">
        <f t="shared" si="156"/>
        <v>3000</v>
      </c>
      <c r="I1064">
        <f t="shared" si="157"/>
        <v>75037</v>
      </c>
      <c r="J1064">
        <f t="shared" si="158"/>
        <v>15</v>
      </c>
      <c r="K1064" s="2">
        <f t="shared" si="159"/>
        <v>16014</v>
      </c>
      <c r="L1064">
        <f t="shared" si="160"/>
        <v>266.89999999999998</v>
      </c>
    </row>
    <row r="1065" spans="1:12" x14ac:dyDescent="0.35">
      <c r="A1065" s="1">
        <v>42837.868660879627</v>
      </c>
      <c r="B1065">
        <v>79.967740000000006</v>
      </c>
      <c r="D1065">
        <f t="shared" si="152"/>
        <v>20</v>
      </c>
      <c r="E1065">
        <f t="shared" si="153"/>
        <v>50</v>
      </c>
      <c r="F1065">
        <f t="shared" si="154"/>
        <v>52</v>
      </c>
      <c r="G1065">
        <f t="shared" si="155"/>
        <v>72000</v>
      </c>
      <c r="H1065">
        <f t="shared" si="156"/>
        <v>3000</v>
      </c>
      <c r="I1065">
        <f t="shared" si="157"/>
        <v>75052</v>
      </c>
      <c r="J1065">
        <f t="shared" si="158"/>
        <v>15</v>
      </c>
      <c r="K1065" s="2">
        <f t="shared" si="159"/>
        <v>16029</v>
      </c>
      <c r="L1065">
        <f t="shared" si="160"/>
        <v>267.14999999999998</v>
      </c>
    </row>
    <row r="1066" spans="1:12" x14ac:dyDescent="0.35">
      <c r="A1066" s="1">
        <v>42837.868835648151</v>
      </c>
      <c r="B1066">
        <v>81.002039999999994</v>
      </c>
      <c r="D1066">
        <f t="shared" si="152"/>
        <v>20</v>
      </c>
      <c r="E1066">
        <f t="shared" si="153"/>
        <v>51</v>
      </c>
      <c r="F1066">
        <f t="shared" si="154"/>
        <v>7</v>
      </c>
      <c r="G1066">
        <f t="shared" si="155"/>
        <v>72000</v>
      </c>
      <c r="H1066">
        <f t="shared" si="156"/>
        <v>3060</v>
      </c>
      <c r="I1066">
        <f t="shared" si="157"/>
        <v>75067</v>
      </c>
      <c r="J1066">
        <f t="shared" si="158"/>
        <v>15</v>
      </c>
      <c r="K1066" s="2">
        <f t="shared" si="159"/>
        <v>16044</v>
      </c>
      <c r="L1066">
        <f t="shared" si="160"/>
        <v>267.39999999999998</v>
      </c>
    </row>
    <row r="1067" spans="1:12" x14ac:dyDescent="0.35">
      <c r="A1067" s="1">
        <v>42837.869009259259</v>
      </c>
      <c r="B1067">
        <v>81.822239999999994</v>
      </c>
      <c r="D1067">
        <f t="shared" si="152"/>
        <v>20</v>
      </c>
      <c r="E1067">
        <f t="shared" si="153"/>
        <v>51</v>
      </c>
      <c r="F1067">
        <f t="shared" si="154"/>
        <v>22</v>
      </c>
      <c r="G1067">
        <f t="shared" si="155"/>
        <v>72000</v>
      </c>
      <c r="H1067">
        <f t="shared" si="156"/>
        <v>3060</v>
      </c>
      <c r="I1067">
        <f t="shared" si="157"/>
        <v>75082</v>
      </c>
      <c r="J1067">
        <f t="shared" si="158"/>
        <v>15</v>
      </c>
      <c r="K1067" s="2">
        <f t="shared" si="159"/>
        <v>16059</v>
      </c>
      <c r="L1067">
        <f t="shared" si="160"/>
        <v>267.64999999999998</v>
      </c>
    </row>
    <row r="1068" spans="1:12" x14ac:dyDescent="0.35">
      <c r="A1068" s="1">
        <v>42837.869184027775</v>
      </c>
      <c r="B1068">
        <v>82.393829999999994</v>
      </c>
      <c r="D1068">
        <f t="shared" si="152"/>
        <v>20</v>
      </c>
      <c r="E1068">
        <f t="shared" si="153"/>
        <v>51</v>
      </c>
      <c r="F1068">
        <f t="shared" si="154"/>
        <v>37</v>
      </c>
      <c r="G1068">
        <f t="shared" si="155"/>
        <v>72000</v>
      </c>
      <c r="H1068">
        <f t="shared" si="156"/>
        <v>3060</v>
      </c>
      <c r="I1068">
        <f t="shared" si="157"/>
        <v>75097</v>
      </c>
      <c r="J1068">
        <f t="shared" si="158"/>
        <v>15</v>
      </c>
      <c r="K1068" s="2">
        <f t="shared" si="159"/>
        <v>16074</v>
      </c>
      <c r="L1068">
        <f t="shared" si="160"/>
        <v>267.89999999999998</v>
      </c>
    </row>
    <row r="1069" spans="1:12" x14ac:dyDescent="0.35">
      <c r="A1069" s="1">
        <v>42837.869358796299</v>
      </c>
      <c r="B1069">
        <v>83.121189999999999</v>
      </c>
      <c r="D1069">
        <f t="shared" si="152"/>
        <v>20</v>
      </c>
      <c r="E1069">
        <f t="shared" si="153"/>
        <v>51</v>
      </c>
      <c r="F1069">
        <f t="shared" si="154"/>
        <v>53</v>
      </c>
      <c r="G1069">
        <f t="shared" si="155"/>
        <v>72000</v>
      </c>
      <c r="H1069">
        <f t="shared" si="156"/>
        <v>3060</v>
      </c>
      <c r="I1069">
        <f t="shared" si="157"/>
        <v>75113</v>
      </c>
      <c r="J1069">
        <f t="shared" si="158"/>
        <v>16</v>
      </c>
      <c r="K1069" s="2">
        <f t="shared" si="159"/>
        <v>16090</v>
      </c>
      <c r="L1069">
        <f t="shared" si="160"/>
        <v>268.16666666666669</v>
      </c>
    </row>
    <row r="1070" spans="1:12" x14ac:dyDescent="0.35">
      <c r="A1070" s="1">
        <v>42837.869532407407</v>
      </c>
      <c r="B1070">
        <v>83.78922</v>
      </c>
      <c r="D1070">
        <f t="shared" si="152"/>
        <v>20</v>
      </c>
      <c r="E1070">
        <f t="shared" si="153"/>
        <v>52</v>
      </c>
      <c r="F1070">
        <f t="shared" si="154"/>
        <v>8</v>
      </c>
      <c r="G1070">
        <f t="shared" si="155"/>
        <v>72000</v>
      </c>
      <c r="H1070">
        <f t="shared" si="156"/>
        <v>3120</v>
      </c>
      <c r="I1070">
        <f t="shared" si="157"/>
        <v>75128</v>
      </c>
      <c r="J1070">
        <f t="shared" si="158"/>
        <v>15</v>
      </c>
      <c r="K1070" s="2">
        <f t="shared" si="159"/>
        <v>16105</v>
      </c>
      <c r="L1070">
        <f t="shared" si="160"/>
        <v>268.41666666666669</v>
      </c>
    </row>
    <row r="1071" spans="1:12" x14ac:dyDescent="0.35">
      <c r="A1071" s="1">
        <v>42837.869706018515</v>
      </c>
      <c r="B1071">
        <v>84.717380000000006</v>
      </c>
      <c r="D1071">
        <f t="shared" si="152"/>
        <v>20</v>
      </c>
      <c r="E1071">
        <f t="shared" si="153"/>
        <v>52</v>
      </c>
      <c r="F1071">
        <f t="shared" si="154"/>
        <v>23</v>
      </c>
      <c r="G1071">
        <f t="shared" si="155"/>
        <v>72000</v>
      </c>
      <c r="H1071">
        <f t="shared" si="156"/>
        <v>3120</v>
      </c>
      <c r="I1071">
        <f t="shared" si="157"/>
        <v>75143</v>
      </c>
      <c r="J1071">
        <f t="shared" si="158"/>
        <v>15</v>
      </c>
      <c r="K1071" s="2">
        <f t="shared" si="159"/>
        <v>16120</v>
      </c>
      <c r="L1071">
        <f t="shared" si="160"/>
        <v>268.66666666666669</v>
      </c>
    </row>
    <row r="1072" spans="1:12" x14ac:dyDescent="0.35">
      <c r="A1072" s="1">
        <v>42837.869880787039</v>
      </c>
      <c r="B1072">
        <v>84.919039999999995</v>
      </c>
      <c r="D1072">
        <f t="shared" si="152"/>
        <v>20</v>
      </c>
      <c r="E1072">
        <f t="shared" si="153"/>
        <v>52</v>
      </c>
      <c r="F1072">
        <f t="shared" si="154"/>
        <v>38</v>
      </c>
      <c r="G1072">
        <f t="shared" si="155"/>
        <v>72000</v>
      </c>
      <c r="H1072">
        <f t="shared" si="156"/>
        <v>3120</v>
      </c>
      <c r="I1072">
        <f t="shared" si="157"/>
        <v>75158</v>
      </c>
      <c r="J1072">
        <f t="shared" si="158"/>
        <v>15</v>
      </c>
      <c r="K1072" s="2">
        <f t="shared" si="159"/>
        <v>16135</v>
      </c>
      <c r="L1072">
        <f t="shared" si="160"/>
        <v>268.91666666666669</v>
      </c>
    </row>
    <row r="1073" spans="1:12" x14ac:dyDescent="0.35">
      <c r="A1073" s="1">
        <v>42837.870055555555</v>
      </c>
      <c r="B1073">
        <v>85.445530000000005</v>
      </c>
      <c r="D1073">
        <f t="shared" si="152"/>
        <v>20</v>
      </c>
      <c r="E1073">
        <f t="shared" si="153"/>
        <v>52</v>
      </c>
      <c r="F1073">
        <f t="shared" si="154"/>
        <v>53</v>
      </c>
      <c r="G1073">
        <f t="shared" si="155"/>
        <v>72000</v>
      </c>
      <c r="H1073">
        <f t="shared" si="156"/>
        <v>3120</v>
      </c>
      <c r="I1073">
        <f t="shared" si="157"/>
        <v>75173</v>
      </c>
      <c r="J1073">
        <f t="shared" si="158"/>
        <v>15</v>
      </c>
      <c r="K1073" s="2">
        <f t="shared" si="159"/>
        <v>16150</v>
      </c>
      <c r="L1073">
        <f t="shared" si="160"/>
        <v>269.16666666666669</v>
      </c>
    </row>
    <row r="1074" spans="1:12" x14ac:dyDescent="0.35">
      <c r="A1074" s="1">
        <v>42837.870229166663</v>
      </c>
      <c r="B1074">
        <v>85.774439999999998</v>
      </c>
      <c r="D1074">
        <f t="shared" si="152"/>
        <v>20</v>
      </c>
      <c r="E1074">
        <f t="shared" si="153"/>
        <v>53</v>
      </c>
      <c r="F1074">
        <f t="shared" si="154"/>
        <v>8</v>
      </c>
      <c r="G1074">
        <f t="shared" si="155"/>
        <v>72000</v>
      </c>
      <c r="H1074">
        <f t="shared" si="156"/>
        <v>3180</v>
      </c>
      <c r="I1074">
        <f t="shared" si="157"/>
        <v>75188</v>
      </c>
      <c r="J1074">
        <f t="shared" si="158"/>
        <v>15</v>
      </c>
      <c r="K1074" s="2">
        <f t="shared" si="159"/>
        <v>16165</v>
      </c>
      <c r="L1074">
        <f t="shared" si="160"/>
        <v>269.41666666666669</v>
      </c>
    </row>
    <row r="1075" spans="1:12" x14ac:dyDescent="0.35">
      <c r="A1075" s="1">
        <v>42837.870403935187</v>
      </c>
      <c r="B1075">
        <v>86.136629999999997</v>
      </c>
      <c r="D1075">
        <f t="shared" si="152"/>
        <v>20</v>
      </c>
      <c r="E1075">
        <f t="shared" si="153"/>
        <v>53</v>
      </c>
      <c r="F1075">
        <f t="shared" si="154"/>
        <v>23</v>
      </c>
      <c r="G1075">
        <f t="shared" si="155"/>
        <v>72000</v>
      </c>
      <c r="H1075">
        <f t="shared" si="156"/>
        <v>3180</v>
      </c>
      <c r="I1075">
        <f t="shared" si="157"/>
        <v>75203</v>
      </c>
      <c r="J1075">
        <f t="shared" si="158"/>
        <v>15</v>
      </c>
      <c r="K1075" s="2">
        <f t="shared" si="159"/>
        <v>16180</v>
      </c>
      <c r="L1075">
        <f t="shared" si="160"/>
        <v>269.66666666666669</v>
      </c>
    </row>
    <row r="1076" spans="1:12" x14ac:dyDescent="0.35">
      <c r="A1076" s="1">
        <v>42837.870578703703</v>
      </c>
      <c r="B1076">
        <v>86.519869999999997</v>
      </c>
      <c r="D1076">
        <f t="shared" si="152"/>
        <v>20</v>
      </c>
      <c r="E1076">
        <f t="shared" si="153"/>
        <v>53</v>
      </c>
      <c r="F1076">
        <f t="shared" si="154"/>
        <v>38</v>
      </c>
      <c r="G1076">
        <f t="shared" si="155"/>
        <v>72000</v>
      </c>
      <c r="H1076">
        <f t="shared" si="156"/>
        <v>3180</v>
      </c>
      <c r="I1076">
        <f t="shared" si="157"/>
        <v>75218</v>
      </c>
      <c r="J1076">
        <f t="shared" si="158"/>
        <v>15</v>
      </c>
      <c r="K1076" s="2">
        <f t="shared" si="159"/>
        <v>16195</v>
      </c>
      <c r="L1076">
        <f t="shared" si="160"/>
        <v>269.91666666666669</v>
      </c>
    </row>
    <row r="1077" spans="1:12" x14ac:dyDescent="0.35">
      <c r="A1077" s="1">
        <v>42837.87075347222</v>
      </c>
      <c r="B1077">
        <v>87.359710000000007</v>
      </c>
      <c r="D1077">
        <f t="shared" si="152"/>
        <v>20</v>
      </c>
      <c r="E1077">
        <f t="shared" si="153"/>
        <v>53</v>
      </c>
      <c r="F1077">
        <f t="shared" si="154"/>
        <v>53</v>
      </c>
      <c r="G1077">
        <f t="shared" si="155"/>
        <v>72000</v>
      </c>
      <c r="H1077">
        <f t="shared" si="156"/>
        <v>3180</v>
      </c>
      <c r="I1077">
        <f t="shared" si="157"/>
        <v>75233</v>
      </c>
      <c r="J1077">
        <f t="shared" si="158"/>
        <v>15</v>
      </c>
      <c r="K1077" s="2">
        <f t="shared" si="159"/>
        <v>16210</v>
      </c>
      <c r="L1077">
        <f t="shared" si="160"/>
        <v>270.16666666666669</v>
      </c>
    </row>
    <row r="1078" spans="1:12" x14ac:dyDescent="0.35">
      <c r="A1078" s="1">
        <v>42837.870929398145</v>
      </c>
      <c r="B1078">
        <v>87.745570000000001</v>
      </c>
      <c r="D1078">
        <f t="shared" si="152"/>
        <v>20</v>
      </c>
      <c r="E1078">
        <f t="shared" si="153"/>
        <v>54</v>
      </c>
      <c r="F1078">
        <f t="shared" si="154"/>
        <v>8</v>
      </c>
      <c r="G1078">
        <f t="shared" si="155"/>
        <v>72000</v>
      </c>
      <c r="H1078">
        <f t="shared" si="156"/>
        <v>3240</v>
      </c>
      <c r="I1078">
        <f t="shared" si="157"/>
        <v>75248</v>
      </c>
      <c r="J1078">
        <f t="shared" si="158"/>
        <v>15</v>
      </c>
      <c r="K1078" s="2">
        <f t="shared" si="159"/>
        <v>16225</v>
      </c>
      <c r="L1078">
        <f t="shared" si="160"/>
        <v>270.41666666666669</v>
      </c>
    </row>
    <row r="1079" spans="1:12" x14ac:dyDescent="0.35">
      <c r="A1079" s="1">
        <v>42837.871105324077</v>
      </c>
      <c r="B1079">
        <v>87.899439999999998</v>
      </c>
      <c r="D1079">
        <f t="shared" si="152"/>
        <v>20</v>
      </c>
      <c r="E1079">
        <f t="shared" si="153"/>
        <v>54</v>
      </c>
      <c r="F1079">
        <f t="shared" si="154"/>
        <v>24</v>
      </c>
      <c r="G1079">
        <f t="shared" si="155"/>
        <v>72000</v>
      </c>
      <c r="H1079">
        <f t="shared" si="156"/>
        <v>3240</v>
      </c>
      <c r="I1079">
        <f t="shared" si="157"/>
        <v>75264</v>
      </c>
      <c r="J1079">
        <f t="shared" si="158"/>
        <v>16</v>
      </c>
      <c r="K1079" s="2">
        <f t="shared" si="159"/>
        <v>16241</v>
      </c>
      <c r="L1079">
        <f t="shared" si="160"/>
        <v>270.68333333333334</v>
      </c>
    </row>
    <row r="1080" spans="1:12" x14ac:dyDescent="0.35">
      <c r="A1080" s="1">
        <v>42837.871281250002</v>
      </c>
      <c r="B1080">
        <v>88.063079999999999</v>
      </c>
      <c r="D1080">
        <f t="shared" si="152"/>
        <v>20</v>
      </c>
      <c r="E1080">
        <f t="shared" si="153"/>
        <v>54</v>
      </c>
      <c r="F1080">
        <f t="shared" si="154"/>
        <v>39</v>
      </c>
      <c r="G1080">
        <f t="shared" si="155"/>
        <v>72000</v>
      </c>
      <c r="H1080">
        <f t="shared" si="156"/>
        <v>3240</v>
      </c>
      <c r="I1080">
        <f t="shared" si="157"/>
        <v>75279</v>
      </c>
      <c r="J1080">
        <f t="shared" si="158"/>
        <v>15</v>
      </c>
      <c r="K1080" s="2">
        <f t="shared" si="159"/>
        <v>16256</v>
      </c>
      <c r="L1080">
        <f t="shared" si="160"/>
        <v>270.93333333333334</v>
      </c>
    </row>
    <row r="1081" spans="1:12" x14ac:dyDescent="0.35">
      <c r="A1081" s="1">
        <v>42837.871457175926</v>
      </c>
      <c r="B1081">
        <v>88.675929999999994</v>
      </c>
      <c r="D1081">
        <f t="shared" si="152"/>
        <v>20</v>
      </c>
      <c r="E1081">
        <f t="shared" si="153"/>
        <v>54</v>
      </c>
      <c r="F1081">
        <f t="shared" si="154"/>
        <v>54</v>
      </c>
      <c r="G1081">
        <f t="shared" si="155"/>
        <v>72000</v>
      </c>
      <c r="H1081">
        <f t="shared" si="156"/>
        <v>3240</v>
      </c>
      <c r="I1081">
        <f t="shared" si="157"/>
        <v>75294</v>
      </c>
      <c r="J1081">
        <f t="shared" si="158"/>
        <v>15</v>
      </c>
      <c r="K1081" s="2">
        <f t="shared" si="159"/>
        <v>16271</v>
      </c>
      <c r="L1081">
        <f t="shared" si="160"/>
        <v>271.18333333333334</v>
      </c>
    </row>
    <row r="1082" spans="1:12" x14ac:dyDescent="0.35">
      <c r="A1082" s="1">
        <v>42837.871631944443</v>
      </c>
      <c r="B1082">
        <v>88.974329999999995</v>
      </c>
      <c r="D1082">
        <f t="shared" si="152"/>
        <v>20</v>
      </c>
      <c r="E1082">
        <f t="shared" si="153"/>
        <v>55</v>
      </c>
      <c r="F1082">
        <f t="shared" si="154"/>
        <v>9</v>
      </c>
      <c r="G1082">
        <f t="shared" si="155"/>
        <v>72000</v>
      </c>
      <c r="H1082">
        <f t="shared" si="156"/>
        <v>3300</v>
      </c>
      <c r="I1082">
        <f t="shared" si="157"/>
        <v>75309</v>
      </c>
      <c r="J1082">
        <f t="shared" si="158"/>
        <v>15</v>
      </c>
      <c r="K1082" s="2">
        <f t="shared" si="159"/>
        <v>16286</v>
      </c>
      <c r="L1082">
        <f t="shared" si="160"/>
        <v>271.43333333333334</v>
      </c>
    </row>
    <row r="1083" spans="1:12" x14ac:dyDescent="0.35">
      <c r="A1083" s="1">
        <v>42837.871805555558</v>
      </c>
      <c r="B1083">
        <v>89.439179999999993</v>
      </c>
      <c r="D1083">
        <f t="shared" si="152"/>
        <v>20</v>
      </c>
      <c r="E1083">
        <f t="shared" si="153"/>
        <v>55</v>
      </c>
      <c r="F1083">
        <f t="shared" si="154"/>
        <v>24</v>
      </c>
      <c r="G1083">
        <f t="shared" si="155"/>
        <v>72000</v>
      </c>
      <c r="H1083">
        <f t="shared" si="156"/>
        <v>3300</v>
      </c>
      <c r="I1083">
        <f t="shared" si="157"/>
        <v>75324</v>
      </c>
      <c r="J1083">
        <f t="shared" si="158"/>
        <v>15</v>
      </c>
      <c r="K1083" s="2">
        <f t="shared" si="159"/>
        <v>16301</v>
      </c>
      <c r="L1083">
        <f t="shared" si="160"/>
        <v>271.68333333333334</v>
      </c>
    </row>
    <row r="1084" spans="1:12" x14ac:dyDescent="0.35">
      <c r="A1084" s="1">
        <v>42837.871980324075</v>
      </c>
      <c r="B1084">
        <v>89.624849999999995</v>
      </c>
      <c r="D1084">
        <f t="shared" si="152"/>
        <v>20</v>
      </c>
      <c r="E1084">
        <f t="shared" si="153"/>
        <v>55</v>
      </c>
      <c r="F1084">
        <f t="shared" si="154"/>
        <v>39</v>
      </c>
      <c r="G1084">
        <f t="shared" si="155"/>
        <v>72000</v>
      </c>
      <c r="H1084">
        <f t="shared" si="156"/>
        <v>3300</v>
      </c>
      <c r="I1084">
        <f t="shared" si="157"/>
        <v>75339</v>
      </c>
      <c r="J1084">
        <f t="shared" si="158"/>
        <v>15</v>
      </c>
      <c r="K1084" s="2">
        <f t="shared" si="159"/>
        <v>16316</v>
      </c>
      <c r="L1084">
        <f t="shared" si="160"/>
        <v>271.93333333333334</v>
      </c>
    </row>
    <row r="1085" spans="1:12" x14ac:dyDescent="0.35">
      <c r="A1085" s="1">
        <v>42837.872155092591</v>
      </c>
      <c r="B1085">
        <v>89.644559999999998</v>
      </c>
      <c r="D1085">
        <f t="shared" si="152"/>
        <v>20</v>
      </c>
      <c r="E1085">
        <f t="shared" si="153"/>
        <v>55</v>
      </c>
      <c r="F1085">
        <f t="shared" si="154"/>
        <v>54</v>
      </c>
      <c r="G1085">
        <f t="shared" si="155"/>
        <v>72000</v>
      </c>
      <c r="H1085">
        <f t="shared" si="156"/>
        <v>3300</v>
      </c>
      <c r="I1085">
        <f t="shared" si="157"/>
        <v>75354</v>
      </c>
      <c r="J1085">
        <f t="shared" si="158"/>
        <v>15</v>
      </c>
      <c r="K1085" s="2">
        <f t="shared" si="159"/>
        <v>16331</v>
      </c>
      <c r="L1085">
        <f t="shared" si="160"/>
        <v>272.18333333333334</v>
      </c>
    </row>
    <row r="1086" spans="1:12" x14ac:dyDescent="0.35">
      <c r="A1086" s="1">
        <v>42837.872328703706</v>
      </c>
      <c r="B1086">
        <v>90.044039999999995</v>
      </c>
      <c r="D1086">
        <f t="shared" si="152"/>
        <v>20</v>
      </c>
      <c r="E1086">
        <f t="shared" si="153"/>
        <v>56</v>
      </c>
      <c r="F1086">
        <f t="shared" si="154"/>
        <v>9</v>
      </c>
      <c r="G1086">
        <f t="shared" si="155"/>
        <v>72000</v>
      </c>
      <c r="H1086">
        <f t="shared" si="156"/>
        <v>3360</v>
      </c>
      <c r="I1086">
        <f t="shared" si="157"/>
        <v>75369</v>
      </c>
      <c r="J1086">
        <f t="shared" si="158"/>
        <v>15</v>
      </c>
      <c r="K1086" s="2">
        <f t="shared" si="159"/>
        <v>16346</v>
      </c>
      <c r="L1086">
        <f t="shared" si="160"/>
        <v>272.43333333333334</v>
      </c>
    </row>
    <row r="1087" spans="1:12" x14ac:dyDescent="0.35">
      <c r="A1087" s="1">
        <v>42837.872504629631</v>
      </c>
      <c r="B1087">
        <v>90.164699999999996</v>
      </c>
      <c r="D1087">
        <f t="shared" si="152"/>
        <v>20</v>
      </c>
      <c r="E1087">
        <f t="shared" si="153"/>
        <v>56</v>
      </c>
      <c r="F1087">
        <f t="shared" si="154"/>
        <v>24</v>
      </c>
      <c r="G1087">
        <f t="shared" si="155"/>
        <v>72000</v>
      </c>
      <c r="H1087">
        <f t="shared" si="156"/>
        <v>3360</v>
      </c>
      <c r="I1087">
        <f t="shared" si="157"/>
        <v>75384</v>
      </c>
      <c r="J1087">
        <f t="shared" si="158"/>
        <v>15</v>
      </c>
      <c r="K1087" s="2">
        <f t="shared" si="159"/>
        <v>16361</v>
      </c>
      <c r="L1087">
        <f t="shared" si="160"/>
        <v>272.68333333333334</v>
      </c>
    </row>
    <row r="1088" spans="1:12" x14ac:dyDescent="0.35">
      <c r="A1088" s="1">
        <v>42837.872678240739</v>
      </c>
      <c r="B1088">
        <v>90.160610000000005</v>
      </c>
      <c r="D1088">
        <f t="shared" si="152"/>
        <v>20</v>
      </c>
      <c r="E1088">
        <f t="shared" si="153"/>
        <v>56</v>
      </c>
      <c r="F1088">
        <f t="shared" si="154"/>
        <v>39</v>
      </c>
      <c r="G1088">
        <f t="shared" si="155"/>
        <v>72000</v>
      </c>
      <c r="H1088">
        <f t="shared" si="156"/>
        <v>3360</v>
      </c>
      <c r="I1088">
        <f t="shared" si="157"/>
        <v>75399</v>
      </c>
      <c r="J1088">
        <f t="shared" si="158"/>
        <v>15</v>
      </c>
      <c r="K1088" s="2">
        <f t="shared" si="159"/>
        <v>16376</v>
      </c>
      <c r="L1088">
        <f t="shared" si="160"/>
        <v>272.93333333333334</v>
      </c>
    </row>
    <row r="1089" spans="1:12" x14ac:dyDescent="0.35">
      <c r="A1089" s="1">
        <v>42837.872851851855</v>
      </c>
      <c r="B1089">
        <v>90.637730000000005</v>
      </c>
      <c r="D1089">
        <f t="shared" si="152"/>
        <v>20</v>
      </c>
      <c r="E1089">
        <f t="shared" si="153"/>
        <v>56</v>
      </c>
      <c r="F1089">
        <f t="shared" si="154"/>
        <v>54</v>
      </c>
      <c r="G1089">
        <f t="shared" si="155"/>
        <v>72000</v>
      </c>
      <c r="H1089">
        <f t="shared" si="156"/>
        <v>3360</v>
      </c>
      <c r="I1089">
        <f t="shared" si="157"/>
        <v>75414</v>
      </c>
      <c r="J1089">
        <f t="shared" si="158"/>
        <v>15</v>
      </c>
      <c r="K1089" s="2">
        <f t="shared" si="159"/>
        <v>16391</v>
      </c>
      <c r="L1089">
        <f t="shared" si="160"/>
        <v>273.18333333333334</v>
      </c>
    </row>
    <row r="1090" spans="1:12" x14ac:dyDescent="0.35">
      <c r="A1090" s="1">
        <v>42837.873026620371</v>
      </c>
      <c r="B1090">
        <v>90.862819999999999</v>
      </c>
      <c r="D1090">
        <f t="shared" si="152"/>
        <v>20</v>
      </c>
      <c r="E1090">
        <f t="shared" si="153"/>
        <v>57</v>
      </c>
      <c r="F1090">
        <f t="shared" si="154"/>
        <v>9</v>
      </c>
      <c r="G1090">
        <f t="shared" si="155"/>
        <v>72000</v>
      </c>
      <c r="H1090">
        <f t="shared" si="156"/>
        <v>3420</v>
      </c>
      <c r="I1090">
        <f t="shared" si="157"/>
        <v>75429</v>
      </c>
      <c r="J1090">
        <f t="shared" si="158"/>
        <v>15</v>
      </c>
      <c r="K1090" s="2">
        <f t="shared" si="159"/>
        <v>16406</v>
      </c>
      <c r="L1090">
        <f t="shared" si="160"/>
        <v>273.43333333333334</v>
      </c>
    </row>
    <row r="1091" spans="1:12" x14ac:dyDescent="0.35">
      <c r="A1091" s="1">
        <v>42837.873200231479</v>
      </c>
      <c r="B1091">
        <v>90.587190000000007</v>
      </c>
      <c r="D1091">
        <f t="shared" si="152"/>
        <v>20</v>
      </c>
      <c r="E1091">
        <f t="shared" si="153"/>
        <v>57</v>
      </c>
      <c r="F1091">
        <f t="shared" si="154"/>
        <v>24</v>
      </c>
      <c r="G1091">
        <f t="shared" si="155"/>
        <v>72000</v>
      </c>
      <c r="H1091">
        <f t="shared" si="156"/>
        <v>3420</v>
      </c>
      <c r="I1091">
        <f t="shared" si="157"/>
        <v>75444</v>
      </c>
      <c r="J1091">
        <f t="shared" si="158"/>
        <v>15</v>
      </c>
      <c r="K1091" s="2">
        <f t="shared" si="159"/>
        <v>16421</v>
      </c>
      <c r="L1091">
        <f t="shared" si="160"/>
        <v>273.68333333333334</v>
      </c>
    </row>
    <row r="1092" spans="1:12" x14ac:dyDescent="0.35">
      <c r="A1092" s="1">
        <v>42837.873375000003</v>
      </c>
      <c r="B1092">
        <v>90.840360000000004</v>
      </c>
      <c r="D1092">
        <f t="shared" si="152"/>
        <v>20</v>
      </c>
      <c r="E1092">
        <f t="shared" si="153"/>
        <v>57</v>
      </c>
      <c r="F1092">
        <f t="shared" si="154"/>
        <v>40</v>
      </c>
      <c r="G1092">
        <f t="shared" si="155"/>
        <v>72000</v>
      </c>
      <c r="H1092">
        <f t="shared" si="156"/>
        <v>3420</v>
      </c>
      <c r="I1092">
        <f t="shared" si="157"/>
        <v>75460</v>
      </c>
      <c r="J1092">
        <f t="shared" si="158"/>
        <v>16</v>
      </c>
      <c r="K1092" s="2">
        <f t="shared" si="159"/>
        <v>16437</v>
      </c>
      <c r="L1092">
        <f t="shared" si="160"/>
        <v>273.95</v>
      </c>
    </row>
    <row r="1093" spans="1:12" x14ac:dyDescent="0.35">
      <c r="A1093" s="1">
        <v>42837.873549768519</v>
      </c>
      <c r="B1093">
        <v>90.801240000000007</v>
      </c>
      <c r="D1093">
        <f t="shared" ref="D1093:D1156" si="161">HOUR(A1093)</f>
        <v>20</v>
      </c>
      <c r="E1093">
        <f t="shared" ref="E1093:E1156" si="162">MINUTE(A1093)</f>
        <v>57</v>
      </c>
      <c r="F1093">
        <f t="shared" ref="F1093:F1156" si="163">SECOND(A1093)</f>
        <v>55</v>
      </c>
      <c r="G1093">
        <f t="shared" ref="G1093:G1156" si="164">D1093*3600</f>
        <v>72000</v>
      </c>
      <c r="H1093">
        <f t="shared" ref="H1093:H1156" si="165">E1093*60</f>
        <v>3420</v>
      </c>
      <c r="I1093">
        <f t="shared" ref="I1093:I1156" si="166">SUM(F1093:H1093)</f>
        <v>75475</v>
      </c>
      <c r="J1093">
        <f t="shared" ref="J1093:J1156" si="167">I1093-I1092</f>
        <v>15</v>
      </c>
      <c r="K1093" s="2">
        <f t="shared" ref="K1093:K1156" si="168">J1093+K1092</f>
        <v>16452</v>
      </c>
      <c r="L1093">
        <f t="shared" ref="L1093:L1156" si="169">K1093/60</f>
        <v>274.2</v>
      </c>
    </row>
    <row r="1094" spans="1:12" x14ac:dyDescent="0.35">
      <c r="A1094" s="1">
        <v>42837.873724537036</v>
      </c>
      <c r="B1094">
        <v>90.713650000000001</v>
      </c>
      <c r="D1094">
        <f t="shared" si="161"/>
        <v>20</v>
      </c>
      <c r="E1094">
        <f t="shared" si="162"/>
        <v>58</v>
      </c>
      <c r="F1094">
        <f t="shared" si="163"/>
        <v>10</v>
      </c>
      <c r="G1094">
        <f t="shared" si="164"/>
        <v>72000</v>
      </c>
      <c r="H1094">
        <f t="shared" si="165"/>
        <v>3480</v>
      </c>
      <c r="I1094">
        <f t="shared" si="166"/>
        <v>75490</v>
      </c>
      <c r="J1094">
        <f t="shared" si="167"/>
        <v>15</v>
      </c>
      <c r="K1094" s="2">
        <f t="shared" si="168"/>
        <v>16467</v>
      </c>
      <c r="L1094">
        <f t="shared" si="169"/>
        <v>274.45</v>
      </c>
    </row>
    <row r="1095" spans="1:12" x14ac:dyDescent="0.35">
      <c r="A1095" s="1">
        <v>42837.873898148151</v>
      </c>
      <c r="B1095">
        <v>90.731110000000001</v>
      </c>
      <c r="D1095">
        <f t="shared" si="161"/>
        <v>20</v>
      </c>
      <c r="E1095">
        <f t="shared" si="162"/>
        <v>58</v>
      </c>
      <c r="F1095">
        <f t="shared" si="163"/>
        <v>25</v>
      </c>
      <c r="G1095">
        <f t="shared" si="164"/>
        <v>72000</v>
      </c>
      <c r="H1095">
        <f t="shared" si="165"/>
        <v>3480</v>
      </c>
      <c r="I1095">
        <f t="shared" si="166"/>
        <v>75505</v>
      </c>
      <c r="J1095">
        <f t="shared" si="167"/>
        <v>15</v>
      </c>
      <c r="K1095" s="2">
        <f t="shared" si="168"/>
        <v>16482</v>
      </c>
      <c r="L1095">
        <f t="shared" si="169"/>
        <v>274.7</v>
      </c>
    </row>
    <row r="1096" spans="1:12" x14ac:dyDescent="0.35">
      <c r="A1096" s="1">
        <v>42837.874074074076</v>
      </c>
      <c r="B1096">
        <v>90.524690000000007</v>
      </c>
      <c r="D1096">
        <f t="shared" si="161"/>
        <v>20</v>
      </c>
      <c r="E1096">
        <f t="shared" si="162"/>
        <v>58</v>
      </c>
      <c r="F1096">
        <f t="shared" si="163"/>
        <v>40</v>
      </c>
      <c r="G1096">
        <f t="shared" si="164"/>
        <v>72000</v>
      </c>
      <c r="H1096">
        <f t="shared" si="165"/>
        <v>3480</v>
      </c>
      <c r="I1096">
        <f t="shared" si="166"/>
        <v>75520</v>
      </c>
      <c r="J1096">
        <f t="shared" si="167"/>
        <v>15</v>
      </c>
      <c r="K1096" s="2">
        <f t="shared" si="168"/>
        <v>16497</v>
      </c>
      <c r="L1096">
        <f t="shared" si="169"/>
        <v>274.95</v>
      </c>
    </row>
    <row r="1097" spans="1:12" x14ac:dyDescent="0.35">
      <c r="A1097" s="1">
        <v>42837.874248842592</v>
      </c>
      <c r="B1097">
        <v>90.789339999999996</v>
      </c>
      <c r="D1097">
        <f t="shared" si="161"/>
        <v>20</v>
      </c>
      <c r="E1097">
        <f t="shared" si="162"/>
        <v>58</v>
      </c>
      <c r="F1097">
        <f t="shared" si="163"/>
        <v>55</v>
      </c>
      <c r="G1097">
        <f t="shared" si="164"/>
        <v>72000</v>
      </c>
      <c r="H1097">
        <f t="shared" si="165"/>
        <v>3480</v>
      </c>
      <c r="I1097">
        <f t="shared" si="166"/>
        <v>75535</v>
      </c>
      <c r="J1097">
        <f t="shared" si="167"/>
        <v>15</v>
      </c>
      <c r="K1097" s="2">
        <f t="shared" si="168"/>
        <v>16512</v>
      </c>
      <c r="L1097">
        <f t="shared" si="169"/>
        <v>275.2</v>
      </c>
    </row>
    <row r="1098" spans="1:12" x14ac:dyDescent="0.35">
      <c r="A1098" s="1">
        <v>42837.874423611109</v>
      </c>
      <c r="B1098">
        <v>90.472319999999996</v>
      </c>
      <c r="D1098">
        <f t="shared" si="161"/>
        <v>20</v>
      </c>
      <c r="E1098">
        <f t="shared" si="162"/>
        <v>59</v>
      </c>
      <c r="F1098">
        <f t="shared" si="163"/>
        <v>10</v>
      </c>
      <c r="G1098">
        <f t="shared" si="164"/>
        <v>72000</v>
      </c>
      <c r="H1098">
        <f t="shared" si="165"/>
        <v>3540</v>
      </c>
      <c r="I1098">
        <f t="shared" si="166"/>
        <v>75550</v>
      </c>
      <c r="J1098">
        <f t="shared" si="167"/>
        <v>15</v>
      </c>
      <c r="K1098" s="2">
        <f t="shared" si="168"/>
        <v>16527</v>
      </c>
      <c r="L1098">
        <f t="shared" si="169"/>
        <v>275.45</v>
      </c>
    </row>
    <row r="1099" spans="1:12" x14ac:dyDescent="0.35">
      <c r="A1099" s="1">
        <v>42837.874597222224</v>
      </c>
      <c r="B1099">
        <v>90.489900000000006</v>
      </c>
      <c r="D1099">
        <f t="shared" si="161"/>
        <v>20</v>
      </c>
      <c r="E1099">
        <f t="shared" si="162"/>
        <v>59</v>
      </c>
      <c r="F1099">
        <f t="shared" si="163"/>
        <v>25</v>
      </c>
      <c r="G1099">
        <f t="shared" si="164"/>
        <v>72000</v>
      </c>
      <c r="H1099">
        <f t="shared" si="165"/>
        <v>3540</v>
      </c>
      <c r="I1099">
        <f t="shared" si="166"/>
        <v>75565</v>
      </c>
      <c r="J1099">
        <f t="shared" si="167"/>
        <v>15</v>
      </c>
      <c r="K1099" s="2">
        <f t="shared" si="168"/>
        <v>16542</v>
      </c>
      <c r="L1099">
        <f t="shared" si="169"/>
        <v>275.7</v>
      </c>
    </row>
    <row r="1100" spans="1:12" x14ac:dyDescent="0.35">
      <c r="A1100" s="1">
        <v>42837.874771990741</v>
      </c>
      <c r="B1100">
        <v>90.634370000000004</v>
      </c>
      <c r="D1100">
        <f t="shared" si="161"/>
        <v>20</v>
      </c>
      <c r="E1100">
        <f t="shared" si="162"/>
        <v>59</v>
      </c>
      <c r="F1100">
        <f t="shared" si="163"/>
        <v>40</v>
      </c>
      <c r="G1100">
        <f t="shared" si="164"/>
        <v>72000</v>
      </c>
      <c r="H1100">
        <f t="shared" si="165"/>
        <v>3540</v>
      </c>
      <c r="I1100">
        <f t="shared" si="166"/>
        <v>75580</v>
      </c>
      <c r="J1100">
        <f t="shared" si="167"/>
        <v>15</v>
      </c>
      <c r="K1100" s="2">
        <f t="shared" si="168"/>
        <v>16557</v>
      </c>
      <c r="L1100">
        <f t="shared" si="169"/>
        <v>275.95</v>
      </c>
    </row>
    <row r="1101" spans="1:12" x14ac:dyDescent="0.35">
      <c r="A1101" s="1">
        <v>42837.874946759257</v>
      </c>
      <c r="B1101">
        <v>90.302700000000002</v>
      </c>
      <c r="D1101">
        <f t="shared" si="161"/>
        <v>20</v>
      </c>
      <c r="E1101">
        <f t="shared" si="162"/>
        <v>59</v>
      </c>
      <c r="F1101">
        <f t="shared" si="163"/>
        <v>55</v>
      </c>
      <c r="G1101">
        <f t="shared" si="164"/>
        <v>72000</v>
      </c>
      <c r="H1101">
        <f t="shared" si="165"/>
        <v>3540</v>
      </c>
      <c r="I1101">
        <f t="shared" si="166"/>
        <v>75595</v>
      </c>
      <c r="J1101">
        <f t="shared" si="167"/>
        <v>15</v>
      </c>
      <c r="K1101" s="2">
        <f t="shared" si="168"/>
        <v>16572</v>
      </c>
      <c r="L1101">
        <f t="shared" si="169"/>
        <v>276.2</v>
      </c>
    </row>
    <row r="1102" spans="1:12" x14ac:dyDescent="0.35">
      <c r="A1102" s="1">
        <v>42837.875121527781</v>
      </c>
      <c r="B1102">
        <v>90.198459999999997</v>
      </c>
      <c r="D1102">
        <f t="shared" si="161"/>
        <v>21</v>
      </c>
      <c r="E1102">
        <f t="shared" si="162"/>
        <v>0</v>
      </c>
      <c r="F1102">
        <f t="shared" si="163"/>
        <v>11</v>
      </c>
      <c r="G1102">
        <f t="shared" si="164"/>
        <v>75600</v>
      </c>
      <c r="H1102">
        <f t="shared" si="165"/>
        <v>0</v>
      </c>
      <c r="I1102">
        <f t="shared" si="166"/>
        <v>75611</v>
      </c>
      <c r="J1102">
        <f t="shared" si="167"/>
        <v>16</v>
      </c>
      <c r="K1102" s="2">
        <f t="shared" si="168"/>
        <v>16588</v>
      </c>
      <c r="L1102">
        <f t="shared" si="169"/>
        <v>276.46666666666664</v>
      </c>
    </row>
    <row r="1103" spans="1:12" x14ac:dyDescent="0.35">
      <c r="A1103" s="1">
        <v>42837.875296296297</v>
      </c>
      <c r="B1103">
        <v>89.752039999999994</v>
      </c>
      <c r="D1103">
        <f t="shared" si="161"/>
        <v>21</v>
      </c>
      <c r="E1103">
        <f t="shared" si="162"/>
        <v>0</v>
      </c>
      <c r="F1103">
        <f t="shared" si="163"/>
        <v>26</v>
      </c>
      <c r="G1103">
        <f t="shared" si="164"/>
        <v>75600</v>
      </c>
      <c r="H1103">
        <f t="shared" si="165"/>
        <v>0</v>
      </c>
      <c r="I1103">
        <f t="shared" si="166"/>
        <v>75626</v>
      </c>
      <c r="J1103">
        <f t="shared" si="167"/>
        <v>15</v>
      </c>
      <c r="K1103" s="2">
        <f t="shared" si="168"/>
        <v>16603</v>
      </c>
      <c r="L1103">
        <f t="shared" si="169"/>
        <v>276.71666666666664</v>
      </c>
    </row>
    <row r="1104" spans="1:12" x14ac:dyDescent="0.35">
      <c r="A1104" s="1">
        <v>42837.875471064814</v>
      </c>
      <c r="B1104">
        <v>89.732699999999994</v>
      </c>
      <c r="D1104">
        <f t="shared" si="161"/>
        <v>21</v>
      </c>
      <c r="E1104">
        <f t="shared" si="162"/>
        <v>0</v>
      </c>
      <c r="F1104">
        <f t="shared" si="163"/>
        <v>41</v>
      </c>
      <c r="G1104">
        <f t="shared" si="164"/>
        <v>75600</v>
      </c>
      <c r="H1104">
        <f t="shared" si="165"/>
        <v>0</v>
      </c>
      <c r="I1104">
        <f t="shared" si="166"/>
        <v>75641</v>
      </c>
      <c r="J1104">
        <f t="shared" si="167"/>
        <v>15</v>
      </c>
      <c r="K1104" s="2">
        <f t="shared" si="168"/>
        <v>16618</v>
      </c>
      <c r="L1104">
        <f t="shared" si="169"/>
        <v>276.96666666666664</v>
      </c>
    </row>
    <row r="1105" spans="1:12" x14ac:dyDescent="0.35">
      <c r="A1105" s="1">
        <v>42837.875644675929</v>
      </c>
      <c r="B1105">
        <v>89.850369999999998</v>
      </c>
      <c r="D1105">
        <f t="shared" si="161"/>
        <v>21</v>
      </c>
      <c r="E1105">
        <f t="shared" si="162"/>
        <v>0</v>
      </c>
      <c r="F1105">
        <f t="shared" si="163"/>
        <v>56</v>
      </c>
      <c r="G1105">
        <f t="shared" si="164"/>
        <v>75600</v>
      </c>
      <c r="H1105">
        <f t="shared" si="165"/>
        <v>0</v>
      </c>
      <c r="I1105">
        <f t="shared" si="166"/>
        <v>75656</v>
      </c>
      <c r="J1105">
        <f t="shared" si="167"/>
        <v>15</v>
      </c>
      <c r="K1105" s="2">
        <f t="shared" si="168"/>
        <v>16633</v>
      </c>
      <c r="L1105">
        <f t="shared" si="169"/>
        <v>277.21666666666664</v>
      </c>
    </row>
    <row r="1106" spans="1:12" x14ac:dyDescent="0.35">
      <c r="A1106" s="1">
        <v>42837.875819444445</v>
      </c>
      <c r="B1106">
        <v>89.686980000000005</v>
      </c>
      <c r="D1106">
        <f t="shared" si="161"/>
        <v>21</v>
      </c>
      <c r="E1106">
        <f t="shared" si="162"/>
        <v>1</v>
      </c>
      <c r="F1106">
        <f t="shared" si="163"/>
        <v>11</v>
      </c>
      <c r="G1106">
        <f t="shared" si="164"/>
        <v>75600</v>
      </c>
      <c r="H1106">
        <f t="shared" si="165"/>
        <v>60</v>
      </c>
      <c r="I1106">
        <f t="shared" si="166"/>
        <v>75671</v>
      </c>
      <c r="J1106">
        <f t="shared" si="167"/>
        <v>15</v>
      </c>
      <c r="K1106" s="2">
        <f t="shared" si="168"/>
        <v>16648</v>
      </c>
      <c r="L1106">
        <f t="shared" si="169"/>
        <v>277.46666666666664</v>
      </c>
    </row>
    <row r="1107" spans="1:12" x14ac:dyDescent="0.35">
      <c r="A1107" s="1">
        <v>42837.875993055553</v>
      </c>
      <c r="B1107">
        <v>89.503389999999996</v>
      </c>
      <c r="D1107">
        <f t="shared" si="161"/>
        <v>21</v>
      </c>
      <c r="E1107">
        <f t="shared" si="162"/>
        <v>1</v>
      </c>
      <c r="F1107">
        <f t="shared" si="163"/>
        <v>26</v>
      </c>
      <c r="G1107">
        <f t="shared" si="164"/>
        <v>75600</v>
      </c>
      <c r="H1107">
        <f t="shared" si="165"/>
        <v>60</v>
      </c>
      <c r="I1107">
        <f t="shared" si="166"/>
        <v>75686</v>
      </c>
      <c r="J1107">
        <f t="shared" si="167"/>
        <v>15</v>
      </c>
      <c r="K1107" s="2">
        <f t="shared" si="168"/>
        <v>16663</v>
      </c>
      <c r="L1107">
        <f t="shared" si="169"/>
        <v>277.71666666666664</v>
      </c>
    </row>
    <row r="1108" spans="1:12" x14ac:dyDescent="0.35">
      <c r="A1108" s="1">
        <v>42837.876167824077</v>
      </c>
      <c r="B1108">
        <v>89.670500000000004</v>
      </c>
      <c r="D1108">
        <f t="shared" si="161"/>
        <v>21</v>
      </c>
      <c r="E1108">
        <f t="shared" si="162"/>
        <v>1</v>
      </c>
      <c r="F1108">
        <f t="shared" si="163"/>
        <v>41</v>
      </c>
      <c r="G1108">
        <f t="shared" si="164"/>
        <v>75600</v>
      </c>
      <c r="H1108">
        <f t="shared" si="165"/>
        <v>60</v>
      </c>
      <c r="I1108">
        <f t="shared" si="166"/>
        <v>75701</v>
      </c>
      <c r="J1108">
        <f t="shared" si="167"/>
        <v>15</v>
      </c>
      <c r="K1108" s="2">
        <f t="shared" si="168"/>
        <v>16678</v>
      </c>
      <c r="L1108">
        <f t="shared" si="169"/>
        <v>277.96666666666664</v>
      </c>
    </row>
    <row r="1109" spans="1:12" x14ac:dyDescent="0.35">
      <c r="A1109" s="1">
        <v>42837.876342592594</v>
      </c>
      <c r="B1109">
        <v>89.691739999999996</v>
      </c>
      <c r="D1109">
        <f t="shared" si="161"/>
        <v>21</v>
      </c>
      <c r="E1109">
        <f t="shared" si="162"/>
        <v>1</v>
      </c>
      <c r="F1109">
        <f t="shared" si="163"/>
        <v>56</v>
      </c>
      <c r="G1109">
        <f t="shared" si="164"/>
        <v>75600</v>
      </c>
      <c r="H1109">
        <f t="shared" si="165"/>
        <v>60</v>
      </c>
      <c r="I1109">
        <f t="shared" si="166"/>
        <v>75716</v>
      </c>
      <c r="J1109">
        <f t="shared" si="167"/>
        <v>15</v>
      </c>
      <c r="K1109" s="2">
        <f t="shared" si="168"/>
        <v>16693</v>
      </c>
      <c r="L1109">
        <f t="shared" si="169"/>
        <v>278.21666666666664</v>
      </c>
    </row>
    <row r="1110" spans="1:12" x14ac:dyDescent="0.35">
      <c r="A1110" s="1">
        <v>42837.87651736111</v>
      </c>
      <c r="B1110">
        <v>89.037930000000003</v>
      </c>
      <c r="D1110">
        <f t="shared" si="161"/>
        <v>21</v>
      </c>
      <c r="E1110">
        <f t="shared" si="162"/>
        <v>2</v>
      </c>
      <c r="F1110">
        <f t="shared" si="163"/>
        <v>11</v>
      </c>
      <c r="G1110">
        <f t="shared" si="164"/>
        <v>75600</v>
      </c>
      <c r="H1110">
        <f t="shared" si="165"/>
        <v>120</v>
      </c>
      <c r="I1110">
        <f t="shared" si="166"/>
        <v>75731</v>
      </c>
      <c r="J1110">
        <f t="shared" si="167"/>
        <v>15</v>
      </c>
      <c r="K1110" s="2">
        <f t="shared" si="168"/>
        <v>16708</v>
      </c>
      <c r="L1110">
        <f t="shared" si="169"/>
        <v>278.46666666666664</v>
      </c>
    </row>
    <row r="1111" spans="1:12" x14ac:dyDescent="0.35">
      <c r="A1111" s="1">
        <v>42837.876692129626</v>
      </c>
      <c r="B1111">
        <v>88.778350000000003</v>
      </c>
      <c r="D1111">
        <f t="shared" si="161"/>
        <v>21</v>
      </c>
      <c r="E1111">
        <f t="shared" si="162"/>
        <v>2</v>
      </c>
      <c r="F1111">
        <f t="shared" si="163"/>
        <v>26</v>
      </c>
      <c r="G1111">
        <f t="shared" si="164"/>
        <v>75600</v>
      </c>
      <c r="H1111">
        <f t="shared" si="165"/>
        <v>120</v>
      </c>
      <c r="I1111">
        <f t="shared" si="166"/>
        <v>75746</v>
      </c>
      <c r="J1111">
        <f t="shared" si="167"/>
        <v>15</v>
      </c>
      <c r="K1111" s="2">
        <f t="shared" si="168"/>
        <v>16723</v>
      </c>
      <c r="L1111">
        <f t="shared" si="169"/>
        <v>278.71666666666664</v>
      </c>
    </row>
    <row r="1112" spans="1:12" x14ac:dyDescent="0.35">
      <c r="A1112" s="1">
        <v>42837.87686689815</v>
      </c>
      <c r="B1112">
        <v>88.707179999999994</v>
      </c>
      <c r="D1112">
        <f t="shared" si="161"/>
        <v>21</v>
      </c>
      <c r="E1112">
        <f t="shared" si="162"/>
        <v>2</v>
      </c>
      <c r="F1112">
        <f t="shared" si="163"/>
        <v>41</v>
      </c>
      <c r="G1112">
        <f t="shared" si="164"/>
        <v>75600</v>
      </c>
      <c r="H1112">
        <f t="shared" si="165"/>
        <v>120</v>
      </c>
      <c r="I1112">
        <f t="shared" si="166"/>
        <v>75761</v>
      </c>
      <c r="J1112">
        <f t="shared" si="167"/>
        <v>15</v>
      </c>
      <c r="K1112" s="2">
        <f t="shared" si="168"/>
        <v>16738</v>
      </c>
      <c r="L1112">
        <f t="shared" si="169"/>
        <v>278.96666666666664</v>
      </c>
    </row>
    <row r="1113" spans="1:12" x14ac:dyDescent="0.35">
      <c r="A1113" s="1">
        <v>42837.877041666667</v>
      </c>
      <c r="B1113">
        <v>88.292270000000002</v>
      </c>
      <c r="D1113">
        <f t="shared" si="161"/>
        <v>21</v>
      </c>
      <c r="E1113">
        <f t="shared" si="162"/>
        <v>2</v>
      </c>
      <c r="F1113">
        <f t="shared" si="163"/>
        <v>56</v>
      </c>
      <c r="G1113">
        <f t="shared" si="164"/>
        <v>75600</v>
      </c>
      <c r="H1113">
        <f t="shared" si="165"/>
        <v>120</v>
      </c>
      <c r="I1113">
        <f t="shared" si="166"/>
        <v>75776</v>
      </c>
      <c r="J1113">
        <f t="shared" si="167"/>
        <v>15</v>
      </c>
      <c r="K1113" s="2">
        <f t="shared" si="168"/>
        <v>16753</v>
      </c>
      <c r="L1113">
        <f t="shared" si="169"/>
        <v>279.21666666666664</v>
      </c>
    </row>
    <row r="1114" spans="1:12" x14ac:dyDescent="0.35">
      <c r="A1114" s="1">
        <v>42837.877216435183</v>
      </c>
      <c r="B1114">
        <v>88.291349999999994</v>
      </c>
      <c r="D1114">
        <f t="shared" si="161"/>
        <v>21</v>
      </c>
      <c r="E1114">
        <f t="shared" si="162"/>
        <v>3</v>
      </c>
      <c r="F1114">
        <f t="shared" si="163"/>
        <v>11</v>
      </c>
      <c r="G1114">
        <f t="shared" si="164"/>
        <v>75600</v>
      </c>
      <c r="H1114">
        <f t="shared" si="165"/>
        <v>180</v>
      </c>
      <c r="I1114">
        <f t="shared" si="166"/>
        <v>75791</v>
      </c>
      <c r="J1114">
        <f t="shared" si="167"/>
        <v>15</v>
      </c>
      <c r="K1114" s="2">
        <f t="shared" si="168"/>
        <v>16768</v>
      </c>
      <c r="L1114">
        <f t="shared" si="169"/>
        <v>279.46666666666664</v>
      </c>
    </row>
    <row r="1115" spans="1:12" x14ac:dyDescent="0.35">
      <c r="A1115" s="1">
        <v>42837.877391203707</v>
      </c>
      <c r="B1115">
        <v>88.065889999999996</v>
      </c>
      <c r="D1115">
        <f t="shared" si="161"/>
        <v>21</v>
      </c>
      <c r="E1115">
        <f t="shared" si="162"/>
        <v>3</v>
      </c>
      <c r="F1115">
        <f t="shared" si="163"/>
        <v>27</v>
      </c>
      <c r="G1115">
        <f t="shared" si="164"/>
        <v>75600</v>
      </c>
      <c r="H1115">
        <f t="shared" si="165"/>
        <v>180</v>
      </c>
      <c r="I1115">
        <f t="shared" si="166"/>
        <v>75807</v>
      </c>
      <c r="J1115">
        <f t="shared" si="167"/>
        <v>16</v>
      </c>
      <c r="K1115" s="2">
        <f t="shared" si="168"/>
        <v>16784</v>
      </c>
      <c r="L1115">
        <f t="shared" si="169"/>
        <v>279.73333333333335</v>
      </c>
    </row>
    <row r="1116" spans="1:12" x14ac:dyDescent="0.35">
      <c r="A1116" s="1">
        <v>42837.877564814815</v>
      </c>
      <c r="B1116">
        <v>87.719089999999994</v>
      </c>
      <c r="D1116">
        <f t="shared" si="161"/>
        <v>21</v>
      </c>
      <c r="E1116">
        <f t="shared" si="162"/>
        <v>3</v>
      </c>
      <c r="F1116">
        <f t="shared" si="163"/>
        <v>42</v>
      </c>
      <c r="G1116">
        <f t="shared" si="164"/>
        <v>75600</v>
      </c>
      <c r="H1116">
        <f t="shared" si="165"/>
        <v>180</v>
      </c>
      <c r="I1116">
        <f t="shared" si="166"/>
        <v>75822</v>
      </c>
      <c r="J1116">
        <f t="shared" si="167"/>
        <v>15</v>
      </c>
      <c r="K1116" s="2">
        <f t="shared" si="168"/>
        <v>16799</v>
      </c>
      <c r="L1116">
        <f t="shared" si="169"/>
        <v>279.98333333333335</v>
      </c>
    </row>
    <row r="1117" spans="1:12" x14ac:dyDescent="0.35">
      <c r="A1117" s="1">
        <v>42837.877739583331</v>
      </c>
      <c r="B1117">
        <v>87.921170000000004</v>
      </c>
      <c r="D1117">
        <f t="shared" si="161"/>
        <v>21</v>
      </c>
      <c r="E1117">
        <f t="shared" si="162"/>
        <v>3</v>
      </c>
      <c r="F1117">
        <f t="shared" si="163"/>
        <v>57</v>
      </c>
      <c r="G1117">
        <f t="shared" si="164"/>
        <v>75600</v>
      </c>
      <c r="H1117">
        <f t="shared" si="165"/>
        <v>180</v>
      </c>
      <c r="I1117">
        <f t="shared" si="166"/>
        <v>75837</v>
      </c>
      <c r="J1117">
        <f t="shared" si="167"/>
        <v>15</v>
      </c>
      <c r="K1117" s="2">
        <f t="shared" si="168"/>
        <v>16814</v>
      </c>
      <c r="L1117">
        <f t="shared" si="169"/>
        <v>280.23333333333335</v>
      </c>
    </row>
    <row r="1118" spans="1:12" x14ac:dyDescent="0.35">
      <c r="A1118" s="1">
        <v>42837.877914351855</v>
      </c>
      <c r="B1118">
        <v>87.77243</v>
      </c>
      <c r="D1118">
        <f t="shared" si="161"/>
        <v>21</v>
      </c>
      <c r="E1118">
        <f t="shared" si="162"/>
        <v>4</v>
      </c>
      <c r="F1118">
        <f t="shared" si="163"/>
        <v>12</v>
      </c>
      <c r="G1118">
        <f t="shared" si="164"/>
        <v>75600</v>
      </c>
      <c r="H1118">
        <f t="shared" si="165"/>
        <v>240</v>
      </c>
      <c r="I1118">
        <f t="shared" si="166"/>
        <v>75852</v>
      </c>
      <c r="J1118">
        <f t="shared" si="167"/>
        <v>15</v>
      </c>
      <c r="K1118" s="2">
        <f t="shared" si="168"/>
        <v>16829</v>
      </c>
      <c r="L1118">
        <f t="shared" si="169"/>
        <v>280.48333333333335</v>
      </c>
    </row>
    <row r="1119" spans="1:12" x14ac:dyDescent="0.35">
      <c r="A1119" s="1">
        <v>42837.878089120371</v>
      </c>
      <c r="B1119">
        <v>87.572299999999998</v>
      </c>
      <c r="D1119">
        <f t="shared" si="161"/>
        <v>21</v>
      </c>
      <c r="E1119">
        <f t="shared" si="162"/>
        <v>4</v>
      </c>
      <c r="F1119">
        <f t="shared" si="163"/>
        <v>27</v>
      </c>
      <c r="G1119">
        <f t="shared" si="164"/>
        <v>75600</v>
      </c>
      <c r="H1119">
        <f t="shared" si="165"/>
        <v>240</v>
      </c>
      <c r="I1119">
        <f t="shared" si="166"/>
        <v>75867</v>
      </c>
      <c r="J1119">
        <f t="shared" si="167"/>
        <v>15</v>
      </c>
      <c r="K1119" s="2">
        <f t="shared" si="168"/>
        <v>16844</v>
      </c>
      <c r="L1119">
        <f t="shared" si="169"/>
        <v>280.73333333333335</v>
      </c>
    </row>
    <row r="1120" spans="1:12" x14ac:dyDescent="0.35">
      <c r="A1120" s="1">
        <v>42837.878265046296</v>
      </c>
      <c r="B1120">
        <v>87.680269999999993</v>
      </c>
      <c r="D1120">
        <f t="shared" si="161"/>
        <v>21</v>
      </c>
      <c r="E1120">
        <f t="shared" si="162"/>
        <v>4</v>
      </c>
      <c r="F1120">
        <f t="shared" si="163"/>
        <v>42</v>
      </c>
      <c r="G1120">
        <f t="shared" si="164"/>
        <v>75600</v>
      </c>
      <c r="H1120">
        <f t="shared" si="165"/>
        <v>240</v>
      </c>
      <c r="I1120">
        <f t="shared" si="166"/>
        <v>75882</v>
      </c>
      <c r="J1120">
        <f t="shared" si="167"/>
        <v>15</v>
      </c>
      <c r="K1120" s="2">
        <f t="shared" si="168"/>
        <v>16859</v>
      </c>
      <c r="L1120">
        <f t="shared" si="169"/>
        <v>280.98333333333335</v>
      </c>
    </row>
    <row r="1121" spans="1:12" x14ac:dyDescent="0.35">
      <c r="A1121" s="1">
        <v>42837.878438657404</v>
      </c>
      <c r="B1121">
        <v>87.193330000000003</v>
      </c>
      <c r="D1121">
        <f t="shared" si="161"/>
        <v>21</v>
      </c>
      <c r="E1121">
        <f t="shared" si="162"/>
        <v>4</v>
      </c>
      <c r="F1121">
        <f t="shared" si="163"/>
        <v>57</v>
      </c>
      <c r="G1121">
        <f t="shared" si="164"/>
        <v>75600</v>
      </c>
      <c r="H1121">
        <f t="shared" si="165"/>
        <v>240</v>
      </c>
      <c r="I1121">
        <f t="shared" si="166"/>
        <v>75897</v>
      </c>
      <c r="J1121">
        <f t="shared" si="167"/>
        <v>15</v>
      </c>
      <c r="K1121" s="2">
        <f t="shared" si="168"/>
        <v>16874</v>
      </c>
      <c r="L1121">
        <f t="shared" si="169"/>
        <v>281.23333333333335</v>
      </c>
    </row>
    <row r="1122" spans="1:12" x14ac:dyDescent="0.35">
      <c r="A1122" s="1">
        <v>42837.878613425928</v>
      </c>
      <c r="B1122">
        <v>86.927580000000006</v>
      </c>
      <c r="D1122">
        <f t="shared" si="161"/>
        <v>21</v>
      </c>
      <c r="E1122">
        <f t="shared" si="162"/>
        <v>5</v>
      </c>
      <c r="F1122">
        <f t="shared" si="163"/>
        <v>12</v>
      </c>
      <c r="G1122">
        <f t="shared" si="164"/>
        <v>75600</v>
      </c>
      <c r="H1122">
        <f t="shared" si="165"/>
        <v>300</v>
      </c>
      <c r="I1122">
        <f t="shared" si="166"/>
        <v>75912</v>
      </c>
      <c r="J1122">
        <f t="shared" si="167"/>
        <v>15</v>
      </c>
      <c r="K1122" s="2">
        <f t="shared" si="168"/>
        <v>16889</v>
      </c>
      <c r="L1122">
        <f t="shared" si="169"/>
        <v>281.48333333333335</v>
      </c>
    </row>
    <row r="1123" spans="1:12" x14ac:dyDescent="0.35">
      <c r="A1123" s="1">
        <v>42837.878788194444</v>
      </c>
      <c r="B1123">
        <v>86.706270000000004</v>
      </c>
      <c r="D1123">
        <f t="shared" si="161"/>
        <v>21</v>
      </c>
      <c r="E1123">
        <f t="shared" si="162"/>
        <v>5</v>
      </c>
      <c r="F1123">
        <f t="shared" si="163"/>
        <v>27</v>
      </c>
      <c r="G1123">
        <f t="shared" si="164"/>
        <v>75600</v>
      </c>
      <c r="H1123">
        <f t="shared" si="165"/>
        <v>300</v>
      </c>
      <c r="I1123">
        <f t="shared" si="166"/>
        <v>75927</v>
      </c>
      <c r="J1123">
        <f t="shared" si="167"/>
        <v>15</v>
      </c>
      <c r="K1123" s="2">
        <f t="shared" si="168"/>
        <v>16904</v>
      </c>
      <c r="L1123">
        <f t="shared" si="169"/>
        <v>281.73333333333335</v>
      </c>
    </row>
    <row r="1124" spans="1:12" x14ac:dyDescent="0.35">
      <c r="A1124" s="1">
        <v>42837.878961805553</v>
      </c>
      <c r="B1124">
        <v>86.58511</v>
      </c>
      <c r="D1124">
        <f t="shared" si="161"/>
        <v>21</v>
      </c>
      <c r="E1124">
        <f t="shared" si="162"/>
        <v>5</v>
      </c>
      <c r="F1124">
        <f t="shared" si="163"/>
        <v>42</v>
      </c>
      <c r="G1124">
        <f t="shared" si="164"/>
        <v>75600</v>
      </c>
      <c r="H1124">
        <f t="shared" si="165"/>
        <v>300</v>
      </c>
      <c r="I1124">
        <f t="shared" si="166"/>
        <v>75942</v>
      </c>
      <c r="J1124">
        <f t="shared" si="167"/>
        <v>15</v>
      </c>
      <c r="K1124" s="2">
        <f t="shared" si="168"/>
        <v>16919</v>
      </c>
      <c r="L1124">
        <f t="shared" si="169"/>
        <v>281.98333333333335</v>
      </c>
    </row>
    <row r="1125" spans="1:12" x14ac:dyDescent="0.35">
      <c r="A1125" s="1">
        <v>42837.879135416668</v>
      </c>
      <c r="B1125">
        <v>86.372039999999998</v>
      </c>
      <c r="D1125">
        <f t="shared" si="161"/>
        <v>21</v>
      </c>
      <c r="E1125">
        <f t="shared" si="162"/>
        <v>5</v>
      </c>
      <c r="F1125">
        <f t="shared" si="163"/>
        <v>57</v>
      </c>
      <c r="G1125">
        <f t="shared" si="164"/>
        <v>75600</v>
      </c>
      <c r="H1125">
        <f t="shared" si="165"/>
        <v>300</v>
      </c>
      <c r="I1125">
        <f t="shared" si="166"/>
        <v>75957</v>
      </c>
      <c r="J1125">
        <f t="shared" si="167"/>
        <v>15</v>
      </c>
      <c r="K1125" s="2">
        <f t="shared" si="168"/>
        <v>16934</v>
      </c>
      <c r="L1125">
        <f t="shared" si="169"/>
        <v>282.23333333333335</v>
      </c>
    </row>
    <row r="1126" spans="1:12" x14ac:dyDescent="0.35">
      <c r="A1126" s="1">
        <v>42837.879310185184</v>
      </c>
      <c r="B1126">
        <v>86.007480000000001</v>
      </c>
      <c r="D1126">
        <f t="shared" si="161"/>
        <v>21</v>
      </c>
      <c r="E1126">
        <f t="shared" si="162"/>
        <v>6</v>
      </c>
      <c r="F1126">
        <f t="shared" si="163"/>
        <v>12</v>
      </c>
      <c r="G1126">
        <f t="shared" si="164"/>
        <v>75600</v>
      </c>
      <c r="H1126">
        <f t="shared" si="165"/>
        <v>360</v>
      </c>
      <c r="I1126">
        <f t="shared" si="166"/>
        <v>75972</v>
      </c>
      <c r="J1126">
        <f t="shared" si="167"/>
        <v>15</v>
      </c>
      <c r="K1126" s="2">
        <f t="shared" si="168"/>
        <v>16949</v>
      </c>
      <c r="L1126">
        <f t="shared" si="169"/>
        <v>282.48333333333335</v>
      </c>
    </row>
    <row r="1127" spans="1:12" x14ac:dyDescent="0.35">
      <c r="A1127" s="1">
        <v>42837.879487268518</v>
      </c>
      <c r="B1127">
        <v>86.009609999999995</v>
      </c>
      <c r="D1127">
        <f t="shared" si="161"/>
        <v>21</v>
      </c>
      <c r="E1127">
        <f t="shared" si="162"/>
        <v>6</v>
      </c>
      <c r="F1127">
        <f t="shared" si="163"/>
        <v>28</v>
      </c>
      <c r="G1127">
        <f t="shared" si="164"/>
        <v>75600</v>
      </c>
      <c r="H1127">
        <f t="shared" si="165"/>
        <v>360</v>
      </c>
      <c r="I1127">
        <f t="shared" si="166"/>
        <v>75988</v>
      </c>
      <c r="J1127">
        <f t="shared" si="167"/>
        <v>16</v>
      </c>
      <c r="K1127" s="2">
        <f t="shared" si="168"/>
        <v>16965</v>
      </c>
      <c r="L1127">
        <f t="shared" si="169"/>
        <v>282.75</v>
      </c>
    </row>
    <row r="1128" spans="1:12" x14ac:dyDescent="0.35">
      <c r="A1128" s="1">
        <v>42837.879662037034</v>
      </c>
      <c r="B1128">
        <v>85.685329999999993</v>
      </c>
      <c r="D1128">
        <f t="shared" si="161"/>
        <v>21</v>
      </c>
      <c r="E1128">
        <f t="shared" si="162"/>
        <v>6</v>
      </c>
      <c r="F1128">
        <f t="shared" si="163"/>
        <v>43</v>
      </c>
      <c r="G1128">
        <f t="shared" si="164"/>
        <v>75600</v>
      </c>
      <c r="H1128">
        <f t="shared" si="165"/>
        <v>360</v>
      </c>
      <c r="I1128">
        <f t="shared" si="166"/>
        <v>76003</v>
      </c>
      <c r="J1128">
        <f t="shared" si="167"/>
        <v>15</v>
      </c>
      <c r="K1128" s="2">
        <f t="shared" si="168"/>
        <v>16980</v>
      </c>
      <c r="L1128">
        <f t="shared" si="169"/>
        <v>283</v>
      </c>
    </row>
    <row r="1129" spans="1:12" x14ac:dyDescent="0.35">
      <c r="A1129" s="1">
        <v>42837.879837962966</v>
      </c>
      <c r="B1129">
        <v>85.526889999999995</v>
      </c>
      <c r="D1129">
        <f t="shared" si="161"/>
        <v>21</v>
      </c>
      <c r="E1129">
        <f t="shared" si="162"/>
        <v>6</v>
      </c>
      <c r="F1129">
        <f t="shared" si="163"/>
        <v>58</v>
      </c>
      <c r="G1129">
        <f t="shared" si="164"/>
        <v>75600</v>
      </c>
      <c r="H1129">
        <f t="shared" si="165"/>
        <v>360</v>
      </c>
      <c r="I1129">
        <f t="shared" si="166"/>
        <v>76018</v>
      </c>
      <c r="J1129">
        <f t="shared" si="167"/>
        <v>15</v>
      </c>
      <c r="K1129" s="2">
        <f t="shared" si="168"/>
        <v>16995</v>
      </c>
      <c r="L1129">
        <f t="shared" si="169"/>
        <v>283.25</v>
      </c>
    </row>
    <row r="1130" spans="1:12" x14ac:dyDescent="0.35">
      <c r="A1130" s="1">
        <v>42837.880011574074</v>
      </c>
      <c r="B1130">
        <v>84.907499999999999</v>
      </c>
      <c r="D1130">
        <f t="shared" si="161"/>
        <v>21</v>
      </c>
      <c r="E1130">
        <f t="shared" si="162"/>
        <v>7</v>
      </c>
      <c r="F1130">
        <f t="shared" si="163"/>
        <v>13</v>
      </c>
      <c r="G1130">
        <f t="shared" si="164"/>
        <v>75600</v>
      </c>
      <c r="H1130">
        <f t="shared" si="165"/>
        <v>420</v>
      </c>
      <c r="I1130">
        <f t="shared" si="166"/>
        <v>76033</v>
      </c>
      <c r="J1130">
        <f t="shared" si="167"/>
        <v>15</v>
      </c>
      <c r="K1130" s="2">
        <f t="shared" si="168"/>
        <v>17010</v>
      </c>
      <c r="L1130">
        <f t="shared" si="169"/>
        <v>283.5</v>
      </c>
    </row>
    <row r="1131" spans="1:12" x14ac:dyDescent="0.35">
      <c r="A1131" s="1">
        <v>42837.880186342591</v>
      </c>
      <c r="B1131">
        <v>84.901150000000001</v>
      </c>
      <c r="D1131">
        <f t="shared" si="161"/>
        <v>21</v>
      </c>
      <c r="E1131">
        <f t="shared" si="162"/>
        <v>7</v>
      </c>
      <c r="F1131">
        <f t="shared" si="163"/>
        <v>28</v>
      </c>
      <c r="G1131">
        <f t="shared" si="164"/>
        <v>75600</v>
      </c>
      <c r="H1131">
        <f t="shared" si="165"/>
        <v>420</v>
      </c>
      <c r="I1131">
        <f t="shared" si="166"/>
        <v>76048</v>
      </c>
      <c r="J1131">
        <f t="shared" si="167"/>
        <v>15</v>
      </c>
      <c r="K1131" s="2">
        <f t="shared" si="168"/>
        <v>17025</v>
      </c>
      <c r="L1131">
        <f t="shared" si="169"/>
        <v>283.75</v>
      </c>
    </row>
    <row r="1132" spans="1:12" x14ac:dyDescent="0.35">
      <c r="A1132" s="1">
        <v>42837.880361111114</v>
      </c>
      <c r="B1132">
        <v>84.40616</v>
      </c>
      <c r="D1132">
        <f t="shared" si="161"/>
        <v>21</v>
      </c>
      <c r="E1132">
        <f t="shared" si="162"/>
        <v>7</v>
      </c>
      <c r="F1132">
        <f t="shared" si="163"/>
        <v>43</v>
      </c>
      <c r="G1132">
        <f t="shared" si="164"/>
        <v>75600</v>
      </c>
      <c r="H1132">
        <f t="shared" si="165"/>
        <v>420</v>
      </c>
      <c r="I1132">
        <f t="shared" si="166"/>
        <v>76063</v>
      </c>
      <c r="J1132">
        <f t="shared" si="167"/>
        <v>15</v>
      </c>
      <c r="K1132" s="2">
        <f t="shared" si="168"/>
        <v>17040</v>
      </c>
      <c r="L1132">
        <f t="shared" si="169"/>
        <v>284</v>
      </c>
    </row>
    <row r="1133" spans="1:12" x14ac:dyDescent="0.35">
      <c r="A1133" s="1">
        <v>42837.880534722222</v>
      </c>
      <c r="B1133">
        <v>83.952969999999993</v>
      </c>
      <c r="D1133">
        <f t="shared" si="161"/>
        <v>21</v>
      </c>
      <c r="E1133">
        <f t="shared" si="162"/>
        <v>7</v>
      </c>
      <c r="F1133">
        <f t="shared" si="163"/>
        <v>58</v>
      </c>
      <c r="G1133">
        <f t="shared" si="164"/>
        <v>75600</v>
      </c>
      <c r="H1133">
        <f t="shared" si="165"/>
        <v>420</v>
      </c>
      <c r="I1133">
        <f t="shared" si="166"/>
        <v>76078</v>
      </c>
      <c r="J1133">
        <f t="shared" si="167"/>
        <v>15</v>
      </c>
      <c r="K1133" s="2">
        <f t="shared" si="168"/>
        <v>17055</v>
      </c>
      <c r="L1133">
        <f t="shared" si="169"/>
        <v>284.25</v>
      </c>
    </row>
    <row r="1134" spans="1:12" x14ac:dyDescent="0.35">
      <c r="A1134" s="1">
        <v>42837.880709490739</v>
      </c>
      <c r="B1134">
        <v>84.049710000000005</v>
      </c>
      <c r="D1134">
        <f t="shared" si="161"/>
        <v>21</v>
      </c>
      <c r="E1134">
        <f t="shared" si="162"/>
        <v>8</v>
      </c>
      <c r="F1134">
        <f t="shared" si="163"/>
        <v>13</v>
      </c>
      <c r="G1134">
        <f t="shared" si="164"/>
        <v>75600</v>
      </c>
      <c r="H1134">
        <f t="shared" si="165"/>
        <v>480</v>
      </c>
      <c r="I1134">
        <f t="shared" si="166"/>
        <v>76093</v>
      </c>
      <c r="J1134">
        <f t="shared" si="167"/>
        <v>15</v>
      </c>
      <c r="K1134" s="2">
        <f t="shared" si="168"/>
        <v>17070</v>
      </c>
      <c r="L1134">
        <f t="shared" si="169"/>
        <v>284.5</v>
      </c>
    </row>
    <row r="1135" spans="1:12" x14ac:dyDescent="0.35">
      <c r="A1135" s="1">
        <v>42837.880884259263</v>
      </c>
      <c r="B1135">
        <v>83.75882</v>
      </c>
      <c r="D1135">
        <f t="shared" si="161"/>
        <v>21</v>
      </c>
      <c r="E1135">
        <f t="shared" si="162"/>
        <v>8</v>
      </c>
      <c r="F1135">
        <f t="shared" si="163"/>
        <v>28</v>
      </c>
      <c r="G1135">
        <f t="shared" si="164"/>
        <v>75600</v>
      </c>
      <c r="H1135">
        <f t="shared" si="165"/>
        <v>480</v>
      </c>
      <c r="I1135">
        <f t="shared" si="166"/>
        <v>76108</v>
      </c>
      <c r="J1135">
        <f t="shared" si="167"/>
        <v>15</v>
      </c>
      <c r="K1135" s="2">
        <f t="shared" si="168"/>
        <v>17085</v>
      </c>
      <c r="L1135">
        <f t="shared" si="169"/>
        <v>284.75</v>
      </c>
    </row>
    <row r="1136" spans="1:12" x14ac:dyDescent="0.35">
      <c r="A1136" s="1">
        <v>42837.881057870371</v>
      </c>
      <c r="B1136">
        <v>83.064239999999998</v>
      </c>
      <c r="D1136">
        <f t="shared" si="161"/>
        <v>21</v>
      </c>
      <c r="E1136">
        <f t="shared" si="162"/>
        <v>8</v>
      </c>
      <c r="F1136">
        <f t="shared" si="163"/>
        <v>43</v>
      </c>
      <c r="G1136">
        <f t="shared" si="164"/>
        <v>75600</v>
      </c>
      <c r="H1136">
        <f t="shared" si="165"/>
        <v>480</v>
      </c>
      <c r="I1136">
        <f t="shared" si="166"/>
        <v>76123</v>
      </c>
      <c r="J1136">
        <f t="shared" si="167"/>
        <v>15</v>
      </c>
      <c r="K1136" s="2">
        <f t="shared" si="168"/>
        <v>17100</v>
      </c>
      <c r="L1136">
        <f t="shared" si="169"/>
        <v>285</v>
      </c>
    </row>
    <row r="1137" spans="1:12" x14ac:dyDescent="0.35">
      <c r="A1137" s="1">
        <v>42837.881234953704</v>
      </c>
      <c r="B1137">
        <v>82.590180000000004</v>
      </c>
      <c r="D1137">
        <f t="shared" si="161"/>
        <v>21</v>
      </c>
      <c r="E1137">
        <f t="shared" si="162"/>
        <v>8</v>
      </c>
      <c r="F1137">
        <f t="shared" si="163"/>
        <v>59</v>
      </c>
      <c r="G1137">
        <f t="shared" si="164"/>
        <v>75600</v>
      </c>
      <c r="H1137">
        <f t="shared" si="165"/>
        <v>480</v>
      </c>
      <c r="I1137">
        <f t="shared" si="166"/>
        <v>76139</v>
      </c>
      <c r="J1137">
        <f t="shared" si="167"/>
        <v>16</v>
      </c>
      <c r="K1137" s="2">
        <f t="shared" si="168"/>
        <v>17116</v>
      </c>
      <c r="L1137">
        <f t="shared" si="169"/>
        <v>285.26666666666665</v>
      </c>
    </row>
    <row r="1138" spans="1:12" x14ac:dyDescent="0.35">
      <c r="A1138" s="1">
        <v>42837.881410879629</v>
      </c>
      <c r="B1138">
        <v>82.291349999999994</v>
      </c>
      <c r="D1138">
        <f t="shared" si="161"/>
        <v>21</v>
      </c>
      <c r="E1138">
        <f t="shared" si="162"/>
        <v>9</v>
      </c>
      <c r="F1138">
        <f t="shared" si="163"/>
        <v>14</v>
      </c>
      <c r="G1138">
        <f t="shared" si="164"/>
        <v>75600</v>
      </c>
      <c r="H1138">
        <f t="shared" si="165"/>
        <v>540</v>
      </c>
      <c r="I1138">
        <f t="shared" si="166"/>
        <v>76154</v>
      </c>
      <c r="J1138">
        <f t="shared" si="167"/>
        <v>15</v>
      </c>
      <c r="K1138" s="2">
        <f t="shared" si="168"/>
        <v>17131</v>
      </c>
      <c r="L1138">
        <f t="shared" si="169"/>
        <v>285.51666666666665</v>
      </c>
    </row>
    <row r="1139" spans="1:12" x14ac:dyDescent="0.35">
      <c r="A1139" s="1">
        <v>42837.881586805554</v>
      </c>
      <c r="B1139">
        <v>82.146510000000006</v>
      </c>
      <c r="D1139">
        <f t="shared" si="161"/>
        <v>21</v>
      </c>
      <c r="E1139">
        <f t="shared" si="162"/>
        <v>9</v>
      </c>
      <c r="F1139">
        <f t="shared" si="163"/>
        <v>29</v>
      </c>
      <c r="G1139">
        <f t="shared" si="164"/>
        <v>75600</v>
      </c>
      <c r="H1139">
        <f t="shared" si="165"/>
        <v>540</v>
      </c>
      <c r="I1139">
        <f t="shared" si="166"/>
        <v>76169</v>
      </c>
      <c r="J1139">
        <f t="shared" si="167"/>
        <v>15</v>
      </c>
      <c r="K1139" s="2">
        <f t="shared" si="168"/>
        <v>17146</v>
      </c>
      <c r="L1139">
        <f t="shared" si="169"/>
        <v>285.76666666666665</v>
      </c>
    </row>
    <row r="1140" spans="1:12" x14ac:dyDescent="0.35">
      <c r="A1140" s="1">
        <v>42837.881760416669</v>
      </c>
      <c r="B1140">
        <v>81.760099999999994</v>
      </c>
      <c r="D1140">
        <f t="shared" si="161"/>
        <v>21</v>
      </c>
      <c r="E1140">
        <f t="shared" si="162"/>
        <v>9</v>
      </c>
      <c r="F1140">
        <f t="shared" si="163"/>
        <v>44</v>
      </c>
      <c r="G1140">
        <f t="shared" si="164"/>
        <v>75600</v>
      </c>
      <c r="H1140">
        <f t="shared" si="165"/>
        <v>540</v>
      </c>
      <c r="I1140">
        <f t="shared" si="166"/>
        <v>76184</v>
      </c>
      <c r="J1140">
        <f t="shared" si="167"/>
        <v>15</v>
      </c>
      <c r="K1140" s="2">
        <f t="shared" si="168"/>
        <v>17161</v>
      </c>
      <c r="L1140">
        <f t="shared" si="169"/>
        <v>286.01666666666665</v>
      </c>
    </row>
    <row r="1141" spans="1:12" x14ac:dyDescent="0.35">
      <c r="A1141" s="1">
        <v>42837.881935185185</v>
      </c>
      <c r="B1141">
        <v>81.430019999999999</v>
      </c>
      <c r="D1141">
        <f t="shared" si="161"/>
        <v>21</v>
      </c>
      <c r="E1141">
        <f t="shared" si="162"/>
        <v>9</v>
      </c>
      <c r="F1141">
        <f t="shared" si="163"/>
        <v>59</v>
      </c>
      <c r="G1141">
        <f t="shared" si="164"/>
        <v>75600</v>
      </c>
      <c r="H1141">
        <f t="shared" si="165"/>
        <v>540</v>
      </c>
      <c r="I1141">
        <f t="shared" si="166"/>
        <v>76199</v>
      </c>
      <c r="J1141">
        <f t="shared" si="167"/>
        <v>15</v>
      </c>
      <c r="K1141" s="2">
        <f t="shared" si="168"/>
        <v>17176</v>
      </c>
      <c r="L1141">
        <f t="shared" si="169"/>
        <v>286.26666666666665</v>
      </c>
    </row>
    <row r="1142" spans="1:12" x14ac:dyDescent="0.35">
      <c r="A1142" s="1">
        <v>42837.882108796293</v>
      </c>
      <c r="B1142">
        <v>81.022189999999995</v>
      </c>
      <c r="D1142">
        <f t="shared" si="161"/>
        <v>21</v>
      </c>
      <c r="E1142">
        <f t="shared" si="162"/>
        <v>10</v>
      </c>
      <c r="F1142">
        <f t="shared" si="163"/>
        <v>14</v>
      </c>
      <c r="G1142">
        <f t="shared" si="164"/>
        <v>75600</v>
      </c>
      <c r="H1142">
        <f t="shared" si="165"/>
        <v>600</v>
      </c>
      <c r="I1142">
        <f t="shared" si="166"/>
        <v>76214</v>
      </c>
      <c r="J1142">
        <f t="shared" si="167"/>
        <v>15</v>
      </c>
      <c r="K1142" s="2">
        <f t="shared" si="168"/>
        <v>17191</v>
      </c>
      <c r="L1142">
        <f t="shared" si="169"/>
        <v>286.51666666666665</v>
      </c>
    </row>
    <row r="1143" spans="1:12" x14ac:dyDescent="0.35">
      <c r="A1143" s="1">
        <v>42837.882283564817</v>
      </c>
      <c r="B1143">
        <v>81.169529999999995</v>
      </c>
      <c r="D1143">
        <f t="shared" si="161"/>
        <v>21</v>
      </c>
      <c r="E1143">
        <f t="shared" si="162"/>
        <v>10</v>
      </c>
      <c r="F1143">
        <f t="shared" si="163"/>
        <v>29</v>
      </c>
      <c r="G1143">
        <f t="shared" si="164"/>
        <v>75600</v>
      </c>
      <c r="H1143">
        <f t="shared" si="165"/>
        <v>600</v>
      </c>
      <c r="I1143">
        <f t="shared" si="166"/>
        <v>76229</v>
      </c>
      <c r="J1143">
        <f t="shared" si="167"/>
        <v>15</v>
      </c>
      <c r="K1143" s="2">
        <f t="shared" si="168"/>
        <v>17206</v>
      </c>
      <c r="L1143">
        <f t="shared" si="169"/>
        <v>286.76666666666665</v>
      </c>
    </row>
    <row r="1144" spans="1:12" x14ac:dyDescent="0.35">
      <c r="A1144" s="1">
        <v>42837.882458333333</v>
      </c>
      <c r="B1144">
        <v>80.949010000000001</v>
      </c>
      <c r="D1144">
        <f t="shared" si="161"/>
        <v>21</v>
      </c>
      <c r="E1144">
        <f t="shared" si="162"/>
        <v>10</v>
      </c>
      <c r="F1144">
        <f t="shared" si="163"/>
        <v>44</v>
      </c>
      <c r="G1144">
        <f t="shared" si="164"/>
        <v>75600</v>
      </c>
      <c r="H1144">
        <f t="shared" si="165"/>
        <v>600</v>
      </c>
      <c r="I1144">
        <f t="shared" si="166"/>
        <v>76244</v>
      </c>
      <c r="J1144">
        <f t="shared" si="167"/>
        <v>15</v>
      </c>
      <c r="K1144" s="2">
        <f t="shared" si="168"/>
        <v>17221</v>
      </c>
      <c r="L1144">
        <f t="shared" si="169"/>
        <v>287.01666666666665</v>
      </c>
    </row>
    <row r="1145" spans="1:12" x14ac:dyDescent="0.35">
      <c r="A1145" s="1">
        <v>42837.882631944442</v>
      </c>
      <c r="B1145">
        <v>80.587310000000002</v>
      </c>
      <c r="D1145">
        <f t="shared" si="161"/>
        <v>21</v>
      </c>
      <c r="E1145">
        <f t="shared" si="162"/>
        <v>10</v>
      </c>
      <c r="F1145">
        <f t="shared" si="163"/>
        <v>59</v>
      </c>
      <c r="G1145">
        <f t="shared" si="164"/>
        <v>75600</v>
      </c>
      <c r="H1145">
        <f t="shared" si="165"/>
        <v>600</v>
      </c>
      <c r="I1145">
        <f t="shared" si="166"/>
        <v>76259</v>
      </c>
      <c r="J1145">
        <f t="shared" si="167"/>
        <v>15</v>
      </c>
      <c r="K1145" s="2">
        <f t="shared" si="168"/>
        <v>17236</v>
      </c>
      <c r="L1145">
        <f t="shared" si="169"/>
        <v>287.26666666666665</v>
      </c>
    </row>
    <row r="1146" spans="1:12" x14ac:dyDescent="0.35">
      <c r="A1146" s="1">
        <v>42837.882807870374</v>
      </c>
      <c r="B1146">
        <v>80.694789999999998</v>
      </c>
      <c r="D1146">
        <f t="shared" si="161"/>
        <v>21</v>
      </c>
      <c r="E1146">
        <f t="shared" si="162"/>
        <v>11</v>
      </c>
      <c r="F1146">
        <f t="shared" si="163"/>
        <v>15</v>
      </c>
      <c r="G1146">
        <f t="shared" si="164"/>
        <v>75600</v>
      </c>
      <c r="H1146">
        <f t="shared" si="165"/>
        <v>660</v>
      </c>
      <c r="I1146">
        <f t="shared" si="166"/>
        <v>76275</v>
      </c>
      <c r="J1146">
        <f t="shared" si="167"/>
        <v>16</v>
      </c>
      <c r="K1146" s="2">
        <f t="shared" si="168"/>
        <v>17252</v>
      </c>
      <c r="L1146">
        <f t="shared" si="169"/>
        <v>287.53333333333336</v>
      </c>
    </row>
    <row r="1147" spans="1:12" x14ac:dyDescent="0.35">
      <c r="A1147" s="1">
        <v>42837.882983796299</v>
      </c>
      <c r="B1147">
        <v>80.713099999999997</v>
      </c>
      <c r="D1147">
        <f t="shared" si="161"/>
        <v>21</v>
      </c>
      <c r="E1147">
        <f t="shared" si="162"/>
        <v>11</v>
      </c>
      <c r="F1147">
        <f t="shared" si="163"/>
        <v>30</v>
      </c>
      <c r="G1147">
        <f t="shared" si="164"/>
        <v>75600</v>
      </c>
      <c r="H1147">
        <f t="shared" si="165"/>
        <v>660</v>
      </c>
      <c r="I1147">
        <f t="shared" si="166"/>
        <v>76290</v>
      </c>
      <c r="J1147">
        <f t="shared" si="167"/>
        <v>15</v>
      </c>
      <c r="K1147" s="2">
        <f t="shared" si="168"/>
        <v>17267</v>
      </c>
      <c r="L1147">
        <f t="shared" si="169"/>
        <v>287.78333333333336</v>
      </c>
    </row>
    <row r="1148" spans="1:12" x14ac:dyDescent="0.35">
      <c r="A1148" s="1">
        <v>42837.883158564815</v>
      </c>
      <c r="B1148">
        <v>80.66995</v>
      </c>
      <c r="D1148">
        <f t="shared" si="161"/>
        <v>21</v>
      </c>
      <c r="E1148">
        <f t="shared" si="162"/>
        <v>11</v>
      </c>
      <c r="F1148">
        <f t="shared" si="163"/>
        <v>45</v>
      </c>
      <c r="G1148">
        <f t="shared" si="164"/>
        <v>75600</v>
      </c>
      <c r="H1148">
        <f t="shared" si="165"/>
        <v>660</v>
      </c>
      <c r="I1148">
        <f t="shared" si="166"/>
        <v>76305</v>
      </c>
      <c r="J1148">
        <f t="shared" si="167"/>
        <v>15</v>
      </c>
      <c r="K1148" s="2">
        <f t="shared" si="168"/>
        <v>17282</v>
      </c>
      <c r="L1148">
        <f t="shared" si="169"/>
        <v>288.03333333333336</v>
      </c>
    </row>
    <row r="1149" spans="1:12" x14ac:dyDescent="0.35">
      <c r="A1149" s="1">
        <v>42837.883335648148</v>
      </c>
      <c r="B1149">
        <v>80.494839999999996</v>
      </c>
      <c r="D1149">
        <f t="shared" si="161"/>
        <v>21</v>
      </c>
      <c r="E1149">
        <f t="shared" si="162"/>
        <v>12</v>
      </c>
      <c r="F1149">
        <f t="shared" si="163"/>
        <v>0</v>
      </c>
      <c r="G1149">
        <f t="shared" si="164"/>
        <v>75600</v>
      </c>
      <c r="H1149">
        <f t="shared" si="165"/>
        <v>720</v>
      </c>
      <c r="I1149">
        <f t="shared" si="166"/>
        <v>76320</v>
      </c>
      <c r="J1149">
        <f t="shared" si="167"/>
        <v>15</v>
      </c>
      <c r="K1149" s="2">
        <f t="shared" si="168"/>
        <v>17297</v>
      </c>
      <c r="L1149">
        <f t="shared" si="169"/>
        <v>288.28333333333336</v>
      </c>
    </row>
    <row r="1150" spans="1:12" x14ac:dyDescent="0.35">
      <c r="A1150" s="1">
        <v>42837.883509259256</v>
      </c>
      <c r="B1150">
        <v>80.507230000000007</v>
      </c>
      <c r="D1150">
        <f t="shared" si="161"/>
        <v>21</v>
      </c>
      <c r="E1150">
        <f t="shared" si="162"/>
        <v>12</v>
      </c>
      <c r="F1150">
        <f t="shared" si="163"/>
        <v>15</v>
      </c>
      <c r="G1150">
        <f t="shared" si="164"/>
        <v>75600</v>
      </c>
      <c r="H1150">
        <f t="shared" si="165"/>
        <v>720</v>
      </c>
      <c r="I1150">
        <f t="shared" si="166"/>
        <v>76335</v>
      </c>
      <c r="J1150">
        <f t="shared" si="167"/>
        <v>15</v>
      </c>
      <c r="K1150" s="2">
        <f t="shared" si="168"/>
        <v>17312</v>
      </c>
      <c r="L1150">
        <f t="shared" si="169"/>
        <v>288.53333333333336</v>
      </c>
    </row>
    <row r="1151" spans="1:12" x14ac:dyDescent="0.35">
      <c r="A1151" s="1">
        <v>42837.88368402778</v>
      </c>
      <c r="B1151">
        <v>81.00394</v>
      </c>
      <c r="D1151">
        <f t="shared" si="161"/>
        <v>21</v>
      </c>
      <c r="E1151">
        <f t="shared" si="162"/>
        <v>12</v>
      </c>
      <c r="F1151">
        <f t="shared" si="163"/>
        <v>30</v>
      </c>
      <c r="G1151">
        <f t="shared" si="164"/>
        <v>75600</v>
      </c>
      <c r="H1151">
        <f t="shared" si="165"/>
        <v>720</v>
      </c>
      <c r="I1151">
        <f t="shared" si="166"/>
        <v>76350</v>
      </c>
      <c r="J1151">
        <f t="shared" si="167"/>
        <v>15</v>
      </c>
      <c r="K1151" s="2">
        <f t="shared" si="168"/>
        <v>17327</v>
      </c>
      <c r="L1151">
        <f t="shared" si="169"/>
        <v>288.78333333333336</v>
      </c>
    </row>
    <row r="1152" spans="1:12" x14ac:dyDescent="0.35">
      <c r="A1152" s="1">
        <v>42837.883858796296</v>
      </c>
      <c r="B1152">
        <v>81.134550000000004</v>
      </c>
      <c r="D1152">
        <f t="shared" si="161"/>
        <v>21</v>
      </c>
      <c r="E1152">
        <f t="shared" si="162"/>
        <v>12</v>
      </c>
      <c r="F1152">
        <f t="shared" si="163"/>
        <v>45</v>
      </c>
      <c r="G1152">
        <f t="shared" si="164"/>
        <v>75600</v>
      </c>
      <c r="H1152">
        <f t="shared" si="165"/>
        <v>720</v>
      </c>
      <c r="I1152">
        <f t="shared" si="166"/>
        <v>76365</v>
      </c>
      <c r="J1152">
        <f t="shared" si="167"/>
        <v>15</v>
      </c>
      <c r="K1152" s="2">
        <f t="shared" si="168"/>
        <v>17342</v>
      </c>
      <c r="L1152">
        <f t="shared" si="169"/>
        <v>289.03333333333336</v>
      </c>
    </row>
    <row r="1153" spans="1:12" x14ac:dyDescent="0.35">
      <c r="A1153" s="1">
        <v>42837.884033564813</v>
      </c>
      <c r="B1153">
        <v>81.339259999999996</v>
      </c>
      <c r="D1153">
        <f t="shared" si="161"/>
        <v>21</v>
      </c>
      <c r="E1153">
        <f t="shared" si="162"/>
        <v>13</v>
      </c>
      <c r="F1153">
        <f t="shared" si="163"/>
        <v>0</v>
      </c>
      <c r="G1153">
        <f t="shared" si="164"/>
        <v>75600</v>
      </c>
      <c r="H1153">
        <f t="shared" si="165"/>
        <v>780</v>
      </c>
      <c r="I1153">
        <f t="shared" si="166"/>
        <v>76380</v>
      </c>
      <c r="J1153">
        <f t="shared" si="167"/>
        <v>15</v>
      </c>
      <c r="K1153" s="2">
        <f t="shared" si="168"/>
        <v>17357</v>
      </c>
      <c r="L1153">
        <f t="shared" si="169"/>
        <v>289.28333333333336</v>
      </c>
    </row>
    <row r="1154" spans="1:12" x14ac:dyDescent="0.35">
      <c r="A1154" s="1">
        <v>42837.884207175928</v>
      </c>
      <c r="B1154">
        <v>81.380099999999999</v>
      </c>
      <c r="D1154">
        <f t="shared" si="161"/>
        <v>21</v>
      </c>
      <c r="E1154">
        <f t="shared" si="162"/>
        <v>13</v>
      </c>
      <c r="F1154">
        <f t="shared" si="163"/>
        <v>15</v>
      </c>
      <c r="G1154">
        <f t="shared" si="164"/>
        <v>75600</v>
      </c>
      <c r="H1154">
        <f t="shared" si="165"/>
        <v>780</v>
      </c>
      <c r="I1154">
        <f t="shared" si="166"/>
        <v>76395</v>
      </c>
      <c r="J1154">
        <f t="shared" si="167"/>
        <v>15</v>
      </c>
      <c r="K1154" s="2">
        <f t="shared" si="168"/>
        <v>17372</v>
      </c>
      <c r="L1154">
        <f t="shared" si="169"/>
        <v>289.53333333333336</v>
      </c>
    </row>
    <row r="1155" spans="1:12" x14ac:dyDescent="0.35">
      <c r="A1155" s="1">
        <v>42837.884381944445</v>
      </c>
      <c r="B1155">
        <v>81.866550000000004</v>
      </c>
      <c r="D1155">
        <f t="shared" si="161"/>
        <v>21</v>
      </c>
      <c r="E1155">
        <f t="shared" si="162"/>
        <v>13</v>
      </c>
      <c r="F1155">
        <f t="shared" si="163"/>
        <v>31</v>
      </c>
      <c r="G1155">
        <f t="shared" si="164"/>
        <v>75600</v>
      </c>
      <c r="H1155">
        <f t="shared" si="165"/>
        <v>780</v>
      </c>
      <c r="I1155">
        <f t="shared" si="166"/>
        <v>76411</v>
      </c>
      <c r="J1155">
        <f t="shared" si="167"/>
        <v>16</v>
      </c>
      <c r="K1155" s="2">
        <f t="shared" si="168"/>
        <v>17388</v>
      </c>
      <c r="L1155">
        <f t="shared" si="169"/>
        <v>289.8</v>
      </c>
    </row>
    <row r="1156" spans="1:12" x14ac:dyDescent="0.35">
      <c r="A1156" s="1">
        <v>42837.884555555553</v>
      </c>
      <c r="B1156">
        <v>82.029210000000006</v>
      </c>
      <c r="D1156">
        <f t="shared" si="161"/>
        <v>21</v>
      </c>
      <c r="E1156">
        <f t="shared" si="162"/>
        <v>13</v>
      </c>
      <c r="F1156">
        <f t="shared" si="163"/>
        <v>46</v>
      </c>
      <c r="G1156">
        <f t="shared" si="164"/>
        <v>75600</v>
      </c>
      <c r="H1156">
        <f t="shared" si="165"/>
        <v>780</v>
      </c>
      <c r="I1156">
        <f t="shared" si="166"/>
        <v>76426</v>
      </c>
      <c r="J1156">
        <f t="shared" si="167"/>
        <v>15</v>
      </c>
      <c r="K1156" s="2">
        <f t="shared" si="168"/>
        <v>17403</v>
      </c>
      <c r="L1156">
        <f t="shared" si="169"/>
        <v>290.05</v>
      </c>
    </row>
    <row r="1157" spans="1:12" x14ac:dyDescent="0.35">
      <c r="A1157" s="1">
        <v>42837.884729166668</v>
      </c>
      <c r="B1157">
        <v>82.749110000000002</v>
      </c>
      <c r="D1157">
        <f t="shared" ref="D1157:D1220" si="170">HOUR(A1157)</f>
        <v>21</v>
      </c>
      <c r="E1157">
        <f t="shared" ref="E1157:E1220" si="171">MINUTE(A1157)</f>
        <v>14</v>
      </c>
      <c r="F1157">
        <f t="shared" ref="F1157:F1220" si="172">SECOND(A1157)</f>
        <v>1</v>
      </c>
      <c r="G1157">
        <f t="shared" ref="G1157:G1220" si="173">D1157*3600</f>
        <v>75600</v>
      </c>
      <c r="H1157">
        <f t="shared" ref="H1157:H1220" si="174">E1157*60</f>
        <v>840</v>
      </c>
      <c r="I1157">
        <f t="shared" ref="I1157:I1220" si="175">SUM(F1157:H1157)</f>
        <v>76441</v>
      </c>
      <c r="J1157">
        <f t="shared" ref="J1157:J1220" si="176">I1157-I1156</f>
        <v>15</v>
      </c>
      <c r="K1157" s="2">
        <f t="shared" ref="K1157:K1220" si="177">J1157+K1156</f>
        <v>17418</v>
      </c>
      <c r="L1157">
        <f t="shared" ref="L1157:L1220" si="178">K1157/60</f>
        <v>290.3</v>
      </c>
    </row>
    <row r="1158" spans="1:12" x14ac:dyDescent="0.35">
      <c r="A1158" s="1">
        <v>42837.884903935184</v>
      </c>
      <c r="B1158">
        <v>83.214749999999995</v>
      </c>
      <c r="D1158">
        <f t="shared" si="170"/>
        <v>21</v>
      </c>
      <c r="E1158">
        <f t="shared" si="171"/>
        <v>14</v>
      </c>
      <c r="F1158">
        <f t="shared" si="172"/>
        <v>16</v>
      </c>
      <c r="G1158">
        <f t="shared" si="173"/>
        <v>75600</v>
      </c>
      <c r="H1158">
        <f t="shared" si="174"/>
        <v>840</v>
      </c>
      <c r="I1158">
        <f t="shared" si="175"/>
        <v>76456</v>
      </c>
      <c r="J1158">
        <f t="shared" si="176"/>
        <v>15</v>
      </c>
      <c r="K1158" s="2">
        <f t="shared" si="177"/>
        <v>17433</v>
      </c>
      <c r="L1158">
        <f t="shared" si="178"/>
        <v>290.55</v>
      </c>
    </row>
    <row r="1159" spans="1:12" x14ac:dyDescent="0.35">
      <c r="A1159" s="1">
        <v>42837.885078703701</v>
      </c>
      <c r="B1159">
        <v>83.297330000000002</v>
      </c>
      <c r="D1159">
        <f t="shared" si="170"/>
        <v>21</v>
      </c>
      <c r="E1159">
        <f t="shared" si="171"/>
        <v>14</v>
      </c>
      <c r="F1159">
        <f t="shared" si="172"/>
        <v>31</v>
      </c>
      <c r="G1159">
        <f t="shared" si="173"/>
        <v>75600</v>
      </c>
      <c r="H1159">
        <f t="shared" si="174"/>
        <v>840</v>
      </c>
      <c r="I1159">
        <f t="shared" si="175"/>
        <v>76471</v>
      </c>
      <c r="J1159">
        <f t="shared" si="176"/>
        <v>15</v>
      </c>
      <c r="K1159" s="2">
        <f t="shared" si="177"/>
        <v>17448</v>
      </c>
      <c r="L1159">
        <f t="shared" si="178"/>
        <v>290.8</v>
      </c>
    </row>
    <row r="1160" spans="1:12" x14ac:dyDescent="0.35">
      <c r="A1160" s="1">
        <v>42837.885253472225</v>
      </c>
      <c r="B1160">
        <v>83.494050000000001</v>
      </c>
      <c r="D1160">
        <f t="shared" si="170"/>
        <v>21</v>
      </c>
      <c r="E1160">
        <f t="shared" si="171"/>
        <v>14</v>
      </c>
      <c r="F1160">
        <f t="shared" si="172"/>
        <v>46</v>
      </c>
      <c r="G1160">
        <f t="shared" si="173"/>
        <v>75600</v>
      </c>
      <c r="H1160">
        <f t="shared" si="174"/>
        <v>840</v>
      </c>
      <c r="I1160">
        <f t="shared" si="175"/>
        <v>76486</v>
      </c>
      <c r="J1160">
        <f t="shared" si="176"/>
        <v>15</v>
      </c>
      <c r="K1160" s="2">
        <f t="shared" si="177"/>
        <v>17463</v>
      </c>
      <c r="L1160">
        <f t="shared" si="178"/>
        <v>291.05</v>
      </c>
    </row>
    <row r="1161" spans="1:12" x14ac:dyDescent="0.35">
      <c r="A1161" s="1">
        <v>42837.885428240741</v>
      </c>
      <c r="B1161">
        <v>84.24539</v>
      </c>
      <c r="D1161">
        <f t="shared" si="170"/>
        <v>21</v>
      </c>
      <c r="E1161">
        <f t="shared" si="171"/>
        <v>15</v>
      </c>
      <c r="F1161">
        <f t="shared" si="172"/>
        <v>1</v>
      </c>
      <c r="G1161">
        <f t="shared" si="173"/>
        <v>75600</v>
      </c>
      <c r="H1161">
        <f t="shared" si="174"/>
        <v>900</v>
      </c>
      <c r="I1161">
        <f t="shared" si="175"/>
        <v>76501</v>
      </c>
      <c r="J1161">
        <f t="shared" si="176"/>
        <v>15</v>
      </c>
      <c r="K1161" s="2">
        <f t="shared" si="177"/>
        <v>17478</v>
      </c>
      <c r="L1161">
        <f t="shared" si="178"/>
        <v>291.3</v>
      </c>
    </row>
    <row r="1162" spans="1:12" x14ac:dyDescent="0.35">
      <c r="A1162" s="1">
        <v>42837.885601851849</v>
      </c>
      <c r="B1162">
        <v>84.196929999999995</v>
      </c>
      <c r="D1162">
        <f t="shared" si="170"/>
        <v>21</v>
      </c>
      <c r="E1162">
        <f t="shared" si="171"/>
        <v>15</v>
      </c>
      <c r="F1162">
        <f t="shared" si="172"/>
        <v>16</v>
      </c>
      <c r="G1162">
        <f t="shared" si="173"/>
        <v>75600</v>
      </c>
      <c r="H1162">
        <f t="shared" si="174"/>
        <v>900</v>
      </c>
      <c r="I1162">
        <f t="shared" si="175"/>
        <v>76516</v>
      </c>
      <c r="J1162">
        <f t="shared" si="176"/>
        <v>15</v>
      </c>
      <c r="K1162" s="2">
        <f t="shared" si="177"/>
        <v>17493</v>
      </c>
      <c r="L1162">
        <f t="shared" si="178"/>
        <v>291.55</v>
      </c>
    </row>
    <row r="1163" spans="1:12" x14ac:dyDescent="0.35">
      <c r="A1163" s="1">
        <v>42837.885776620373</v>
      </c>
      <c r="B1163">
        <v>84.373500000000007</v>
      </c>
      <c r="D1163">
        <f t="shared" si="170"/>
        <v>21</v>
      </c>
      <c r="E1163">
        <f t="shared" si="171"/>
        <v>15</v>
      </c>
      <c r="F1163">
        <f t="shared" si="172"/>
        <v>31</v>
      </c>
      <c r="G1163">
        <f t="shared" si="173"/>
        <v>75600</v>
      </c>
      <c r="H1163">
        <f t="shared" si="174"/>
        <v>900</v>
      </c>
      <c r="I1163">
        <f t="shared" si="175"/>
        <v>76531</v>
      </c>
      <c r="J1163">
        <f t="shared" si="176"/>
        <v>15</v>
      </c>
      <c r="K1163" s="2">
        <f t="shared" si="177"/>
        <v>17508</v>
      </c>
      <c r="L1163">
        <f t="shared" si="178"/>
        <v>291.8</v>
      </c>
    </row>
    <row r="1164" spans="1:12" x14ac:dyDescent="0.35">
      <c r="A1164" s="1">
        <v>42837.885950231481</v>
      </c>
      <c r="B1164">
        <v>84.943150000000003</v>
      </c>
      <c r="D1164">
        <f t="shared" si="170"/>
        <v>21</v>
      </c>
      <c r="E1164">
        <f t="shared" si="171"/>
        <v>15</v>
      </c>
      <c r="F1164">
        <f t="shared" si="172"/>
        <v>46</v>
      </c>
      <c r="G1164">
        <f t="shared" si="173"/>
        <v>75600</v>
      </c>
      <c r="H1164">
        <f t="shared" si="174"/>
        <v>900</v>
      </c>
      <c r="I1164">
        <f t="shared" si="175"/>
        <v>76546</v>
      </c>
      <c r="J1164">
        <f t="shared" si="176"/>
        <v>15</v>
      </c>
      <c r="K1164" s="2">
        <f t="shared" si="177"/>
        <v>17523</v>
      </c>
      <c r="L1164">
        <f t="shared" si="178"/>
        <v>292.05</v>
      </c>
    </row>
    <row r="1165" spans="1:12" x14ac:dyDescent="0.35">
      <c r="A1165" s="1">
        <v>42837.886123842596</v>
      </c>
      <c r="B1165">
        <v>85.119540000000001</v>
      </c>
      <c r="D1165">
        <f t="shared" si="170"/>
        <v>21</v>
      </c>
      <c r="E1165">
        <f t="shared" si="171"/>
        <v>16</v>
      </c>
      <c r="F1165">
        <f t="shared" si="172"/>
        <v>1</v>
      </c>
      <c r="G1165">
        <f t="shared" si="173"/>
        <v>75600</v>
      </c>
      <c r="H1165">
        <f t="shared" si="174"/>
        <v>960</v>
      </c>
      <c r="I1165">
        <f t="shared" si="175"/>
        <v>76561</v>
      </c>
      <c r="J1165">
        <f t="shared" si="176"/>
        <v>15</v>
      </c>
      <c r="K1165" s="2">
        <f t="shared" si="177"/>
        <v>17538</v>
      </c>
      <c r="L1165">
        <f t="shared" si="178"/>
        <v>292.3</v>
      </c>
    </row>
    <row r="1166" spans="1:12" x14ac:dyDescent="0.35">
      <c r="A1166" s="1">
        <v>42837.886298611113</v>
      </c>
      <c r="B1166">
        <v>85.02646</v>
      </c>
      <c r="D1166">
        <f t="shared" si="170"/>
        <v>21</v>
      </c>
      <c r="E1166">
        <f t="shared" si="171"/>
        <v>16</v>
      </c>
      <c r="F1166">
        <f t="shared" si="172"/>
        <v>16</v>
      </c>
      <c r="G1166">
        <f t="shared" si="173"/>
        <v>75600</v>
      </c>
      <c r="H1166">
        <f t="shared" si="174"/>
        <v>960</v>
      </c>
      <c r="I1166">
        <f t="shared" si="175"/>
        <v>76576</v>
      </c>
      <c r="J1166">
        <f t="shared" si="176"/>
        <v>15</v>
      </c>
      <c r="K1166" s="2">
        <f t="shared" si="177"/>
        <v>17553</v>
      </c>
      <c r="L1166">
        <f t="shared" si="178"/>
        <v>292.55</v>
      </c>
    </row>
    <row r="1167" spans="1:12" x14ac:dyDescent="0.35">
      <c r="A1167" s="1">
        <v>42837.886473379629</v>
      </c>
      <c r="B1167">
        <v>85.905910000000006</v>
      </c>
      <c r="D1167">
        <f t="shared" si="170"/>
        <v>21</v>
      </c>
      <c r="E1167">
        <f t="shared" si="171"/>
        <v>16</v>
      </c>
      <c r="F1167">
        <f t="shared" si="172"/>
        <v>31</v>
      </c>
      <c r="G1167">
        <f t="shared" si="173"/>
        <v>75600</v>
      </c>
      <c r="H1167">
        <f t="shared" si="174"/>
        <v>960</v>
      </c>
      <c r="I1167">
        <f t="shared" si="175"/>
        <v>76591</v>
      </c>
      <c r="J1167">
        <f t="shared" si="176"/>
        <v>15</v>
      </c>
      <c r="K1167" s="2">
        <f t="shared" si="177"/>
        <v>17568</v>
      </c>
      <c r="L1167">
        <f t="shared" si="178"/>
        <v>292.8</v>
      </c>
    </row>
    <row r="1168" spans="1:12" x14ac:dyDescent="0.35">
      <c r="A1168" s="1">
        <v>42837.886648148145</v>
      </c>
      <c r="B1168">
        <v>86.092129999999997</v>
      </c>
      <c r="D1168">
        <f t="shared" si="170"/>
        <v>21</v>
      </c>
      <c r="E1168">
        <f t="shared" si="171"/>
        <v>16</v>
      </c>
      <c r="F1168">
        <f t="shared" si="172"/>
        <v>46</v>
      </c>
      <c r="G1168">
        <f t="shared" si="173"/>
        <v>75600</v>
      </c>
      <c r="H1168">
        <f t="shared" si="174"/>
        <v>960</v>
      </c>
      <c r="I1168">
        <f t="shared" si="175"/>
        <v>76606</v>
      </c>
      <c r="J1168">
        <f t="shared" si="176"/>
        <v>15</v>
      </c>
      <c r="K1168" s="2">
        <f t="shared" si="177"/>
        <v>17583</v>
      </c>
      <c r="L1168">
        <f t="shared" si="178"/>
        <v>293.05</v>
      </c>
    </row>
    <row r="1169" spans="1:12" x14ac:dyDescent="0.35">
      <c r="A1169" s="1">
        <v>42837.886822916669</v>
      </c>
      <c r="B1169">
        <v>86.622219999999999</v>
      </c>
      <c r="D1169">
        <f t="shared" si="170"/>
        <v>21</v>
      </c>
      <c r="E1169">
        <f t="shared" si="171"/>
        <v>17</v>
      </c>
      <c r="F1169">
        <f t="shared" si="172"/>
        <v>2</v>
      </c>
      <c r="G1169">
        <f t="shared" si="173"/>
        <v>75600</v>
      </c>
      <c r="H1169">
        <f t="shared" si="174"/>
        <v>1020</v>
      </c>
      <c r="I1169">
        <f t="shared" si="175"/>
        <v>76622</v>
      </c>
      <c r="J1169">
        <f t="shared" si="176"/>
        <v>16</v>
      </c>
      <c r="K1169" s="2">
        <f t="shared" si="177"/>
        <v>17599</v>
      </c>
      <c r="L1169">
        <f t="shared" si="178"/>
        <v>293.31666666666666</v>
      </c>
    </row>
    <row r="1170" spans="1:12" x14ac:dyDescent="0.35">
      <c r="A1170" s="1">
        <v>42837.886996527777</v>
      </c>
      <c r="B1170">
        <v>86.955719999999999</v>
      </c>
      <c r="D1170">
        <f t="shared" si="170"/>
        <v>21</v>
      </c>
      <c r="E1170">
        <f t="shared" si="171"/>
        <v>17</v>
      </c>
      <c r="F1170">
        <f t="shared" si="172"/>
        <v>16</v>
      </c>
      <c r="G1170">
        <f t="shared" si="173"/>
        <v>75600</v>
      </c>
      <c r="H1170">
        <f t="shared" si="174"/>
        <v>1020</v>
      </c>
      <c r="I1170">
        <f t="shared" si="175"/>
        <v>76636</v>
      </c>
      <c r="J1170">
        <f t="shared" si="176"/>
        <v>14</v>
      </c>
      <c r="K1170" s="2">
        <f t="shared" si="177"/>
        <v>17613</v>
      </c>
      <c r="L1170">
        <f t="shared" si="178"/>
        <v>293.55</v>
      </c>
    </row>
    <row r="1171" spans="1:12" x14ac:dyDescent="0.35">
      <c r="A1171" s="1">
        <v>42837.887172453702</v>
      </c>
      <c r="B1171">
        <v>87.509190000000004</v>
      </c>
      <c r="D1171">
        <f t="shared" si="170"/>
        <v>21</v>
      </c>
      <c r="E1171">
        <f t="shared" si="171"/>
        <v>17</v>
      </c>
      <c r="F1171">
        <f t="shared" si="172"/>
        <v>32</v>
      </c>
      <c r="G1171">
        <f t="shared" si="173"/>
        <v>75600</v>
      </c>
      <c r="H1171">
        <f t="shared" si="174"/>
        <v>1020</v>
      </c>
      <c r="I1171">
        <f t="shared" si="175"/>
        <v>76652</v>
      </c>
      <c r="J1171">
        <f t="shared" si="176"/>
        <v>16</v>
      </c>
      <c r="K1171" s="2">
        <f t="shared" si="177"/>
        <v>17629</v>
      </c>
      <c r="L1171">
        <f t="shared" si="178"/>
        <v>293.81666666666666</v>
      </c>
    </row>
    <row r="1172" spans="1:12" x14ac:dyDescent="0.35">
      <c r="A1172" s="1">
        <v>42837.887347222226</v>
      </c>
      <c r="B1172">
        <v>87.816069999999996</v>
      </c>
      <c r="D1172">
        <f t="shared" si="170"/>
        <v>21</v>
      </c>
      <c r="E1172">
        <f t="shared" si="171"/>
        <v>17</v>
      </c>
      <c r="F1172">
        <f t="shared" si="172"/>
        <v>47</v>
      </c>
      <c r="G1172">
        <f t="shared" si="173"/>
        <v>75600</v>
      </c>
      <c r="H1172">
        <f t="shared" si="174"/>
        <v>1020</v>
      </c>
      <c r="I1172">
        <f t="shared" si="175"/>
        <v>76667</v>
      </c>
      <c r="J1172">
        <f t="shared" si="176"/>
        <v>15</v>
      </c>
      <c r="K1172" s="2">
        <f t="shared" si="177"/>
        <v>17644</v>
      </c>
      <c r="L1172">
        <f t="shared" si="178"/>
        <v>294.06666666666666</v>
      </c>
    </row>
    <row r="1173" spans="1:12" x14ac:dyDescent="0.35">
      <c r="A1173" s="1">
        <v>42837.887521990742</v>
      </c>
      <c r="B1173">
        <v>88.04813</v>
      </c>
      <c r="D1173">
        <f t="shared" si="170"/>
        <v>21</v>
      </c>
      <c r="E1173">
        <f t="shared" si="171"/>
        <v>18</v>
      </c>
      <c r="F1173">
        <f t="shared" si="172"/>
        <v>2</v>
      </c>
      <c r="G1173">
        <f t="shared" si="173"/>
        <v>75600</v>
      </c>
      <c r="H1173">
        <f t="shared" si="174"/>
        <v>1080</v>
      </c>
      <c r="I1173">
        <f t="shared" si="175"/>
        <v>76682</v>
      </c>
      <c r="J1173">
        <f t="shared" si="176"/>
        <v>15</v>
      </c>
      <c r="K1173" s="2">
        <f t="shared" si="177"/>
        <v>17659</v>
      </c>
      <c r="L1173">
        <f t="shared" si="178"/>
        <v>294.31666666666666</v>
      </c>
    </row>
    <row r="1174" spans="1:12" x14ac:dyDescent="0.35">
      <c r="A1174" s="1">
        <v>42837.88769560185</v>
      </c>
      <c r="B1174">
        <v>88.325530000000001</v>
      </c>
      <c r="D1174">
        <f t="shared" si="170"/>
        <v>21</v>
      </c>
      <c r="E1174">
        <f t="shared" si="171"/>
        <v>18</v>
      </c>
      <c r="F1174">
        <f t="shared" si="172"/>
        <v>17</v>
      </c>
      <c r="G1174">
        <f t="shared" si="173"/>
        <v>75600</v>
      </c>
      <c r="H1174">
        <f t="shared" si="174"/>
        <v>1080</v>
      </c>
      <c r="I1174">
        <f t="shared" si="175"/>
        <v>76697</v>
      </c>
      <c r="J1174">
        <f t="shared" si="176"/>
        <v>15</v>
      </c>
      <c r="K1174" s="2">
        <f t="shared" si="177"/>
        <v>17674</v>
      </c>
      <c r="L1174">
        <f t="shared" si="178"/>
        <v>294.56666666666666</v>
      </c>
    </row>
    <row r="1175" spans="1:12" x14ac:dyDescent="0.35">
      <c r="A1175" s="1">
        <v>42837.887870370374</v>
      </c>
      <c r="B1175">
        <v>88.686070000000001</v>
      </c>
      <c r="D1175">
        <f t="shared" si="170"/>
        <v>21</v>
      </c>
      <c r="E1175">
        <f t="shared" si="171"/>
        <v>18</v>
      </c>
      <c r="F1175">
        <f t="shared" si="172"/>
        <v>32</v>
      </c>
      <c r="G1175">
        <f t="shared" si="173"/>
        <v>75600</v>
      </c>
      <c r="H1175">
        <f t="shared" si="174"/>
        <v>1080</v>
      </c>
      <c r="I1175">
        <f t="shared" si="175"/>
        <v>76712</v>
      </c>
      <c r="J1175">
        <f t="shared" si="176"/>
        <v>15</v>
      </c>
      <c r="K1175" s="2">
        <f t="shared" si="177"/>
        <v>17689</v>
      </c>
      <c r="L1175">
        <f t="shared" si="178"/>
        <v>294.81666666666666</v>
      </c>
    </row>
    <row r="1176" spans="1:12" x14ac:dyDescent="0.35">
      <c r="A1176" s="1">
        <v>42837.88804513889</v>
      </c>
      <c r="B1176">
        <v>88.746610000000004</v>
      </c>
      <c r="D1176">
        <f t="shared" si="170"/>
        <v>21</v>
      </c>
      <c r="E1176">
        <f t="shared" si="171"/>
        <v>18</v>
      </c>
      <c r="F1176">
        <f t="shared" si="172"/>
        <v>47</v>
      </c>
      <c r="G1176">
        <f t="shared" si="173"/>
        <v>75600</v>
      </c>
      <c r="H1176">
        <f t="shared" si="174"/>
        <v>1080</v>
      </c>
      <c r="I1176">
        <f t="shared" si="175"/>
        <v>76727</v>
      </c>
      <c r="J1176">
        <f t="shared" si="176"/>
        <v>15</v>
      </c>
      <c r="K1176" s="2">
        <f t="shared" si="177"/>
        <v>17704</v>
      </c>
      <c r="L1176">
        <f t="shared" si="178"/>
        <v>295.06666666666666</v>
      </c>
    </row>
    <row r="1177" spans="1:12" x14ac:dyDescent="0.35">
      <c r="A1177" s="1">
        <v>42837.888219907407</v>
      </c>
      <c r="B1177">
        <v>89.185940000000002</v>
      </c>
      <c r="D1177">
        <f t="shared" si="170"/>
        <v>21</v>
      </c>
      <c r="E1177">
        <f t="shared" si="171"/>
        <v>19</v>
      </c>
      <c r="F1177">
        <f t="shared" si="172"/>
        <v>2</v>
      </c>
      <c r="G1177">
        <f t="shared" si="173"/>
        <v>75600</v>
      </c>
      <c r="H1177">
        <f t="shared" si="174"/>
        <v>1140</v>
      </c>
      <c r="I1177">
        <f t="shared" si="175"/>
        <v>76742</v>
      </c>
      <c r="J1177">
        <f t="shared" si="176"/>
        <v>15</v>
      </c>
      <c r="K1177" s="2">
        <f t="shared" si="177"/>
        <v>17719</v>
      </c>
      <c r="L1177">
        <f t="shared" si="178"/>
        <v>295.31666666666666</v>
      </c>
    </row>
    <row r="1178" spans="1:12" x14ac:dyDescent="0.35">
      <c r="A1178" s="1">
        <v>42837.888393518515</v>
      </c>
      <c r="B1178">
        <v>89.630520000000004</v>
      </c>
      <c r="D1178">
        <f t="shared" si="170"/>
        <v>21</v>
      </c>
      <c r="E1178">
        <f t="shared" si="171"/>
        <v>19</v>
      </c>
      <c r="F1178">
        <f t="shared" si="172"/>
        <v>17</v>
      </c>
      <c r="G1178">
        <f t="shared" si="173"/>
        <v>75600</v>
      </c>
      <c r="H1178">
        <f t="shared" si="174"/>
        <v>1140</v>
      </c>
      <c r="I1178">
        <f t="shared" si="175"/>
        <v>76757</v>
      </c>
      <c r="J1178">
        <f t="shared" si="176"/>
        <v>15</v>
      </c>
      <c r="K1178" s="2">
        <f t="shared" si="177"/>
        <v>17734</v>
      </c>
      <c r="L1178">
        <f t="shared" si="178"/>
        <v>295.56666666666666</v>
      </c>
    </row>
    <row r="1179" spans="1:12" x14ac:dyDescent="0.35">
      <c r="A1179" s="1">
        <v>42837.88856712963</v>
      </c>
      <c r="B1179">
        <v>89.890720000000002</v>
      </c>
      <c r="D1179">
        <f t="shared" si="170"/>
        <v>21</v>
      </c>
      <c r="E1179">
        <f t="shared" si="171"/>
        <v>19</v>
      </c>
      <c r="F1179">
        <f t="shared" si="172"/>
        <v>32</v>
      </c>
      <c r="G1179">
        <f t="shared" si="173"/>
        <v>75600</v>
      </c>
      <c r="H1179">
        <f t="shared" si="174"/>
        <v>1140</v>
      </c>
      <c r="I1179">
        <f t="shared" si="175"/>
        <v>76772</v>
      </c>
      <c r="J1179">
        <f t="shared" si="176"/>
        <v>15</v>
      </c>
      <c r="K1179" s="2">
        <f t="shared" si="177"/>
        <v>17749</v>
      </c>
      <c r="L1179">
        <f t="shared" si="178"/>
        <v>295.81666666666666</v>
      </c>
    </row>
    <row r="1180" spans="1:12" x14ac:dyDescent="0.35">
      <c r="A1180" s="1">
        <v>42837.888741898147</v>
      </c>
      <c r="B1180">
        <v>90.50882</v>
      </c>
      <c r="D1180">
        <f t="shared" si="170"/>
        <v>21</v>
      </c>
      <c r="E1180">
        <f t="shared" si="171"/>
        <v>19</v>
      </c>
      <c r="F1180">
        <f t="shared" si="172"/>
        <v>47</v>
      </c>
      <c r="G1180">
        <f t="shared" si="173"/>
        <v>75600</v>
      </c>
      <c r="H1180">
        <f t="shared" si="174"/>
        <v>1140</v>
      </c>
      <c r="I1180">
        <f t="shared" si="175"/>
        <v>76787</v>
      </c>
      <c r="J1180">
        <f t="shared" si="176"/>
        <v>15</v>
      </c>
      <c r="K1180" s="2">
        <f t="shared" si="177"/>
        <v>17764</v>
      </c>
      <c r="L1180">
        <f t="shared" si="178"/>
        <v>296.06666666666666</v>
      </c>
    </row>
    <row r="1181" spans="1:12" x14ac:dyDescent="0.35">
      <c r="A1181" s="1">
        <v>42837.888916666663</v>
      </c>
      <c r="B1181">
        <v>90.741240000000005</v>
      </c>
      <c r="D1181">
        <f t="shared" si="170"/>
        <v>21</v>
      </c>
      <c r="E1181">
        <f t="shared" si="171"/>
        <v>20</v>
      </c>
      <c r="F1181">
        <f t="shared" si="172"/>
        <v>2</v>
      </c>
      <c r="G1181">
        <f t="shared" si="173"/>
        <v>75600</v>
      </c>
      <c r="H1181">
        <f t="shared" si="174"/>
        <v>1200</v>
      </c>
      <c r="I1181">
        <f t="shared" si="175"/>
        <v>76802</v>
      </c>
      <c r="J1181">
        <f t="shared" si="176"/>
        <v>15</v>
      </c>
      <c r="K1181" s="2">
        <f t="shared" si="177"/>
        <v>17779</v>
      </c>
      <c r="L1181">
        <f t="shared" si="178"/>
        <v>296.31666666666666</v>
      </c>
    </row>
    <row r="1182" spans="1:12" x14ac:dyDescent="0.35">
      <c r="A1182" s="1">
        <v>42837.889090277778</v>
      </c>
      <c r="B1182">
        <v>90.943879999999993</v>
      </c>
      <c r="D1182">
        <f t="shared" si="170"/>
        <v>21</v>
      </c>
      <c r="E1182">
        <f t="shared" si="171"/>
        <v>20</v>
      </c>
      <c r="F1182">
        <f t="shared" si="172"/>
        <v>17</v>
      </c>
      <c r="G1182">
        <f t="shared" si="173"/>
        <v>75600</v>
      </c>
      <c r="H1182">
        <f t="shared" si="174"/>
        <v>1200</v>
      </c>
      <c r="I1182">
        <f t="shared" si="175"/>
        <v>76817</v>
      </c>
      <c r="J1182">
        <f t="shared" si="176"/>
        <v>15</v>
      </c>
      <c r="K1182" s="2">
        <f t="shared" si="177"/>
        <v>17794</v>
      </c>
      <c r="L1182">
        <f t="shared" si="178"/>
        <v>296.56666666666666</v>
      </c>
    </row>
    <row r="1183" spans="1:12" x14ac:dyDescent="0.35">
      <c r="A1183" s="1">
        <v>42837.889265046295</v>
      </c>
      <c r="B1183">
        <v>91.279449999999997</v>
      </c>
      <c r="D1183">
        <f t="shared" si="170"/>
        <v>21</v>
      </c>
      <c r="E1183">
        <f t="shared" si="171"/>
        <v>20</v>
      </c>
      <c r="F1183">
        <f t="shared" si="172"/>
        <v>32</v>
      </c>
      <c r="G1183">
        <f t="shared" si="173"/>
        <v>75600</v>
      </c>
      <c r="H1183">
        <f t="shared" si="174"/>
        <v>1200</v>
      </c>
      <c r="I1183">
        <f t="shared" si="175"/>
        <v>76832</v>
      </c>
      <c r="J1183">
        <f t="shared" si="176"/>
        <v>15</v>
      </c>
      <c r="K1183" s="2">
        <f t="shared" si="177"/>
        <v>17809</v>
      </c>
      <c r="L1183">
        <f t="shared" si="178"/>
        <v>296.81666666666666</v>
      </c>
    </row>
    <row r="1184" spans="1:12" x14ac:dyDescent="0.35">
      <c r="A1184" s="1">
        <v>42837.889439814811</v>
      </c>
      <c r="B1184">
        <v>91.527190000000004</v>
      </c>
      <c r="D1184">
        <f t="shared" si="170"/>
        <v>21</v>
      </c>
      <c r="E1184">
        <f t="shared" si="171"/>
        <v>20</v>
      </c>
      <c r="F1184">
        <f t="shared" si="172"/>
        <v>48</v>
      </c>
      <c r="G1184">
        <f t="shared" si="173"/>
        <v>75600</v>
      </c>
      <c r="H1184">
        <f t="shared" si="174"/>
        <v>1200</v>
      </c>
      <c r="I1184">
        <f t="shared" si="175"/>
        <v>76848</v>
      </c>
      <c r="J1184">
        <f t="shared" si="176"/>
        <v>16</v>
      </c>
      <c r="K1184" s="2">
        <f t="shared" si="177"/>
        <v>17825</v>
      </c>
      <c r="L1184">
        <f t="shared" si="178"/>
        <v>297.08333333333331</v>
      </c>
    </row>
    <row r="1185" spans="1:12" x14ac:dyDescent="0.35">
      <c r="A1185" s="1">
        <v>42837.889614583335</v>
      </c>
      <c r="B1185">
        <v>91.416659999999993</v>
      </c>
      <c r="D1185">
        <f t="shared" si="170"/>
        <v>21</v>
      </c>
      <c r="E1185">
        <f t="shared" si="171"/>
        <v>21</v>
      </c>
      <c r="F1185">
        <f t="shared" si="172"/>
        <v>3</v>
      </c>
      <c r="G1185">
        <f t="shared" si="173"/>
        <v>75600</v>
      </c>
      <c r="H1185">
        <f t="shared" si="174"/>
        <v>1260</v>
      </c>
      <c r="I1185">
        <f t="shared" si="175"/>
        <v>76863</v>
      </c>
      <c r="J1185">
        <f t="shared" si="176"/>
        <v>15</v>
      </c>
      <c r="K1185" s="2">
        <f t="shared" si="177"/>
        <v>17840</v>
      </c>
      <c r="L1185">
        <f t="shared" si="178"/>
        <v>297.33333333333331</v>
      </c>
    </row>
    <row r="1186" spans="1:12" x14ac:dyDescent="0.35">
      <c r="A1186" s="1">
        <v>42837.88979050926</v>
      </c>
      <c r="B1186">
        <v>92.026399999999995</v>
      </c>
      <c r="D1186">
        <f t="shared" si="170"/>
        <v>21</v>
      </c>
      <c r="E1186">
        <f t="shared" si="171"/>
        <v>21</v>
      </c>
      <c r="F1186">
        <f t="shared" si="172"/>
        <v>18</v>
      </c>
      <c r="G1186">
        <f t="shared" si="173"/>
        <v>75600</v>
      </c>
      <c r="H1186">
        <f t="shared" si="174"/>
        <v>1260</v>
      </c>
      <c r="I1186">
        <f t="shared" si="175"/>
        <v>76878</v>
      </c>
      <c r="J1186">
        <f t="shared" si="176"/>
        <v>15</v>
      </c>
      <c r="K1186" s="2">
        <f t="shared" si="177"/>
        <v>17855</v>
      </c>
      <c r="L1186">
        <f t="shared" si="178"/>
        <v>297.58333333333331</v>
      </c>
    </row>
    <row r="1187" spans="1:12" x14ac:dyDescent="0.35">
      <c r="A1187" s="1">
        <v>42837.889964120368</v>
      </c>
      <c r="B1187">
        <v>91.967380000000006</v>
      </c>
      <c r="D1187">
        <f t="shared" si="170"/>
        <v>21</v>
      </c>
      <c r="E1187">
        <f t="shared" si="171"/>
        <v>21</v>
      </c>
      <c r="F1187">
        <f t="shared" si="172"/>
        <v>33</v>
      </c>
      <c r="G1187">
        <f t="shared" si="173"/>
        <v>75600</v>
      </c>
      <c r="H1187">
        <f t="shared" si="174"/>
        <v>1260</v>
      </c>
      <c r="I1187">
        <f t="shared" si="175"/>
        <v>76893</v>
      </c>
      <c r="J1187">
        <f t="shared" si="176"/>
        <v>15</v>
      </c>
      <c r="K1187" s="2">
        <f t="shared" si="177"/>
        <v>17870</v>
      </c>
      <c r="L1187">
        <f t="shared" si="178"/>
        <v>297.83333333333331</v>
      </c>
    </row>
    <row r="1188" spans="1:12" x14ac:dyDescent="0.35">
      <c r="A1188" s="1">
        <v>42837.890138888892</v>
      </c>
      <c r="B1188">
        <v>92.132599999999996</v>
      </c>
      <c r="D1188">
        <f t="shared" si="170"/>
        <v>21</v>
      </c>
      <c r="E1188">
        <f t="shared" si="171"/>
        <v>21</v>
      </c>
      <c r="F1188">
        <f t="shared" si="172"/>
        <v>48</v>
      </c>
      <c r="G1188">
        <f t="shared" si="173"/>
        <v>75600</v>
      </c>
      <c r="H1188">
        <f t="shared" si="174"/>
        <v>1260</v>
      </c>
      <c r="I1188">
        <f t="shared" si="175"/>
        <v>76908</v>
      </c>
      <c r="J1188">
        <f t="shared" si="176"/>
        <v>15</v>
      </c>
      <c r="K1188" s="2">
        <f t="shared" si="177"/>
        <v>17885</v>
      </c>
      <c r="L1188">
        <f t="shared" si="178"/>
        <v>298.08333333333331</v>
      </c>
    </row>
    <row r="1189" spans="1:12" x14ac:dyDescent="0.35">
      <c r="A1189" s="1">
        <v>42837.890313657408</v>
      </c>
      <c r="B1189">
        <v>92.484710000000007</v>
      </c>
      <c r="D1189">
        <f t="shared" si="170"/>
        <v>21</v>
      </c>
      <c r="E1189">
        <f t="shared" si="171"/>
        <v>22</v>
      </c>
      <c r="F1189">
        <f t="shared" si="172"/>
        <v>3</v>
      </c>
      <c r="G1189">
        <f t="shared" si="173"/>
        <v>75600</v>
      </c>
      <c r="H1189">
        <f t="shared" si="174"/>
        <v>1320</v>
      </c>
      <c r="I1189">
        <f t="shared" si="175"/>
        <v>76923</v>
      </c>
      <c r="J1189">
        <f t="shared" si="176"/>
        <v>15</v>
      </c>
      <c r="K1189" s="2">
        <f t="shared" si="177"/>
        <v>17900</v>
      </c>
      <c r="L1189">
        <f t="shared" si="178"/>
        <v>298.33333333333331</v>
      </c>
    </row>
    <row r="1190" spans="1:12" x14ac:dyDescent="0.35">
      <c r="A1190" s="1">
        <v>42837.890488425925</v>
      </c>
      <c r="B1190">
        <v>92.172150000000002</v>
      </c>
      <c r="D1190">
        <f t="shared" si="170"/>
        <v>21</v>
      </c>
      <c r="E1190">
        <f t="shared" si="171"/>
        <v>22</v>
      </c>
      <c r="F1190">
        <f t="shared" si="172"/>
        <v>18</v>
      </c>
      <c r="G1190">
        <f t="shared" si="173"/>
        <v>75600</v>
      </c>
      <c r="H1190">
        <f t="shared" si="174"/>
        <v>1320</v>
      </c>
      <c r="I1190">
        <f t="shared" si="175"/>
        <v>76938</v>
      </c>
      <c r="J1190">
        <f t="shared" si="176"/>
        <v>15</v>
      </c>
      <c r="K1190" s="2">
        <f t="shared" si="177"/>
        <v>17915</v>
      </c>
      <c r="L1190">
        <f t="shared" si="178"/>
        <v>298.58333333333331</v>
      </c>
    </row>
    <row r="1191" spans="1:12" x14ac:dyDescent="0.35">
      <c r="A1191" s="1">
        <v>42837.89066203704</v>
      </c>
      <c r="B1191">
        <v>92.419709999999995</v>
      </c>
      <c r="D1191">
        <f t="shared" si="170"/>
        <v>21</v>
      </c>
      <c r="E1191">
        <f t="shared" si="171"/>
        <v>22</v>
      </c>
      <c r="F1191">
        <f t="shared" si="172"/>
        <v>33</v>
      </c>
      <c r="G1191">
        <f t="shared" si="173"/>
        <v>75600</v>
      </c>
      <c r="H1191">
        <f t="shared" si="174"/>
        <v>1320</v>
      </c>
      <c r="I1191">
        <f t="shared" si="175"/>
        <v>76953</v>
      </c>
      <c r="J1191">
        <f t="shared" si="176"/>
        <v>15</v>
      </c>
      <c r="K1191" s="2">
        <f t="shared" si="177"/>
        <v>17930</v>
      </c>
      <c r="L1191">
        <f t="shared" si="178"/>
        <v>298.83333333333331</v>
      </c>
    </row>
    <row r="1192" spans="1:12" x14ac:dyDescent="0.35">
      <c r="A1192" s="1">
        <v>42837.890836805556</v>
      </c>
      <c r="B1192">
        <v>92.065160000000006</v>
      </c>
      <c r="D1192">
        <f t="shared" si="170"/>
        <v>21</v>
      </c>
      <c r="E1192">
        <f t="shared" si="171"/>
        <v>22</v>
      </c>
      <c r="F1192">
        <f t="shared" si="172"/>
        <v>48</v>
      </c>
      <c r="G1192">
        <f t="shared" si="173"/>
        <v>75600</v>
      </c>
      <c r="H1192">
        <f t="shared" si="174"/>
        <v>1320</v>
      </c>
      <c r="I1192">
        <f t="shared" si="175"/>
        <v>76968</v>
      </c>
      <c r="J1192">
        <f t="shared" si="176"/>
        <v>15</v>
      </c>
      <c r="K1192" s="2">
        <f t="shared" si="177"/>
        <v>17945</v>
      </c>
      <c r="L1192">
        <f t="shared" si="178"/>
        <v>299.08333333333331</v>
      </c>
    </row>
    <row r="1193" spans="1:12" x14ac:dyDescent="0.35">
      <c r="A1193" s="1">
        <v>42837.891010416664</v>
      </c>
      <c r="B1193">
        <v>92.291409999999999</v>
      </c>
      <c r="D1193">
        <f t="shared" si="170"/>
        <v>21</v>
      </c>
      <c r="E1193">
        <f t="shared" si="171"/>
        <v>23</v>
      </c>
      <c r="F1193">
        <f t="shared" si="172"/>
        <v>3</v>
      </c>
      <c r="G1193">
        <f t="shared" si="173"/>
        <v>75600</v>
      </c>
      <c r="H1193">
        <f t="shared" si="174"/>
        <v>1380</v>
      </c>
      <c r="I1193">
        <f t="shared" si="175"/>
        <v>76983</v>
      </c>
      <c r="J1193">
        <f t="shared" si="176"/>
        <v>15</v>
      </c>
      <c r="K1193" s="2">
        <f t="shared" si="177"/>
        <v>17960</v>
      </c>
      <c r="L1193">
        <f t="shared" si="178"/>
        <v>299.33333333333331</v>
      </c>
    </row>
    <row r="1194" spans="1:12" x14ac:dyDescent="0.35">
      <c r="A1194" s="1">
        <v>42837.891185185188</v>
      </c>
      <c r="B1194">
        <v>92.289029999999997</v>
      </c>
      <c r="D1194">
        <f t="shared" si="170"/>
        <v>21</v>
      </c>
      <c r="E1194">
        <f t="shared" si="171"/>
        <v>23</v>
      </c>
      <c r="F1194">
        <f t="shared" si="172"/>
        <v>18</v>
      </c>
      <c r="G1194">
        <f t="shared" si="173"/>
        <v>75600</v>
      </c>
      <c r="H1194">
        <f t="shared" si="174"/>
        <v>1380</v>
      </c>
      <c r="I1194">
        <f t="shared" si="175"/>
        <v>76998</v>
      </c>
      <c r="J1194">
        <f t="shared" si="176"/>
        <v>15</v>
      </c>
      <c r="K1194" s="2">
        <f t="shared" si="177"/>
        <v>17975</v>
      </c>
      <c r="L1194">
        <f t="shared" si="178"/>
        <v>299.58333333333331</v>
      </c>
    </row>
    <row r="1195" spans="1:12" x14ac:dyDescent="0.35">
      <c r="A1195" s="1">
        <v>42837.891358796296</v>
      </c>
      <c r="B1195">
        <v>92.264679999999998</v>
      </c>
      <c r="D1195">
        <f t="shared" si="170"/>
        <v>21</v>
      </c>
      <c r="E1195">
        <f t="shared" si="171"/>
        <v>23</v>
      </c>
      <c r="F1195">
        <f t="shared" si="172"/>
        <v>33</v>
      </c>
      <c r="G1195">
        <f t="shared" si="173"/>
        <v>75600</v>
      </c>
      <c r="H1195">
        <f t="shared" si="174"/>
        <v>1380</v>
      </c>
      <c r="I1195">
        <f t="shared" si="175"/>
        <v>77013</v>
      </c>
      <c r="J1195">
        <f t="shared" si="176"/>
        <v>15</v>
      </c>
      <c r="K1195" s="2">
        <f t="shared" si="177"/>
        <v>17990</v>
      </c>
      <c r="L1195">
        <f t="shared" si="178"/>
        <v>299.83333333333331</v>
      </c>
    </row>
    <row r="1196" spans="1:12" x14ac:dyDescent="0.35">
      <c r="A1196" s="1">
        <v>42837.891533564813</v>
      </c>
      <c r="B1196">
        <v>92.217929999999996</v>
      </c>
      <c r="D1196">
        <f t="shared" si="170"/>
        <v>21</v>
      </c>
      <c r="E1196">
        <f t="shared" si="171"/>
        <v>23</v>
      </c>
      <c r="F1196">
        <f t="shared" si="172"/>
        <v>48</v>
      </c>
      <c r="G1196">
        <f t="shared" si="173"/>
        <v>75600</v>
      </c>
      <c r="H1196">
        <f t="shared" si="174"/>
        <v>1380</v>
      </c>
      <c r="I1196">
        <f t="shared" si="175"/>
        <v>77028</v>
      </c>
      <c r="J1196">
        <f t="shared" si="176"/>
        <v>15</v>
      </c>
      <c r="K1196" s="2">
        <f t="shared" si="177"/>
        <v>18005</v>
      </c>
      <c r="L1196">
        <f t="shared" si="178"/>
        <v>300.08333333333331</v>
      </c>
    </row>
    <row r="1197" spans="1:12" x14ac:dyDescent="0.35">
      <c r="A1197" s="1">
        <v>42837.891708333336</v>
      </c>
      <c r="B1197">
        <v>92.147739999999999</v>
      </c>
      <c r="D1197">
        <f t="shared" si="170"/>
        <v>21</v>
      </c>
      <c r="E1197">
        <f t="shared" si="171"/>
        <v>24</v>
      </c>
      <c r="F1197">
        <f t="shared" si="172"/>
        <v>4</v>
      </c>
      <c r="G1197">
        <f t="shared" si="173"/>
        <v>75600</v>
      </c>
      <c r="H1197">
        <f t="shared" si="174"/>
        <v>1440</v>
      </c>
      <c r="I1197">
        <f t="shared" si="175"/>
        <v>77044</v>
      </c>
      <c r="J1197">
        <f t="shared" si="176"/>
        <v>16</v>
      </c>
      <c r="K1197" s="2">
        <f t="shared" si="177"/>
        <v>18021</v>
      </c>
      <c r="L1197">
        <f t="shared" si="178"/>
        <v>300.35000000000002</v>
      </c>
    </row>
    <row r="1198" spans="1:12" x14ac:dyDescent="0.35">
      <c r="A1198" s="1">
        <v>42837.891881944444</v>
      </c>
      <c r="B1198">
        <v>91.754239999999996</v>
      </c>
      <c r="D1198">
        <f t="shared" si="170"/>
        <v>21</v>
      </c>
      <c r="E1198">
        <f t="shared" si="171"/>
        <v>24</v>
      </c>
      <c r="F1198">
        <f t="shared" si="172"/>
        <v>19</v>
      </c>
      <c r="G1198">
        <f t="shared" si="173"/>
        <v>75600</v>
      </c>
      <c r="H1198">
        <f t="shared" si="174"/>
        <v>1440</v>
      </c>
      <c r="I1198">
        <f t="shared" si="175"/>
        <v>77059</v>
      </c>
      <c r="J1198">
        <f t="shared" si="176"/>
        <v>15</v>
      </c>
      <c r="K1198" s="2">
        <f t="shared" si="177"/>
        <v>18036</v>
      </c>
      <c r="L1198">
        <f t="shared" si="178"/>
        <v>300.60000000000002</v>
      </c>
    </row>
    <row r="1199" spans="1:12" x14ac:dyDescent="0.35">
      <c r="A1199" s="1">
        <v>42837.892056712961</v>
      </c>
      <c r="B1199">
        <v>91.624790000000004</v>
      </c>
      <c r="D1199">
        <f t="shared" si="170"/>
        <v>21</v>
      </c>
      <c r="E1199">
        <f t="shared" si="171"/>
        <v>24</v>
      </c>
      <c r="F1199">
        <f t="shared" si="172"/>
        <v>34</v>
      </c>
      <c r="G1199">
        <f t="shared" si="173"/>
        <v>75600</v>
      </c>
      <c r="H1199">
        <f t="shared" si="174"/>
        <v>1440</v>
      </c>
      <c r="I1199">
        <f t="shared" si="175"/>
        <v>77074</v>
      </c>
      <c r="J1199">
        <f t="shared" si="176"/>
        <v>15</v>
      </c>
      <c r="K1199" s="2">
        <f t="shared" si="177"/>
        <v>18051</v>
      </c>
      <c r="L1199">
        <f t="shared" si="178"/>
        <v>300.85000000000002</v>
      </c>
    </row>
    <row r="1200" spans="1:12" x14ac:dyDescent="0.35">
      <c r="A1200" s="1">
        <v>42837.892231481484</v>
      </c>
      <c r="B1200">
        <v>91.645719999999997</v>
      </c>
      <c r="D1200">
        <f t="shared" si="170"/>
        <v>21</v>
      </c>
      <c r="E1200">
        <f t="shared" si="171"/>
        <v>24</v>
      </c>
      <c r="F1200">
        <f t="shared" si="172"/>
        <v>49</v>
      </c>
      <c r="G1200">
        <f t="shared" si="173"/>
        <v>75600</v>
      </c>
      <c r="H1200">
        <f t="shared" si="174"/>
        <v>1440</v>
      </c>
      <c r="I1200">
        <f t="shared" si="175"/>
        <v>77089</v>
      </c>
      <c r="J1200">
        <f t="shared" si="176"/>
        <v>15</v>
      </c>
      <c r="K1200" s="2">
        <f t="shared" si="177"/>
        <v>18066</v>
      </c>
      <c r="L1200">
        <f t="shared" si="178"/>
        <v>301.10000000000002</v>
      </c>
    </row>
    <row r="1201" spans="1:12" x14ac:dyDescent="0.35">
      <c r="A1201" s="1">
        <v>42837.892407407409</v>
      </c>
      <c r="B1201">
        <v>91.187290000000004</v>
      </c>
      <c r="D1201">
        <f t="shared" si="170"/>
        <v>21</v>
      </c>
      <c r="E1201">
        <f t="shared" si="171"/>
        <v>25</v>
      </c>
      <c r="F1201">
        <f t="shared" si="172"/>
        <v>4</v>
      </c>
      <c r="G1201">
        <f t="shared" si="173"/>
        <v>75600</v>
      </c>
      <c r="H1201">
        <f t="shared" si="174"/>
        <v>1500</v>
      </c>
      <c r="I1201">
        <f t="shared" si="175"/>
        <v>77104</v>
      </c>
      <c r="J1201">
        <f t="shared" si="176"/>
        <v>15</v>
      </c>
      <c r="K1201" s="2">
        <f t="shared" si="177"/>
        <v>18081</v>
      </c>
      <c r="L1201">
        <f t="shared" si="178"/>
        <v>301.35000000000002</v>
      </c>
    </row>
    <row r="1202" spans="1:12" x14ac:dyDescent="0.35">
      <c r="A1202" s="1">
        <v>42837.892583333334</v>
      </c>
      <c r="B1202">
        <v>91.215000000000003</v>
      </c>
      <c r="D1202">
        <f t="shared" si="170"/>
        <v>21</v>
      </c>
      <c r="E1202">
        <f t="shared" si="171"/>
        <v>25</v>
      </c>
      <c r="F1202">
        <f t="shared" si="172"/>
        <v>19</v>
      </c>
      <c r="G1202">
        <f t="shared" si="173"/>
        <v>75600</v>
      </c>
      <c r="H1202">
        <f t="shared" si="174"/>
        <v>1500</v>
      </c>
      <c r="I1202">
        <f t="shared" si="175"/>
        <v>77119</v>
      </c>
      <c r="J1202">
        <f t="shared" si="176"/>
        <v>15</v>
      </c>
      <c r="K1202" s="2">
        <f t="shared" si="177"/>
        <v>18096</v>
      </c>
      <c r="L1202">
        <f t="shared" si="178"/>
        <v>301.60000000000002</v>
      </c>
    </row>
    <row r="1203" spans="1:12" x14ac:dyDescent="0.35">
      <c r="A1203" s="1">
        <v>42837.892756944442</v>
      </c>
      <c r="B1203">
        <v>91.142970000000005</v>
      </c>
      <c r="D1203">
        <f t="shared" si="170"/>
        <v>21</v>
      </c>
      <c r="E1203">
        <f t="shared" si="171"/>
        <v>25</v>
      </c>
      <c r="F1203">
        <f t="shared" si="172"/>
        <v>34</v>
      </c>
      <c r="G1203">
        <f t="shared" si="173"/>
        <v>75600</v>
      </c>
      <c r="H1203">
        <f t="shared" si="174"/>
        <v>1500</v>
      </c>
      <c r="I1203">
        <f t="shared" si="175"/>
        <v>77134</v>
      </c>
      <c r="J1203">
        <f t="shared" si="176"/>
        <v>15</v>
      </c>
      <c r="K1203" s="2">
        <f t="shared" si="177"/>
        <v>18111</v>
      </c>
      <c r="L1203">
        <f t="shared" si="178"/>
        <v>301.85000000000002</v>
      </c>
    </row>
    <row r="1204" spans="1:12" x14ac:dyDescent="0.35">
      <c r="A1204" s="1">
        <v>42837.892931712966</v>
      </c>
      <c r="B1204">
        <v>90.675079999999994</v>
      </c>
      <c r="D1204">
        <f t="shared" si="170"/>
        <v>21</v>
      </c>
      <c r="E1204">
        <f t="shared" si="171"/>
        <v>25</v>
      </c>
      <c r="F1204">
        <f t="shared" si="172"/>
        <v>49</v>
      </c>
      <c r="G1204">
        <f t="shared" si="173"/>
        <v>75600</v>
      </c>
      <c r="H1204">
        <f t="shared" si="174"/>
        <v>1500</v>
      </c>
      <c r="I1204">
        <f t="shared" si="175"/>
        <v>77149</v>
      </c>
      <c r="J1204">
        <f t="shared" si="176"/>
        <v>15</v>
      </c>
      <c r="K1204" s="2">
        <f t="shared" si="177"/>
        <v>18126</v>
      </c>
      <c r="L1204">
        <f t="shared" si="178"/>
        <v>302.10000000000002</v>
      </c>
    </row>
    <row r="1205" spans="1:12" x14ac:dyDescent="0.35">
      <c r="A1205" s="1">
        <v>42837.893106481482</v>
      </c>
      <c r="B1205">
        <v>90.700839999999999</v>
      </c>
      <c r="D1205">
        <f t="shared" si="170"/>
        <v>21</v>
      </c>
      <c r="E1205">
        <f t="shared" si="171"/>
        <v>26</v>
      </c>
      <c r="F1205">
        <f t="shared" si="172"/>
        <v>4</v>
      </c>
      <c r="G1205">
        <f t="shared" si="173"/>
        <v>75600</v>
      </c>
      <c r="H1205">
        <f t="shared" si="174"/>
        <v>1560</v>
      </c>
      <c r="I1205">
        <f t="shared" si="175"/>
        <v>77164</v>
      </c>
      <c r="J1205">
        <f t="shared" si="176"/>
        <v>15</v>
      </c>
      <c r="K1205" s="2">
        <f t="shared" si="177"/>
        <v>18141</v>
      </c>
      <c r="L1205">
        <f t="shared" si="178"/>
        <v>302.35000000000002</v>
      </c>
    </row>
    <row r="1206" spans="1:12" x14ac:dyDescent="0.35">
      <c r="A1206" s="1">
        <v>42837.893281249999</v>
      </c>
      <c r="B1206">
        <v>90.388580000000005</v>
      </c>
      <c r="D1206">
        <f t="shared" si="170"/>
        <v>21</v>
      </c>
      <c r="E1206">
        <f t="shared" si="171"/>
        <v>26</v>
      </c>
      <c r="F1206">
        <f t="shared" si="172"/>
        <v>19</v>
      </c>
      <c r="G1206">
        <f t="shared" si="173"/>
        <v>75600</v>
      </c>
      <c r="H1206">
        <f t="shared" si="174"/>
        <v>1560</v>
      </c>
      <c r="I1206">
        <f t="shared" si="175"/>
        <v>77179</v>
      </c>
      <c r="J1206">
        <f t="shared" si="176"/>
        <v>15</v>
      </c>
      <c r="K1206" s="2">
        <f t="shared" si="177"/>
        <v>18156</v>
      </c>
      <c r="L1206">
        <f t="shared" si="178"/>
        <v>302.60000000000002</v>
      </c>
    </row>
    <row r="1207" spans="1:12" x14ac:dyDescent="0.35">
      <c r="A1207" s="1">
        <v>42837.893454861114</v>
      </c>
      <c r="B1207">
        <v>90.473479999999995</v>
      </c>
      <c r="D1207">
        <f t="shared" si="170"/>
        <v>21</v>
      </c>
      <c r="E1207">
        <f t="shared" si="171"/>
        <v>26</v>
      </c>
      <c r="F1207">
        <f t="shared" si="172"/>
        <v>35</v>
      </c>
      <c r="G1207">
        <f t="shared" si="173"/>
        <v>75600</v>
      </c>
      <c r="H1207">
        <f t="shared" si="174"/>
        <v>1560</v>
      </c>
      <c r="I1207">
        <f t="shared" si="175"/>
        <v>77195</v>
      </c>
      <c r="J1207">
        <f t="shared" si="176"/>
        <v>16</v>
      </c>
      <c r="K1207" s="2">
        <f t="shared" si="177"/>
        <v>18172</v>
      </c>
      <c r="L1207">
        <f t="shared" si="178"/>
        <v>302.86666666666667</v>
      </c>
    </row>
    <row r="1208" spans="1:12" x14ac:dyDescent="0.35">
      <c r="A1208" s="1">
        <v>42837.893629629631</v>
      </c>
      <c r="B1208">
        <v>90.355009999999993</v>
      </c>
      <c r="D1208">
        <f t="shared" si="170"/>
        <v>21</v>
      </c>
      <c r="E1208">
        <f t="shared" si="171"/>
        <v>26</v>
      </c>
      <c r="F1208">
        <f t="shared" si="172"/>
        <v>50</v>
      </c>
      <c r="G1208">
        <f t="shared" si="173"/>
        <v>75600</v>
      </c>
      <c r="H1208">
        <f t="shared" si="174"/>
        <v>1560</v>
      </c>
      <c r="I1208">
        <f t="shared" si="175"/>
        <v>77210</v>
      </c>
      <c r="J1208">
        <f t="shared" si="176"/>
        <v>15</v>
      </c>
      <c r="K1208" s="2">
        <f t="shared" si="177"/>
        <v>18187</v>
      </c>
      <c r="L1208">
        <f t="shared" si="178"/>
        <v>303.11666666666667</v>
      </c>
    </row>
    <row r="1209" spans="1:12" x14ac:dyDescent="0.35">
      <c r="A1209" s="1">
        <v>42837.893804398147</v>
      </c>
      <c r="B1209">
        <v>90.16</v>
      </c>
      <c r="D1209">
        <f t="shared" si="170"/>
        <v>21</v>
      </c>
      <c r="E1209">
        <f t="shared" si="171"/>
        <v>27</v>
      </c>
      <c r="F1209">
        <f t="shared" si="172"/>
        <v>5</v>
      </c>
      <c r="G1209">
        <f t="shared" si="173"/>
        <v>75600</v>
      </c>
      <c r="H1209">
        <f t="shared" si="174"/>
        <v>1620</v>
      </c>
      <c r="I1209">
        <f t="shared" si="175"/>
        <v>77225</v>
      </c>
      <c r="J1209">
        <f t="shared" si="176"/>
        <v>15</v>
      </c>
      <c r="K1209" s="2">
        <f t="shared" si="177"/>
        <v>18202</v>
      </c>
      <c r="L1209">
        <f t="shared" si="178"/>
        <v>303.36666666666667</v>
      </c>
    </row>
    <row r="1210" spans="1:12" x14ac:dyDescent="0.35">
      <c r="A1210" s="1">
        <v>42837.893978009262</v>
      </c>
      <c r="B1210">
        <v>90.044039999999995</v>
      </c>
      <c r="D1210">
        <f t="shared" si="170"/>
        <v>21</v>
      </c>
      <c r="E1210">
        <f t="shared" si="171"/>
        <v>27</v>
      </c>
      <c r="F1210">
        <f t="shared" si="172"/>
        <v>20</v>
      </c>
      <c r="G1210">
        <f t="shared" si="173"/>
        <v>75600</v>
      </c>
      <c r="H1210">
        <f t="shared" si="174"/>
        <v>1620</v>
      </c>
      <c r="I1210">
        <f t="shared" si="175"/>
        <v>77240</v>
      </c>
      <c r="J1210">
        <f t="shared" si="176"/>
        <v>15</v>
      </c>
      <c r="K1210" s="2">
        <f t="shared" si="177"/>
        <v>18217</v>
      </c>
      <c r="L1210">
        <f t="shared" si="178"/>
        <v>303.61666666666667</v>
      </c>
    </row>
    <row r="1211" spans="1:12" x14ac:dyDescent="0.35">
      <c r="A1211" s="1">
        <v>42837.89415162037</v>
      </c>
      <c r="B1211">
        <v>89.887789999999995</v>
      </c>
      <c r="D1211">
        <f t="shared" si="170"/>
        <v>21</v>
      </c>
      <c r="E1211">
        <f t="shared" si="171"/>
        <v>27</v>
      </c>
      <c r="F1211">
        <f t="shared" si="172"/>
        <v>35</v>
      </c>
      <c r="G1211">
        <f t="shared" si="173"/>
        <v>75600</v>
      </c>
      <c r="H1211">
        <f t="shared" si="174"/>
        <v>1620</v>
      </c>
      <c r="I1211">
        <f t="shared" si="175"/>
        <v>77255</v>
      </c>
      <c r="J1211">
        <f t="shared" si="176"/>
        <v>15</v>
      </c>
      <c r="K1211" s="2">
        <f t="shared" si="177"/>
        <v>18232</v>
      </c>
      <c r="L1211">
        <f t="shared" si="178"/>
        <v>303.86666666666667</v>
      </c>
    </row>
    <row r="1212" spans="1:12" x14ac:dyDescent="0.35">
      <c r="A1212" s="1">
        <v>42837.894326388887</v>
      </c>
      <c r="B1212">
        <v>89.670379999999994</v>
      </c>
      <c r="D1212">
        <f t="shared" si="170"/>
        <v>21</v>
      </c>
      <c r="E1212">
        <f t="shared" si="171"/>
        <v>27</v>
      </c>
      <c r="F1212">
        <f t="shared" si="172"/>
        <v>50</v>
      </c>
      <c r="G1212">
        <f t="shared" si="173"/>
        <v>75600</v>
      </c>
      <c r="H1212">
        <f t="shared" si="174"/>
        <v>1620</v>
      </c>
      <c r="I1212">
        <f t="shared" si="175"/>
        <v>77270</v>
      </c>
      <c r="J1212">
        <f t="shared" si="176"/>
        <v>15</v>
      </c>
      <c r="K1212" s="2">
        <f t="shared" si="177"/>
        <v>18247</v>
      </c>
      <c r="L1212">
        <f t="shared" si="178"/>
        <v>304.11666666666667</v>
      </c>
    </row>
    <row r="1213" spans="1:12" x14ac:dyDescent="0.35">
      <c r="A1213" s="1">
        <v>42837.894500000002</v>
      </c>
      <c r="B1213">
        <v>89.310149999999993</v>
      </c>
      <c r="D1213">
        <f t="shared" si="170"/>
        <v>21</v>
      </c>
      <c r="E1213">
        <f t="shared" si="171"/>
        <v>28</v>
      </c>
      <c r="F1213">
        <f t="shared" si="172"/>
        <v>5</v>
      </c>
      <c r="G1213">
        <f t="shared" si="173"/>
        <v>75600</v>
      </c>
      <c r="H1213">
        <f t="shared" si="174"/>
        <v>1680</v>
      </c>
      <c r="I1213">
        <f t="shared" si="175"/>
        <v>77285</v>
      </c>
      <c r="J1213">
        <f t="shared" si="176"/>
        <v>15</v>
      </c>
      <c r="K1213" s="2">
        <f t="shared" si="177"/>
        <v>18262</v>
      </c>
      <c r="L1213">
        <f t="shared" si="178"/>
        <v>304.36666666666667</v>
      </c>
    </row>
    <row r="1214" spans="1:12" x14ac:dyDescent="0.35">
      <c r="A1214" s="1">
        <v>42837.894674768519</v>
      </c>
      <c r="B1214">
        <v>88.991730000000004</v>
      </c>
      <c r="D1214">
        <f t="shared" si="170"/>
        <v>21</v>
      </c>
      <c r="E1214">
        <f t="shared" si="171"/>
        <v>28</v>
      </c>
      <c r="F1214">
        <f t="shared" si="172"/>
        <v>20</v>
      </c>
      <c r="G1214">
        <f t="shared" si="173"/>
        <v>75600</v>
      </c>
      <c r="H1214">
        <f t="shared" si="174"/>
        <v>1680</v>
      </c>
      <c r="I1214">
        <f t="shared" si="175"/>
        <v>77300</v>
      </c>
      <c r="J1214">
        <f t="shared" si="176"/>
        <v>15</v>
      </c>
      <c r="K1214" s="2">
        <f t="shared" si="177"/>
        <v>18277</v>
      </c>
      <c r="L1214">
        <f t="shared" si="178"/>
        <v>304.61666666666667</v>
      </c>
    </row>
    <row r="1215" spans="1:12" x14ac:dyDescent="0.35">
      <c r="A1215" s="1">
        <v>42837.894848379627</v>
      </c>
      <c r="B1215">
        <v>89.260040000000004</v>
      </c>
      <c r="D1215">
        <f t="shared" si="170"/>
        <v>21</v>
      </c>
      <c r="E1215">
        <f t="shared" si="171"/>
        <v>28</v>
      </c>
      <c r="F1215">
        <f t="shared" si="172"/>
        <v>35</v>
      </c>
      <c r="G1215">
        <f t="shared" si="173"/>
        <v>75600</v>
      </c>
      <c r="H1215">
        <f t="shared" si="174"/>
        <v>1680</v>
      </c>
      <c r="I1215">
        <f t="shared" si="175"/>
        <v>77315</v>
      </c>
      <c r="J1215">
        <f t="shared" si="176"/>
        <v>15</v>
      </c>
      <c r="K1215" s="2">
        <f t="shared" si="177"/>
        <v>18292</v>
      </c>
      <c r="L1215">
        <f t="shared" si="178"/>
        <v>304.86666666666667</v>
      </c>
    </row>
    <row r="1216" spans="1:12" x14ac:dyDescent="0.35">
      <c r="A1216" s="1">
        <v>42837.895021990742</v>
      </c>
      <c r="B1216">
        <v>88.705539999999999</v>
      </c>
      <c r="D1216">
        <f t="shared" si="170"/>
        <v>21</v>
      </c>
      <c r="E1216">
        <f t="shared" si="171"/>
        <v>28</v>
      </c>
      <c r="F1216">
        <f t="shared" si="172"/>
        <v>50</v>
      </c>
      <c r="G1216">
        <f t="shared" si="173"/>
        <v>75600</v>
      </c>
      <c r="H1216">
        <f t="shared" si="174"/>
        <v>1680</v>
      </c>
      <c r="I1216">
        <f t="shared" si="175"/>
        <v>77330</v>
      </c>
      <c r="J1216">
        <f t="shared" si="176"/>
        <v>15</v>
      </c>
      <c r="K1216" s="2">
        <f t="shared" si="177"/>
        <v>18307</v>
      </c>
      <c r="L1216">
        <f t="shared" si="178"/>
        <v>305.11666666666667</v>
      </c>
    </row>
    <row r="1217" spans="1:12" x14ac:dyDescent="0.35">
      <c r="A1217" s="1">
        <v>42837.895196759258</v>
      </c>
      <c r="B1217">
        <v>88.743260000000006</v>
      </c>
      <c r="D1217">
        <f t="shared" si="170"/>
        <v>21</v>
      </c>
      <c r="E1217">
        <f t="shared" si="171"/>
        <v>29</v>
      </c>
      <c r="F1217">
        <f t="shared" si="172"/>
        <v>5</v>
      </c>
      <c r="G1217">
        <f t="shared" si="173"/>
        <v>75600</v>
      </c>
      <c r="H1217">
        <f t="shared" si="174"/>
        <v>1740</v>
      </c>
      <c r="I1217">
        <f t="shared" si="175"/>
        <v>77345</v>
      </c>
      <c r="J1217">
        <f t="shared" si="176"/>
        <v>15</v>
      </c>
      <c r="K1217" s="2">
        <f t="shared" si="177"/>
        <v>18322</v>
      </c>
      <c r="L1217">
        <f t="shared" si="178"/>
        <v>305.36666666666667</v>
      </c>
    </row>
    <row r="1218" spans="1:12" x14ac:dyDescent="0.35">
      <c r="A1218" s="1">
        <v>42837.895371527775</v>
      </c>
      <c r="B1218">
        <v>88.560149999999993</v>
      </c>
      <c r="D1218">
        <f t="shared" si="170"/>
        <v>21</v>
      </c>
      <c r="E1218">
        <f t="shared" si="171"/>
        <v>29</v>
      </c>
      <c r="F1218">
        <f t="shared" si="172"/>
        <v>20</v>
      </c>
      <c r="G1218">
        <f t="shared" si="173"/>
        <v>75600</v>
      </c>
      <c r="H1218">
        <f t="shared" si="174"/>
        <v>1740</v>
      </c>
      <c r="I1218">
        <f t="shared" si="175"/>
        <v>77360</v>
      </c>
      <c r="J1218">
        <f t="shared" si="176"/>
        <v>15</v>
      </c>
      <c r="K1218" s="2">
        <f t="shared" si="177"/>
        <v>18337</v>
      </c>
      <c r="L1218">
        <f t="shared" si="178"/>
        <v>305.61666666666667</v>
      </c>
    </row>
    <row r="1219" spans="1:12" x14ac:dyDescent="0.35">
      <c r="A1219" s="1">
        <v>42837.895546296299</v>
      </c>
      <c r="B1219">
        <v>88.522490000000005</v>
      </c>
      <c r="D1219">
        <f t="shared" si="170"/>
        <v>21</v>
      </c>
      <c r="E1219">
        <f t="shared" si="171"/>
        <v>29</v>
      </c>
      <c r="F1219">
        <f t="shared" si="172"/>
        <v>35</v>
      </c>
      <c r="G1219">
        <f t="shared" si="173"/>
        <v>75600</v>
      </c>
      <c r="H1219">
        <f t="shared" si="174"/>
        <v>1740</v>
      </c>
      <c r="I1219">
        <f t="shared" si="175"/>
        <v>77375</v>
      </c>
      <c r="J1219">
        <f t="shared" si="176"/>
        <v>15</v>
      </c>
      <c r="K1219" s="2">
        <f t="shared" si="177"/>
        <v>18352</v>
      </c>
      <c r="L1219">
        <f t="shared" si="178"/>
        <v>305.86666666666667</v>
      </c>
    </row>
    <row r="1220" spans="1:12" x14ac:dyDescent="0.35">
      <c r="A1220" s="1">
        <v>42837.895719907407</v>
      </c>
      <c r="B1220">
        <v>88.150729999999996</v>
      </c>
      <c r="D1220">
        <f t="shared" si="170"/>
        <v>21</v>
      </c>
      <c r="E1220">
        <f t="shared" si="171"/>
        <v>29</v>
      </c>
      <c r="F1220">
        <f t="shared" si="172"/>
        <v>50</v>
      </c>
      <c r="G1220">
        <f t="shared" si="173"/>
        <v>75600</v>
      </c>
      <c r="H1220">
        <f t="shared" si="174"/>
        <v>1740</v>
      </c>
      <c r="I1220">
        <f t="shared" si="175"/>
        <v>77390</v>
      </c>
      <c r="J1220">
        <f t="shared" si="176"/>
        <v>15</v>
      </c>
      <c r="K1220" s="2">
        <f t="shared" si="177"/>
        <v>18367</v>
      </c>
      <c r="L1220">
        <f t="shared" si="178"/>
        <v>306.11666666666667</v>
      </c>
    </row>
    <row r="1221" spans="1:12" x14ac:dyDescent="0.35">
      <c r="A1221" s="1">
        <v>42837.895894675923</v>
      </c>
      <c r="B1221">
        <v>87.798249999999996</v>
      </c>
      <c r="D1221">
        <f t="shared" ref="D1221:D1284" si="179">HOUR(A1221)</f>
        <v>21</v>
      </c>
      <c r="E1221">
        <f t="shared" ref="E1221:E1284" si="180">MINUTE(A1221)</f>
        <v>30</v>
      </c>
      <c r="F1221">
        <f t="shared" ref="F1221:F1284" si="181">SECOND(A1221)</f>
        <v>5</v>
      </c>
      <c r="G1221">
        <f t="shared" ref="G1221:G1284" si="182">D1221*3600</f>
        <v>75600</v>
      </c>
      <c r="H1221">
        <f t="shared" ref="H1221:H1284" si="183">E1221*60</f>
        <v>1800</v>
      </c>
      <c r="I1221">
        <f t="shared" ref="I1221:I1284" si="184">SUM(F1221:H1221)</f>
        <v>77405</v>
      </c>
      <c r="J1221">
        <f t="shared" ref="J1221:J1284" si="185">I1221-I1220</f>
        <v>15</v>
      </c>
      <c r="K1221" s="2">
        <f t="shared" ref="K1221:K1284" si="186">J1221+K1220</f>
        <v>18382</v>
      </c>
      <c r="L1221">
        <f t="shared" ref="L1221:L1284" si="187">K1221/60</f>
        <v>306.36666666666667</v>
      </c>
    </row>
    <row r="1222" spans="1:12" x14ac:dyDescent="0.35">
      <c r="A1222" s="1">
        <v>42837.896069444447</v>
      </c>
      <c r="B1222">
        <v>87.888090000000005</v>
      </c>
      <c r="D1222">
        <f t="shared" si="179"/>
        <v>21</v>
      </c>
      <c r="E1222">
        <f t="shared" si="180"/>
        <v>30</v>
      </c>
      <c r="F1222">
        <f t="shared" si="181"/>
        <v>20</v>
      </c>
      <c r="G1222">
        <f t="shared" si="182"/>
        <v>75600</v>
      </c>
      <c r="H1222">
        <f t="shared" si="183"/>
        <v>1800</v>
      </c>
      <c r="I1222">
        <f t="shared" si="184"/>
        <v>77420</v>
      </c>
      <c r="J1222">
        <f t="shared" si="185"/>
        <v>15</v>
      </c>
      <c r="K1222" s="2">
        <f t="shared" si="186"/>
        <v>18397</v>
      </c>
      <c r="L1222">
        <f t="shared" si="187"/>
        <v>306.61666666666667</v>
      </c>
    </row>
    <row r="1223" spans="1:12" x14ac:dyDescent="0.35">
      <c r="A1223" s="1">
        <v>42837.896243055555</v>
      </c>
      <c r="B1223">
        <v>87.609650000000002</v>
      </c>
      <c r="D1223">
        <f t="shared" si="179"/>
        <v>21</v>
      </c>
      <c r="E1223">
        <f t="shared" si="180"/>
        <v>30</v>
      </c>
      <c r="F1223">
        <f t="shared" si="181"/>
        <v>35</v>
      </c>
      <c r="G1223">
        <f t="shared" si="182"/>
        <v>75600</v>
      </c>
      <c r="H1223">
        <f t="shared" si="183"/>
        <v>1800</v>
      </c>
      <c r="I1223">
        <f t="shared" si="184"/>
        <v>77435</v>
      </c>
      <c r="J1223">
        <f t="shared" si="185"/>
        <v>15</v>
      </c>
      <c r="K1223" s="2">
        <f t="shared" si="186"/>
        <v>18412</v>
      </c>
      <c r="L1223">
        <f t="shared" si="187"/>
        <v>306.86666666666667</v>
      </c>
    </row>
    <row r="1224" spans="1:12" x14ac:dyDescent="0.35">
      <c r="A1224" s="1">
        <v>42837.89641666667</v>
      </c>
      <c r="B1224">
        <v>87.757170000000002</v>
      </c>
      <c r="D1224">
        <f t="shared" si="179"/>
        <v>21</v>
      </c>
      <c r="E1224">
        <f t="shared" si="180"/>
        <v>30</v>
      </c>
      <c r="F1224">
        <f t="shared" si="181"/>
        <v>50</v>
      </c>
      <c r="G1224">
        <f t="shared" si="182"/>
        <v>75600</v>
      </c>
      <c r="H1224">
        <f t="shared" si="183"/>
        <v>1800</v>
      </c>
      <c r="I1224">
        <f t="shared" si="184"/>
        <v>77450</v>
      </c>
      <c r="J1224">
        <f t="shared" si="185"/>
        <v>15</v>
      </c>
      <c r="K1224" s="2">
        <f t="shared" si="186"/>
        <v>18427</v>
      </c>
      <c r="L1224">
        <f t="shared" si="187"/>
        <v>307.11666666666667</v>
      </c>
    </row>
    <row r="1225" spans="1:12" x14ac:dyDescent="0.35">
      <c r="A1225" s="1">
        <v>42837.896591435187</v>
      </c>
      <c r="B1225">
        <v>87.27158</v>
      </c>
      <c r="D1225">
        <f t="shared" si="179"/>
        <v>21</v>
      </c>
      <c r="E1225">
        <f t="shared" si="180"/>
        <v>31</v>
      </c>
      <c r="F1225">
        <f t="shared" si="181"/>
        <v>5</v>
      </c>
      <c r="G1225">
        <f t="shared" si="182"/>
        <v>75600</v>
      </c>
      <c r="H1225">
        <f t="shared" si="183"/>
        <v>1860</v>
      </c>
      <c r="I1225">
        <f t="shared" si="184"/>
        <v>77465</v>
      </c>
      <c r="J1225">
        <f t="shared" si="185"/>
        <v>15</v>
      </c>
      <c r="K1225" s="2">
        <f t="shared" si="186"/>
        <v>18442</v>
      </c>
      <c r="L1225">
        <f t="shared" si="187"/>
        <v>307.36666666666667</v>
      </c>
    </row>
    <row r="1226" spans="1:12" x14ac:dyDescent="0.35">
      <c r="A1226" s="1">
        <v>42837.896765046295</v>
      </c>
      <c r="B1226">
        <v>86.966089999999994</v>
      </c>
      <c r="D1226">
        <f t="shared" si="179"/>
        <v>21</v>
      </c>
      <c r="E1226">
        <f t="shared" si="180"/>
        <v>31</v>
      </c>
      <c r="F1226">
        <f t="shared" si="181"/>
        <v>20</v>
      </c>
      <c r="G1226">
        <f t="shared" si="182"/>
        <v>75600</v>
      </c>
      <c r="H1226">
        <f t="shared" si="183"/>
        <v>1860</v>
      </c>
      <c r="I1226">
        <f t="shared" si="184"/>
        <v>77480</v>
      </c>
      <c r="J1226">
        <f t="shared" si="185"/>
        <v>15</v>
      </c>
      <c r="K1226" s="2">
        <f t="shared" si="186"/>
        <v>18457</v>
      </c>
      <c r="L1226">
        <f t="shared" si="187"/>
        <v>307.61666666666667</v>
      </c>
    </row>
    <row r="1227" spans="1:12" x14ac:dyDescent="0.35">
      <c r="A1227" s="1">
        <v>42837.896939814818</v>
      </c>
      <c r="B1227">
        <v>86.790800000000004</v>
      </c>
      <c r="D1227">
        <f t="shared" si="179"/>
        <v>21</v>
      </c>
      <c r="E1227">
        <f t="shared" si="180"/>
        <v>31</v>
      </c>
      <c r="F1227">
        <f t="shared" si="181"/>
        <v>36</v>
      </c>
      <c r="G1227">
        <f t="shared" si="182"/>
        <v>75600</v>
      </c>
      <c r="H1227">
        <f t="shared" si="183"/>
        <v>1860</v>
      </c>
      <c r="I1227">
        <f t="shared" si="184"/>
        <v>77496</v>
      </c>
      <c r="J1227">
        <f t="shared" si="185"/>
        <v>16</v>
      </c>
      <c r="K1227" s="2">
        <f t="shared" si="186"/>
        <v>18473</v>
      </c>
      <c r="L1227">
        <f t="shared" si="187"/>
        <v>307.88333333333333</v>
      </c>
    </row>
    <row r="1228" spans="1:12" x14ac:dyDescent="0.35">
      <c r="A1228" s="1">
        <v>42837.897113425926</v>
      </c>
      <c r="B1228">
        <v>86.467010000000002</v>
      </c>
      <c r="D1228">
        <f t="shared" si="179"/>
        <v>21</v>
      </c>
      <c r="E1228">
        <f t="shared" si="180"/>
        <v>31</v>
      </c>
      <c r="F1228">
        <f t="shared" si="181"/>
        <v>51</v>
      </c>
      <c r="G1228">
        <f t="shared" si="182"/>
        <v>75600</v>
      </c>
      <c r="H1228">
        <f t="shared" si="183"/>
        <v>1860</v>
      </c>
      <c r="I1228">
        <f t="shared" si="184"/>
        <v>77511</v>
      </c>
      <c r="J1228">
        <f t="shared" si="185"/>
        <v>15</v>
      </c>
      <c r="K1228" s="2">
        <f t="shared" si="186"/>
        <v>18488</v>
      </c>
      <c r="L1228">
        <f t="shared" si="187"/>
        <v>308.13333333333333</v>
      </c>
    </row>
    <row r="1229" spans="1:12" x14ac:dyDescent="0.35">
      <c r="A1229" s="1">
        <v>42837.897287037034</v>
      </c>
      <c r="B1229">
        <v>86.06277</v>
      </c>
      <c r="D1229">
        <f t="shared" si="179"/>
        <v>21</v>
      </c>
      <c r="E1229">
        <f t="shared" si="180"/>
        <v>32</v>
      </c>
      <c r="F1229">
        <f t="shared" si="181"/>
        <v>6</v>
      </c>
      <c r="G1229">
        <f t="shared" si="182"/>
        <v>75600</v>
      </c>
      <c r="H1229">
        <f t="shared" si="183"/>
        <v>1920</v>
      </c>
      <c r="I1229">
        <f t="shared" si="184"/>
        <v>77526</v>
      </c>
      <c r="J1229">
        <f t="shared" si="185"/>
        <v>15</v>
      </c>
      <c r="K1229" s="2">
        <f t="shared" si="186"/>
        <v>18503</v>
      </c>
      <c r="L1229">
        <f t="shared" si="187"/>
        <v>308.38333333333333</v>
      </c>
    </row>
    <row r="1230" spans="1:12" x14ac:dyDescent="0.35">
      <c r="A1230" s="1">
        <v>42837.897461805558</v>
      </c>
      <c r="B1230">
        <v>86.106110000000001</v>
      </c>
      <c r="D1230">
        <f t="shared" si="179"/>
        <v>21</v>
      </c>
      <c r="E1230">
        <f t="shared" si="180"/>
        <v>32</v>
      </c>
      <c r="F1230">
        <f t="shared" si="181"/>
        <v>21</v>
      </c>
      <c r="G1230">
        <f t="shared" si="182"/>
        <v>75600</v>
      </c>
      <c r="H1230">
        <f t="shared" si="183"/>
        <v>1920</v>
      </c>
      <c r="I1230">
        <f t="shared" si="184"/>
        <v>77541</v>
      </c>
      <c r="J1230">
        <f t="shared" si="185"/>
        <v>15</v>
      </c>
      <c r="K1230" s="2">
        <f t="shared" si="186"/>
        <v>18518</v>
      </c>
      <c r="L1230">
        <f t="shared" si="187"/>
        <v>308.63333333333333</v>
      </c>
    </row>
    <row r="1231" spans="1:12" x14ac:dyDescent="0.35">
      <c r="A1231" s="1">
        <v>42837.897636574075</v>
      </c>
      <c r="B1231">
        <v>85.967070000000007</v>
      </c>
      <c r="D1231">
        <f t="shared" si="179"/>
        <v>21</v>
      </c>
      <c r="E1231">
        <f t="shared" si="180"/>
        <v>32</v>
      </c>
      <c r="F1231">
        <f t="shared" si="181"/>
        <v>36</v>
      </c>
      <c r="G1231">
        <f t="shared" si="182"/>
        <v>75600</v>
      </c>
      <c r="H1231">
        <f t="shared" si="183"/>
        <v>1920</v>
      </c>
      <c r="I1231">
        <f t="shared" si="184"/>
        <v>77556</v>
      </c>
      <c r="J1231">
        <f t="shared" si="185"/>
        <v>15</v>
      </c>
      <c r="K1231" s="2">
        <f t="shared" si="186"/>
        <v>18533</v>
      </c>
      <c r="L1231">
        <f t="shared" si="187"/>
        <v>308.88333333333333</v>
      </c>
    </row>
    <row r="1232" spans="1:12" x14ac:dyDescent="0.35">
      <c r="A1232" s="1">
        <v>42837.897810185183</v>
      </c>
      <c r="B1232">
        <v>85.70908</v>
      </c>
      <c r="D1232">
        <f t="shared" si="179"/>
        <v>21</v>
      </c>
      <c r="E1232">
        <f t="shared" si="180"/>
        <v>32</v>
      </c>
      <c r="F1232">
        <f t="shared" si="181"/>
        <v>51</v>
      </c>
      <c r="G1232">
        <f t="shared" si="182"/>
        <v>75600</v>
      </c>
      <c r="H1232">
        <f t="shared" si="183"/>
        <v>1920</v>
      </c>
      <c r="I1232">
        <f t="shared" si="184"/>
        <v>77571</v>
      </c>
      <c r="J1232">
        <f t="shared" si="185"/>
        <v>15</v>
      </c>
      <c r="K1232" s="2">
        <f t="shared" si="186"/>
        <v>18548</v>
      </c>
      <c r="L1232">
        <f t="shared" si="187"/>
        <v>309.13333333333333</v>
      </c>
    </row>
    <row r="1233" spans="1:12" x14ac:dyDescent="0.35">
      <c r="A1233" s="1">
        <v>42837.897984953706</v>
      </c>
      <c r="B1233">
        <v>85.823149999999998</v>
      </c>
      <c r="D1233">
        <f t="shared" si="179"/>
        <v>21</v>
      </c>
      <c r="E1233">
        <f t="shared" si="180"/>
        <v>33</v>
      </c>
      <c r="F1233">
        <f t="shared" si="181"/>
        <v>6</v>
      </c>
      <c r="G1233">
        <f t="shared" si="182"/>
        <v>75600</v>
      </c>
      <c r="H1233">
        <f t="shared" si="183"/>
        <v>1980</v>
      </c>
      <c r="I1233">
        <f t="shared" si="184"/>
        <v>77586</v>
      </c>
      <c r="J1233">
        <f t="shared" si="185"/>
        <v>15</v>
      </c>
      <c r="K1233" s="2">
        <f t="shared" si="186"/>
        <v>18563</v>
      </c>
      <c r="L1233">
        <f t="shared" si="187"/>
        <v>309.38333333333333</v>
      </c>
    </row>
    <row r="1234" spans="1:12" x14ac:dyDescent="0.35">
      <c r="A1234" s="1">
        <v>42837.898159722223</v>
      </c>
      <c r="B1234">
        <v>85.197239999999994</v>
      </c>
      <c r="D1234">
        <f t="shared" si="179"/>
        <v>21</v>
      </c>
      <c r="E1234">
        <f t="shared" si="180"/>
        <v>33</v>
      </c>
      <c r="F1234">
        <f t="shared" si="181"/>
        <v>21</v>
      </c>
      <c r="G1234">
        <f t="shared" si="182"/>
        <v>75600</v>
      </c>
      <c r="H1234">
        <f t="shared" si="183"/>
        <v>1980</v>
      </c>
      <c r="I1234">
        <f t="shared" si="184"/>
        <v>77601</v>
      </c>
      <c r="J1234">
        <f t="shared" si="185"/>
        <v>15</v>
      </c>
      <c r="K1234" s="2">
        <f t="shared" si="186"/>
        <v>18578</v>
      </c>
      <c r="L1234">
        <f t="shared" si="187"/>
        <v>309.63333333333333</v>
      </c>
    </row>
    <row r="1235" spans="1:12" x14ac:dyDescent="0.35">
      <c r="A1235" s="1">
        <v>42837.898334490739</v>
      </c>
      <c r="B1235">
        <v>85.213650000000001</v>
      </c>
      <c r="D1235">
        <f t="shared" si="179"/>
        <v>21</v>
      </c>
      <c r="E1235">
        <f t="shared" si="180"/>
        <v>33</v>
      </c>
      <c r="F1235">
        <f t="shared" si="181"/>
        <v>36</v>
      </c>
      <c r="G1235">
        <f t="shared" si="182"/>
        <v>75600</v>
      </c>
      <c r="H1235">
        <f t="shared" si="183"/>
        <v>1980</v>
      </c>
      <c r="I1235">
        <f t="shared" si="184"/>
        <v>77616</v>
      </c>
      <c r="J1235">
        <f t="shared" si="185"/>
        <v>15</v>
      </c>
      <c r="K1235" s="2">
        <f t="shared" si="186"/>
        <v>18593</v>
      </c>
      <c r="L1235">
        <f t="shared" si="187"/>
        <v>309.88333333333333</v>
      </c>
    </row>
    <row r="1236" spans="1:12" x14ac:dyDescent="0.35">
      <c r="A1236" s="1">
        <v>42837.898510416664</v>
      </c>
      <c r="B1236">
        <v>84.99539</v>
      </c>
      <c r="D1236">
        <f t="shared" si="179"/>
        <v>21</v>
      </c>
      <c r="E1236">
        <f t="shared" si="180"/>
        <v>33</v>
      </c>
      <c r="F1236">
        <f t="shared" si="181"/>
        <v>51</v>
      </c>
      <c r="G1236">
        <f t="shared" si="182"/>
        <v>75600</v>
      </c>
      <c r="H1236">
        <f t="shared" si="183"/>
        <v>1980</v>
      </c>
      <c r="I1236">
        <f t="shared" si="184"/>
        <v>77631</v>
      </c>
      <c r="J1236">
        <f t="shared" si="185"/>
        <v>15</v>
      </c>
      <c r="K1236" s="2">
        <f t="shared" si="186"/>
        <v>18608</v>
      </c>
      <c r="L1236">
        <f t="shared" si="187"/>
        <v>310.13333333333333</v>
      </c>
    </row>
    <row r="1237" spans="1:12" x14ac:dyDescent="0.35">
      <c r="A1237" s="1">
        <v>42837.898684027779</v>
      </c>
      <c r="B1237">
        <v>84.690089999999998</v>
      </c>
      <c r="D1237">
        <f t="shared" si="179"/>
        <v>21</v>
      </c>
      <c r="E1237">
        <f t="shared" si="180"/>
        <v>34</v>
      </c>
      <c r="F1237">
        <f t="shared" si="181"/>
        <v>6</v>
      </c>
      <c r="G1237">
        <f t="shared" si="182"/>
        <v>75600</v>
      </c>
      <c r="H1237">
        <f t="shared" si="183"/>
        <v>2040</v>
      </c>
      <c r="I1237">
        <f t="shared" si="184"/>
        <v>77646</v>
      </c>
      <c r="J1237">
        <f t="shared" si="185"/>
        <v>15</v>
      </c>
      <c r="K1237" s="2">
        <f t="shared" si="186"/>
        <v>18623</v>
      </c>
      <c r="L1237">
        <f t="shared" si="187"/>
        <v>310.38333333333333</v>
      </c>
    </row>
    <row r="1238" spans="1:12" x14ac:dyDescent="0.35">
      <c r="A1238" s="1">
        <v>42837.898858796296</v>
      </c>
      <c r="B1238">
        <v>84.657380000000003</v>
      </c>
      <c r="D1238">
        <f t="shared" si="179"/>
        <v>21</v>
      </c>
      <c r="E1238">
        <f t="shared" si="180"/>
        <v>34</v>
      </c>
      <c r="F1238">
        <f t="shared" si="181"/>
        <v>21</v>
      </c>
      <c r="G1238">
        <f t="shared" si="182"/>
        <v>75600</v>
      </c>
      <c r="H1238">
        <f t="shared" si="183"/>
        <v>2040</v>
      </c>
      <c r="I1238">
        <f t="shared" si="184"/>
        <v>77661</v>
      </c>
      <c r="J1238">
        <f t="shared" si="185"/>
        <v>15</v>
      </c>
      <c r="K1238" s="2">
        <f t="shared" si="186"/>
        <v>18638</v>
      </c>
      <c r="L1238">
        <f t="shared" si="187"/>
        <v>310.63333333333333</v>
      </c>
    </row>
    <row r="1239" spans="1:12" x14ac:dyDescent="0.35">
      <c r="A1239" s="1">
        <v>42837.899033564812</v>
      </c>
      <c r="B1239">
        <v>84.329319999999996</v>
      </c>
      <c r="D1239">
        <f t="shared" si="179"/>
        <v>21</v>
      </c>
      <c r="E1239">
        <f t="shared" si="180"/>
        <v>34</v>
      </c>
      <c r="F1239">
        <f t="shared" si="181"/>
        <v>36</v>
      </c>
      <c r="G1239">
        <f t="shared" si="182"/>
        <v>75600</v>
      </c>
      <c r="H1239">
        <f t="shared" si="183"/>
        <v>2040</v>
      </c>
      <c r="I1239">
        <f t="shared" si="184"/>
        <v>77676</v>
      </c>
      <c r="J1239">
        <f t="shared" si="185"/>
        <v>15</v>
      </c>
      <c r="K1239" s="2">
        <f t="shared" si="186"/>
        <v>18653</v>
      </c>
      <c r="L1239">
        <f t="shared" si="187"/>
        <v>310.88333333333333</v>
      </c>
    </row>
    <row r="1240" spans="1:12" x14ac:dyDescent="0.35">
      <c r="A1240" s="1">
        <v>42837.899208333336</v>
      </c>
      <c r="B1240">
        <v>83.972499999999997</v>
      </c>
      <c r="D1240">
        <f t="shared" si="179"/>
        <v>21</v>
      </c>
      <c r="E1240">
        <f t="shared" si="180"/>
        <v>34</v>
      </c>
      <c r="F1240">
        <f t="shared" si="181"/>
        <v>52</v>
      </c>
      <c r="G1240">
        <f t="shared" si="182"/>
        <v>75600</v>
      </c>
      <c r="H1240">
        <f t="shared" si="183"/>
        <v>2040</v>
      </c>
      <c r="I1240">
        <f t="shared" si="184"/>
        <v>77692</v>
      </c>
      <c r="J1240">
        <f t="shared" si="185"/>
        <v>16</v>
      </c>
      <c r="K1240" s="2">
        <f t="shared" si="186"/>
        <v>18669</v>
      </c>
      <c r="L1240">
        <f t="shared" si="187"/>
        <v>311.14999999999998</v>
      </c>
    </row>
    <row r="1241" spans="1:12" x14ac:dyDescent="0.35">
      <c r="A1241" s="1">
        <v>42837.899381944444</v>
      </c>
      <c r="B1241">
        <v>83.732089999999999</v>
      </c>
      <c r="D1241">
        <f t="shared" si="179"/>
        <v>21</v>
      </c>
      <c r="E1241">
        <f t="shared" si="180"/>
        <v>35</v>
      </c>
      <c r="F1241">
        <f t="shared" si="181"/>
        <v>7</v>
      </c>
      <c r="G1241">
        <f t="shared" si="182"/>
        <v>75600</v>
      </c>
      <c r="H1241">
        <f t="shared" si="183"/>
        <v>2100</v>
      </c>
      <c r="I1241">
        <f t="shared" si="184"/>
        <v>77707</v>
      </c>
      <c r="J1241">
        <f t="shared" si="185"/>
        <v>15</v>
      </c>
      <c r="K1241" s="2">
        <f t="shared" si="186"/>
        <v>18684</v>
      </c>
      <c r="L1241">
        <f t="shared" si="187"/>
        <v>311.39999999999998</v>
      </c>
    </row>
    <row r="1242" spans="1:12" x14ac:dyDescent="0.35">
      <c r="A1242" s="1">
        <v>42837.89955671296</v>
      </c>
      <c r="B1242">
        <v>83.904939999999996</v>
      </c>
      <c r="D1242">
        <f t="shared" si="179"/>
        <v>21</v>
      </c>
      <c r="E1242">
        <f t="shared" si="180"/>
        <v>35</v>
      </c>
      <c r="F1242">
        <f t="shared" si="181"/>
        <v>22</v>
      </c>
      <c r="G1242">
        <f t="shared" si="182"/>
        <v>75600</v>
      </c>
      <c r="H1242">
        <f t="shared" si="183"/>
        <v>2100</v>
      </c>
      <c r="I1242">
        <f t="shared" si="184"/>
        <v>77722</v>
      </c>
      <c r="J1242">
        <f t="shared" si="185"/>
        <v>15</v>
      </c>
      <c r="K1242" s="2">
        <f t="shared" si="186"/>
        <v>18699</v>
      </c>
      <c r="L1242">
        <f t="shared" si="187"/>
        <v>311.64999999999998</v>
      </c>
    </row>
    <row r="1243" spans="1:12" x14ac:dyDescent="0.35">
      <c r="A1243" s="1">
        <v>42837.899731481484</v>
      </c>
      <c r="B1243">
        <v>83.215360000000004</v>
      </c>
      <c r="D1243">
        <f t="shared" si="179"/>
        <v>21</v>
      </c>
      <c r="E1243">
        <f t="shared" si="180"/>
        <v>35</v>
      </c>
      <c r="F1243">
        <f t="shared" si="181"/>
        <v>37</v>
      </c>
      <c r="G1243">
        <f t="shared" si="182"/>
        <v>75600</v>
      </c>
      <c r="H1243">
        <f t="shared" si="183"/>
        <v>2100</v>
      </c>
      <c r="I1243">
        <f t="shared" si="184"/>
        <v>77737</v>
      </c>
      <c r="J1243">
        <f t="shared" si="185"/>
        <v>15</v>
      </c>
      <c r="K1243" s="2">
        <f t="shared" si="186"/>
        <v>18714</v>
      </c>
      <c r="L1243">
        <f t="shared" si="187"/>
        <v>311.89999999999998</v>
      </c>
    </row>
    <row r="1244" spans="1:12" x14ac:dyDescent="0.35">
      <c r="A1244" s="1">
        <v>42837.899906250001</v>
      </c>
      <c r="B1244">
        <v>83.178129999999996</v>
      </c>
      <c r="D1244">
        <f t="shared" si="179"/>
        <v>21</v>
      </c>
      <c r="E1244">
        <f t="shared" si="180"/>
        <v>35</v>
      </c>
      <c r="F1244">
        <f t="shared" si="181"/>
        <v>52</v>
      </c>
      <c r="G1244">
        <f t="shared" si="182"/>
        <v>75600</v>
      </c>
      <c r="H1244">
        <f t="shared" si="183"/>
        <v>2100</v>
      </c>
      <c r="I1244">
        <f t="shared" si="184"/>
        <v>77752</v>
      </c>
      <c r="J1244">
        <f t="shared" si="185"/>
        <v>15</v>
      </c>
      <c r="K1244" s="2">
        <f t="shared" si="186"/>
        <v>18729</v>
      </c>
      <c r="L1244">
        <f t="shared" si="187"/>
        <v>312.14999999999998</v>
      </c>
    </row>
    <row r="1245" spans="1:12" x14ac:dyDescent="0.35">
      <c r="A1245" s="1">
        <v>42837.900079861109</v>
      </c>
      <c r="B1245">
        <v>83.268649999999994</v>
      </c>
      <c r="D1245">
        <f t="shared" si="179"/>
        <v>21</v>
      </c>
      <c r="E1245">
        <f t="shared" si="180"/>
        <v>36</v>
      </c>
      <c r="F1245">
        <f t="shared" si="181"/>
        <v>7</v>
      </c>
      <c r="G1245">
        <f t="shared" si="182"/>
        <v>75600</v>
      </c>
      <c r="H1245">
        <f t="shared" si="183"/>
        <v>2160</v>
      </c>
      <c r="I1245">
        <f t="shared" si="184"/>
        <v>77767</v>
      </c>
      <c r="J1245">
        <f t="shared" si="185"/>
        <v>15</v>
      </c>
      <c r="K1245" s="2">
        <f t="shared" si="186"/>
        <v>18744</v>
      </c>
      <c r="L1245">
        <f t="shared" si="187"/>
        <v>312.39999999999998</v>
      </c>
    </row>
    <row r="1246" spans="1:12" x14ac:dyDescent="0.35">
      <c r="A1246" s="1">
        <v>42837.900254629632</v>
      </c>
      <c r="B1246">
        <v>82.706019999999995</v>
      </c>
      <c r="D1246">
        <f t="shared" si="179"/>
        <v>21</v>
      </c>
      <c r="E1246">
        <f t="shared" si="180"/>
        <v>36</v>
      </c>
      <c r="F1246">
        <f t="shared" si="181"/>
        <v>22</v>
      </c>
      <c r="G1246">
        <f t="shared" si="182"/>
        <v>75600</v>
      </c>
      <c r="H1246">
        <f t="shared" si="183"/>
        <v>2160</v>
      </c>
      <c r="I1246">
        <f t="shared" si="184"/>
        <v>77782</v>
      </c>
      <c r="J1246">
        <f t="shared" si="185"/>
        <v>15</v>
      </c>
      <c r="K1246" s="2">
        <f t="shared" si="186"/>
        <v>18759</v>
      </c>
      <c r="L1246">
        <f t="shared" si="187"/>
        <v>312.64999999999998</v>
      </c>
    </row>
    <row r="1247" spans="1:12" x14ac:dyDescent="0.35">
      <c r="A1247" s="1">
        <v>42837.900429398149</v>
      </c>
      <c r="B1247">
        <v>82.941069999999996</v>
      </c>
      <c r="D1247">
        <f t="shared" si="179"/>
        <v>21</v>
      </c>
      <c r="E1247">
        <f t="shared" si="180"/>
        <v>36</v>
      </c>
      <c r="F1247">
        <f t="shared" si="181"/>
        <v>37</v>
      </c>
      <c r="G1247">
        <f t="shared" si="182"/>
        <v>75600</v>
      </c>
      <c r="H1247">
        <f t="shared" si="183"/>
        <v>2160</v>
      </c>
      <c r="I1247">
        <f t="shared" si="184"/>
        <v>77797</v>
      </c>
      <c r="J1247">
        <f t="shared" si="185"/>
        <v>15</v>
      </c>
      <c r="K1247" s="2">
        <f t="shared" si="186"/>
        <v>18774</v>
      </c>
      <c r="L1247">
        <f t="shared" si="187"/>
        <v>312.89999999999998</v>
      </c>
    </row>
    <row r="1248" spans="1:12" x14ac:dyDescent="0.35">
      <c r="A1248" s="1">
        <v>42837.900604166665</v>
      </c>
      <c r="B1248">
        <v>82.532679999999999</v>
      </c>
      <c r="D1248">
        <f t="shared" si="179"/>
        <v>21</v>
      </c>
      <c r="E1248">
        <f t="shared" si="180"/>
        <v>36</v>
      </c>
      <c r="F1248">
        <f t="shared" si="181"/>
        <v>52</v>
      </c>
      <c r="G1248">
        <f t="shared" si="182"/>
        <v>75600</v>
      </c>
      <c r="H1248">
        <f t="shared" si="183"/>
        <v>2160</v>
      </c>
      <c r="I1248">
        <f t="shared" si="184"/>
        <v>77812</v>
      </c>
      <c r="J1248">
        <f t="shared" si="185"/>
        <v>15</v>
      </c>
      <c r="K1248" s="2">
        <f t="shared" si="186"/>
        <v>18789</v>
      </c>
      <c r="L1248">
        <f t="shared" si="187"/>
        <v>313.14999999999998</v>
      </c>
    </row>
    <row r="1249" spans="1:12" x14ac:dyDescent="0.35">
      <c r="A1249" s="1">
        <v>42837.900777777781</v>
      </c>
      <c r="B1249">
        <v>82.509979999999999</v>
      </c>
      <c r="D1249">
        <f t="shared" si="179"/>
        <v>21</v>
      </c>
      <c r="E1249">
        <f t="shared" si="180"/>
        <v>37</v>
      </c>
      <c r="F1249">
        <f t="shared" si="181"/>
        <v>7</v>
      </c>
      <c r="G1249">
        <f t="shared" si="182"/>
        <v>75600</v>
      </c>
      <c r="H1249">
        <f t="shared" si="183"/>
        <v>2220</v>
      </c>
      <c r="I1249">
        <f t="shared" si="184"/>
        <v>77827</v>
      </c>
      <c r="J1249">
        <f t="shared" si="185"/>
        <v>15</v>
      </c>
      <c r="K1249" s="2">
        <f t="shared" si="186"/>
        <v>18804</v>
      </c>
      <c r="L1249">
        <f t="shared" si="187"/>
        <v>313.39999999999998</v>
      </c>
    </row>
    <row r="1250" spans="1:12" x14ac:dyDescent="0.35">
      <c r="A1250" s="1">
        <v>42837.900951388889</v>
      </c>
      <c r="B1250">
        <v>82.000519999999995</v>
      </c>
      <c r="D1250">
        <f t="shared" si="179"/>
        <v>21</v>
      </c>
      <c r="E1250">
        <f t="shared" si="180"/>
        <v>37</v>
      </c>
      <c r="F1250">
        <f t="shared" si="181"/>
        <v>22</v>
      </c>
      <c r="G1250">
        <f t="shared" si="182"/>
        <v>75600</v>
      </c>
      <c r="H1250">
        <f t="shared" si="183"/>
        <v>2220</v>
      </c>
      <c r="I1250">
        <f t="shared" si="184"/>
        <v>77842</v>
      </c>
      <c r="J1250">
        <f t="shared" si="185"/>
        <v>15</v>
      </c>
      <c r="K1250" s="2">
        <f t="shared" si="186"/>
        <v>18819</v>
      </c>
      <c r="L1250">
        <f t="shared" si="187"/>
        <v>313.64999999999998</v>
      </c>
    </row>
    <row r="1251" spans="1:12" x14ac:dyDescent="0.35">
      <c r="A1251" s="1">
        <v>42837.901124999997</v>
      </c>
      <c r="B1251">
        <v>82.863309999999998</v>
      </c>
      <c r="D1251">
        <f t="shared" si="179"/>
        <v>21</v>
      </c>
      <c r="E1251">
        <f t="shared" si="180"/>
        <v>37</v>
      </c>
      <c r="F1251">
        <f t="shared" si="181"/>
        <v>37</v>
      </c>
      <c r="G1251">
        <f t="shared" si="182"/>
        <v>75600</v>
      </c>
      <c r="H1251">
        <f t="shared" si="183"/>
        <v>2220</v>
      </c>
      <c r="I1251">
        <f t="shared" si="184"/>
        <v>77857</v>
      </c>
      <c r="J1251">
        <f t="shared" si="185"/>
        <v>15</v>
      </c>
      <c r="K1251" s="2">
        <f t="shared" si="186"/>
        <v>18834</v>
      </c>
      <c r="L1251">
        <f t="shared" si="187"/>
        <v>313.89999999999998</v>
      </c>
    </row>
    <row r="1252" spans="1:12" x14ac:dyDescent="0.35">
      <c r="A1252" s="1">
        <v>42837.90129976852</v>
      </c>
      <c r="B1252">
        <v>82.425079999999994</v>
      </c>
      <c r="D1252">
        <f t="shared" si="179"/>
        <v>21</v>
      </c>
      <c r="E1252">
        <f t="shared" si="180"/>
        <v>37</v>
      </c>
      <c r="F1252">
        <f t="shared" si="181"/>
        <v>52</v>
      </c>
      <c r="G1252">
        <f t="shared" si="182"/>
        <v>75600</v>
      </c>
      <c r="H1252">
        <f t="shared" si="183"/>
        <v>2220</v>
      </c>
      <c r="I1252">
        <f t="shared" si="184"/>
        <v>77872</v>
      </c>
      <c r="J1252">
        <f t="shared" si="185"/>
        <v>15</v>
      </c>
      <c r="K1252" s="2">
        <f t="shared" si="186"/>
        <v>18849</v>
      </c>
      <c r="L1252">
        <f t="shared" si="187"/>
        <v>314.14999999999998</v>
      </c>
    </row>
    <row r="1253" spans="1:12" x14ac:dyDescent="0.35">
      <c r="A1253" s="1">
        <v>42837.901473379628</v>
      </c>
      <c r="B1253">
        <v>82.436189999999996</v>
      </c>
      <c r="D1253">
        <f t="shared" si="179"/>
        <v>21</v>
      </c>
      <c r="E1253">
        <f t="shared" si="180"/>
        <v>38</v>
      </c>
      <c r="F1253">
        <f t="shared" si="181"/>
        <v>7</v>
      </c>
      <c r="G1253">
        <f t="shared" si="182"/>
        <v>75600</v>
      </c>
      <c r="H1253">
        <f t="shared" si="183"/>
        <v>2280</v>
      </c>
      <c r="I1253">
        <f t="shared" si="184"/>
        <v>77887</v>
      </c>
      <c r="J1253">
        <f t="shared" si="185"/>
        <v>15</v>
      </c>
      <c r="K1253" s="2">
        <f t="shared" si="186"/>
        <v>18864</v>
      </c>
      <c r="L1253">
        <f t="shared" si="187"/>
        <v>314.39999999999998</v>
      </c>
    </row>
    <row r="1254" spans="1:12" x14ac:dyDescent="0.35">
      <c r="A1254" s="1">
        <v>42837.901648148145</v>
      </c>
      <c r="B1254">
        <v>82.481719999999996</v>
      </c>
      <c r="D1254">
        <f t="shared" si="179"/>
        <v>21</v>
      </c>
      <c r="E1254">
        <f t="shared" si="180"/>
        <v>38</v>
      </c>
      <c r="F1254">
        <f t="shared" si="181"/>
        <v>22</v>
      </c>
      <c r="G1254">
        <f t="shared" si="182"/>
        <v>75600</v>
      </c>
      <c r="H1254">
        <f t="shared" si="183"/>
        <v>2280</v>
      </c>
      <c r="I1254">
        <f t="shared" si="184"/>
        <v>77902</v>
      </c>
      <c r="J1254">
        <f t="shared" si="185"/>
        <v>15</v>
      </c>
      <c r="K1254" s="2">
        <f t="shared" si="186"/>
        <v>18879</v>
      </c>
      <c r="L1254">
        <f t="shared" si="187"/>
        <v>314.64999999999998</v>
      </c>
    </row>
    <row r="1255" spans="1:12" x14ac:dyDescent="0.35">
      <c r="A1255" s="1">
        <v>42837.901822916669</v>
      </c>
      <c r="B1255">
        <v>82.782870000000003</v>
      </c>
      <c r="D1255">
        <f t="shared" si="179"/>
        <v>21</v>
      </c>
      <c r="E1255">
        <f t="shared" si="180"/>
        <v>38</v>
      </c>
      <c r="F1255">
        <f t="shared" si="181"/>
        <v>37</v>
      </c>
      <c r="G1255">
        <f t="shared" si="182"/>
        <v>75600</v>
      </c>
      <c r="H1255">
        <f t="shared" si="183"/>
        <v>2280</v>
      </c>
      <c r="I1255">
        <f t="shared" si="184"/>
        <v>77917</v>
      </c>
      <c r="J1255">
        <f t="shared" si="185"/>
        <v>15</v>
      </c>
      <c r="K1255" s="2">
        <f t="shared" si="186"/>
        <v>18894</v>
      </c>
      <c r="L1255">
        <f t="shared" si="187"/>
        <v>314.89999999999998</v>
      </c>
    </row>
    <row r="1256" spans="1:12" x14ac:dyDescent="0.35">
      <c r="A1256" s="1">
        <v>42837.901997685185</v>
      </c>
      <c r="B1256">
        <v>82.950779999999995</v>
      </c>
      <c r="D1256">
        <f t="shared" si="179"/>
        <v>21</v>
      </c>
      <c r="E1256">
        <f t="shared" si="180"/>
        <v>38</v>
      </c>
      <c r="F1256">
        <f t="shared" si="181"/>
        <v>53</v>
      </c>
      <c r="G1256">
        <f t="shared" si="182"/>
        <v>75600</v>
      </c>
      <c r="H1256">
        <f t="shared" si="183"/>
        <v>2280</v>
      </c>
      <c r="I1256">
        <f t="shared" si="184"/>
        <v>77933</v>
      </c>
      <c r="J1256">
        <f t="shared" si="185"/>
        <v>16</v>
      </c>
      <c r="K1256" s="2">
        <f t="shared" si="186"/>
        <v>18910</v>
      </c>
      <c r="L1256">
        <f t="shared" si="187"/>
        <v>315.16666666666669</v>
      </c>
    </row>
    <row r="1257" spans="1:12" x14ac:dyDescent="0.35">
      <c r="A1257" s="1">
        <v>42837.902171296293</v>
      </c>
      <c r="B1257">
        <v>83.403229999999994</v>
      </c>
      <c r="D1257">
        <f t="shared" si="179"/>
        <v>21</v>
      </c>
      <c r="E1257">
        <f t="shared" si="180"/>
        <v>39</v>
      </c>
      <c r="F1257">
        <f t="shared" si="181"/>
        <v>8</v>
      </c>
      <c r="G1257">
        <f t="shared" si="182"/>
        <v>75600</v>
      </c>
      <c r="H1257">
        <f t="shared" si="183"/>
        <v>2340</v>
      </c>
      <c r="I1257">
        <f t="shared" si="184"/>
        <v>77948</v>
      </c>
      <c r="J1257">
        <f t="shared" si="185"/>
        <v>15</v>
      </c>
      <c r="K1257" s="2">
        <f t="shared" si="186"/>
        <v>18925</v>
      </c>
      <c r="L1257">
        <f t="shared" si="187"/>
        <v>315.41666666666669</v>
      </c>
    </row>
    <row r="1258" spans="1:12" x14ac:dyDescent="0.35">
      <c r="A1258" s="1">
        <v>42837.902347222225</v>
      </c>
      <c r="B1258">
        <v>83.746610000000004</v>
      </c>
      <c r="D1258">
        <f t="shared" si="179"/>
        <v>21</v>
      </c>
      <c r="E1258">
        <f t="shared" si="180"/>
        <v>39</v>
      </c>
      <c r="F1258">
        <f t="shared" si="181"/>
        <v>23</v>
      </c>
      <c r="G1258">
        <f t="shared" si="182"/>
        <v>75600</v>
      </c>
      <c r="H1258">
        <f t="shared" si="183"/>
        <v>2340</v>
      </c>
      <c r="I1258">
        <f t="shared" si="184"/>
        <v>77963</v>
      </c>
      <c r="J1258">
        <f t="shared" si="185"/>
        <v>15</v>
      </c>
      <c r="K1258" s="2">
        <f t="shared" si="186"/>
        <v>18940</v>
      </c>
      <c r="L1258">
        <f t="shared" si="187"/>
        <v>315.66666666666669</v>
      </c>
    </row>
    <row r="1259" spans="1:12" x14ac:dyDescent="0.35">
      <c r="A1259" s="1">
        <v>42837.902521990742</v>
      </c>
      <c r="B1259">
        <v>84.094089999999994</v>
      </c>
      <c r="D1259">
        <f t="shared" si="179"/>
        <v>21</v>
      </c>
      <c r="E1259">
        <f t="shared" si="180"/>
        <v>39</v>
      </c>
      <c r="F1259">
        <f t="shared" si="181"/>
        <v>38</v>
      </c>
      <c r="G1259">
        <f t="shared" si="182"/>
        <v>75600</v>
      </c>
      <c r="H1259">
        <f t="shared" si="183"/>
        <v>2340</v>
      </c>
      <c r="I1259">
        <f t="shared" si="184"/>
        <v>77978</v>
      </c>
      <c r="J1259">
        <f t="shared" si="185"/>
        <v>15</v>
      </c>
      <c r="K1259" s="2">
        <f t="shared" si="186"/>
        <v>18955</v>
      </c>
      <c r="L1259">
        <f t="shared" si="187"/>
        <v>315.91666666666669</v>
      </c>
    </row>
    <row r="1260" spans="1:12" x14ac:dyDescent="0.35">
      <c r="A1260" s="1">
        <v>42837.902696759258</v>
      </c>
      <c r="B1260">
        <v>84.354399999999998</v>
      </c>
      <c r="D1260">
        <f t="shared" si="179"/>
        <v>21</v>
      </c>
      <c r="E1260">
        <f t="shared" si="180"/>
        <v>39</v>
      </c>
      <c r="F1260">
        <f t="shared" si="181"/>
        <v>53</v>
      </c>
      <c r="G1260">
        <f t="shared" si="182"/>
        <v>75600</v>
      </c>
      <c r="H1260">
        <f t="shared" si="183"/>
        <v>2340</v>
      </c>
      <c r="I1260">
        <f t="shared" si="184"/>
        <v>77993</v>
      </c>
      <c r="J1260">
        <f t="shared" si="185"/>
        <v>15</v>
      </c>
      <c r="K1260" s="2">
        <f t="shared" si="186"/>
        <v>18970</v>
      </c>
      <c r="L1260">
        <f t="shared" si="187"/>
        <v>316.16666666666669</v>
      </c>
    </row>
    <row r="1261" spans="1:12" x14ac:dyDescent="0.35">
      <c r="A1261" s="1">
        <v>42837.902870370373</v>
      </c>
      <c r="B1261">
        <v>84.828770000000006</v>
      </c>
      <c r="D1261">
        <f t="shared" si="179"/>
        <v>21</v>
      </c>
      <c r="E1261">
        <f t="shared" si="180"/>
        <v>40</v>
      </c>
      <c r="F1261">
        <f t="shared" si="181"/>
        <v>8</v>
      </c>
      <c r="G1261">
        <f t="shared" si="182"/>
        <v>75600</v>
      </c>
      <c r="H1261">
        <f t="shared" si="183"/>
        <v>2400</v>
      </c>
      <c r="I1261">
        <f t="shared" si="184"/>
        <v>78008</v>
      </c>
      <c r="J1261">
        <f t="shared" si="185"/>
        <v>15</v>
      </c>
      <c r="K1261" s="2">
        <f t="shared" si="186"/>
        <v>18985</v>
      </c>
      <c r="L1261">
        <f t="shared" si="187"/>
        <v>316.41666666666669</v>
      </c>
    </row>
    <row r="1262" spans="1:12" x14ac:dyDescent="0.35">
      <c r="A1262" s="1">
        <v>42837.90304513889</v>
      </c>
      <c r="B1262">
        <v>85.117649999999998</v>
      </c>
      <c r="D1262">
        <f t="shared" si="179"/>
        <v>21</v>
      </c>
      <c r="E1262">
        <f t="shared" si="180"/>
        <v>40</v>
      </c>
      <c r="F1262">
        <f t="shared" si="181"/>
        <v>23</v>
      </c>
      <c r="G1262">
        <f t="shared" si="182"/>
        <v>75600</v>
      </c>
      <c r="H1262">
        <f t="shared" si="183"/>
        <v>2400</v>
      </c>
      <c r="I1262">
        <f t="shared" si="184"/>
        <v>78023</v>
      </c>
      <c r="J1262">
        <f t="shared" si="185"/>
        <v>15</v>
      </c>
      <c r="K1262" s="2">
        <f t="shared" si="186"/>
        <v>19000</v>
      </c>
      <c r="L1262">
        <f t="shared" si="187"/>
        <v>316.66666666666669</v>
      </c>
    </row>
    <row r="1263" spans="1:12" x14ac:dyDescent="0.35">
      <c r="A1263" s="1">
        <v>42837.903219907406</v>
      </c>
      <c r="B1263">
        <v>85.583219999999997</v>
      </c>
      <c r="D1263">
        <f t="shared" si="179"/>
        <v>21</v>
      </c>
      <c r="E1263">
        <f t="shared" si="180"/>
        <v>40</v>
      </c>
      <c r="F1263">
        <f t="shared" si="181"/>
        <v>38</v>
      </c>
      <c r="G1263">
        <f t="shared" si="182"/>
        <v>75600</v>
      </c>
      <c r="H1263">
        <f t="shared" si="183"/>
        <v>2400</v>
      </c>
      <c r="I1263">
        <f t="shared" si="184"/>
        <v>78038</v>
      </c>
      <c r="J1263">
        <f t="shared" si="185"/>
        <v>15</v>
      </c>
      <c r="K1263" s="2">
        <f t="shared" si="186"/>
        <v>19015</v>
      </c>
      <c r="L1263">
        <f t="shared" si="187"/>
        <v>316.91666666666669</v>
      </c>
    </row>
    <row r="1264" spans="1:12" x14ac:dyDescent="0.35">
      <c r="A1264" s="1">
        <v>42837.903394675923</v>
      </c>
      <c r="B1264">
        <v>86.187100000000001</v>
      </c>
      <c r="D1264">
        <f t="shared" si="179"/>
        <v>21</v>
      </c>
      <c r="E1264">
        <f t="shared" si="180"/>
        <v>40</v>
      </c>
      <c r="F1264">
        <f t="shared" si="181"/>
        <v>53</v>
      </c>
      <c r="G1264">
        <f t="shared" si="182"/>
        <v>75600</v>
      </c>
      <c r="H1264">
        <f t="shared" si="183"/>
        <v>2400</v>
      </c>
      <c r="I1264">
        <f t="shared" si="184"/>
        <v>78053</v>
      </c>
      <c r="J1264">
        <f t="shared" si="185"/>
        <v>15</v>
      </c>
      <c r="K1264" s="2">
        <f t="shared" si="186"/>
        <v>19030</v>
      </c>
      <c r="L1264">
        <f t="shared" si="187"/>
        <v>317.16666666666669</v>
      </c>
    </row>
    <row r="1265" spans="1:12" x14ac:dyDescent="0.35">
      <c r="A1265" s="1">
        <v>42837.903568287038</v>
      </c>
      <c r="B1265">
        <v>86.221710000000002</v>
      </c>
      <c r="D1265">
        <f t="shared" si="179"/>
        <v>21</v>
      </c>
      <c r="E1265">
        <f t="shared" si="180"/>
        <v>41</v>
      </c>
      <c r="F1265">
        <f t="shared" si="181"/>
        <v>8</v>
      </c>
      <c r="G1265">
        <f t="shared" si="182"/>
        <v>75600</v>
      </c>
      <c r="H1265">
        <f t="shared" si="183"/>
        <v>2460</v>
      </c>
      <c r="I1265">
        <f t="shared" si="184"/>
        <v>78068</v>
      </c>
      <c r="J1265">
        <f t="shared" si="185"/>
        <v>15</v>
      </c>
      <c r="K1265" s="2">
        <f t="shared" si="186"/>
        <v>19045</v>
      </c>
      <c r="L1265">
        <f t="shared" si="187"/>
        <v>317.41666666666669</v>
      </c>
    </row>
    <row r="1266" spans="1:12" x14ac:dyDescent="0.35">
      <c r="A1266" s="1">
        <v>42837.903744212963</v>
      </c>
      <c r="B1266">
        <v>86.720370000000003</v>
      </c>
      <c r="D1266">
        <f t="shared" si="179"/>
        <v>21</v>
      </c>
      <c r="E1266">
        <f t="shared" si="180"/>
        <v>41</v>
      </c>
      <c r="F1266">
        <f t="shared" si="181"/>
        <v>23</v>
      </c>
      <c r="G1266">
        <f t="shared" si="182"/>
        <v>75600</v>
      </c>
      <c r="H1266">
        <f t="shared" si="183"/>
        <v>2460</v>
      </c>
      <c r="I1266">
        <f t="shared" si="184"/>
        <v>78083</v>
      </c>
      <c r="J1266">
        <f t="shared" si="185"/>
        <v>15</v>
      </c>
      <c r="K1266" s="2">
        <f t="shared" si="186"/>
        <v>19060</v>
      </c>
      <c r="L1266">
        <f t="shared" si="187"/>
        <v>317.66666666666669</v>
      </c>
    </row>
    <row r="1267" spans="1:12" x14ac:dyDescent="0.35">
      <c r="A1267" s="1">
        <v>42837.903920138888</v>
      </c>
      <c r="B1267">
        <v>86.905910000000006</v>
      </c>
      <c r="D1267">
        <f t="shared" si="179"/>
        <v>21</v>
      </c>
      <c r="E1267">
        <f t="shared" si="180"/>
        <v>41</v>
      </c>
      <c r="F1267">
        <f t="shared" si="181"/>
        <v>39</v>
      </c>
      <c r="G1267">
        <f t="shared" si="182"/>
        <v>75600</v>
      </c>
      <c r="H1267">
        <f t="shared" si="183"/>
        <v>2460</v>
      </c>
      <c r="I1267">
        <f t="shared" si="184"/>
        <v>78099</v>
      </c>
      <c r="J1267">
        <f t="shared" si="185"/>
        <v>16</v>
      </c>
      <c r="K1267" s="2">
        <f t="shared" si="186"/>
        <v>19076</v>
      </c>
      <c r="L1267">
        <f t="shared" si="187"/>
        <v>317.93333333333334</v>
      </c>
    </row>
    <row r="1268" spans="1:12" x14ac:dyDescent="0.35">
      <c r="A1268" s="1">
        <v>42837.904094907404</v>
      </c>
      <c r="B1268">
        <v>87.162989999999994</v>
      </c>
      <c r="D1268">
        <f t="shared" si="179"/>
        <v>21</v>
      </c>
      <c r="E1268">
        <f t="shared" si="180"/>
        <v>41</v>
      </c>
      <c r="F1268">
        <f t="shared" si="181"/>
        <v>54</v>
      </c>
      <c r="G1268">
        <f t="shared" si="182"/>
        <v>75600</v>
      </c>
      <c r="H1268">
        <f t="shared" si="183"/>
        <v>2460</v>
      </c>
      <c r="I1268">
        <f t="shared" si="184"/>
        <v>78114</v>
      </c>
      <c r="J1268">
        <f t="shared" si="185"/>
        <v>15</v>
      </c>
      <c r="K1268" s="2">
        <f t="shared" si="186"/>
        <v>19091</v>
      </c>
      <c r="L1268">
        <f t="shared" si="187"/>
        <v>318.18333333333334</v>
      </c>
    </row>
    <row r="1269" spans="1:12" x14ac:dyDescent="0.35">
      <c r="A1269" s="1">
        <v>42837.90426851852</v>
      </c>
      <c r="B1269">
        <v>87.436430000000001</v>
      </c>
      <c r="D1269">
        <f t="shared" si="179"/>
        <v>21</v>
      </c>
      <c r="E1269">
        <f t="shared" si="180"/>
        <v>42</v>
      </c>
      <c r="F1269">
        <f t="shared" si="181"/>
        <v>9</v>
      </c>
      <c r="G1269">
        <f t="shared" si="182"/>
        <v>75600</v>
      </c>
      <c r="H1269">
        <f t="shared" si="183"/>
        <v>2520</v>
      </c>
      <c r="I1269">
        <f t="shared" si="184"/>
        <v>78129</v>
      </c>
      <c r="J1269">
        <f t="shared" si="185"/>
        <v>15</v>
      </c>
      <c r="K1269" s="2">
        <f t="shared" si="186"/>
        <v>19106</v>
      </c>
      <c r="L1269">
        <f t="shared" si="187"/>
        <v>318.43333333333334</v>
      </c>
    </row>
    <row r="1270" spans="1:12" x14ac:dyDescent="0.35">
      <c r="A1270" s="1">
        <v>42837.904443287036</v>
      </c>
      <c r="B1270">
        <v>87.654570000000007</v>
      </c>
      <c r="D1270">
        <f t="shared" si="179"/>
        <v>21</v>
      </c>
      <c r="E1270">
        <f t="shared" si="180"/>
        <v>42</v>
      </c>
      <c r="F1270">
        <f t="shared" si="181"/>
        <v>24</v>
      </c>
      <c r="G1270">
        <f t="shared" si="182"/>
        <v>75600</v>
      </c>
      <c r="H1270">
        <f t="shared" si="183"/>
        <v>2520</v>
      </c>
      <c r="I1270">
        <f t="shared" si="184"/>
        <v>78144</v>
      </c>
      <c r="J1270">
        <f t="shared" si="185"/>
        <v>15</v>
      </c>
      <c r="K1270" s="2">
        <f t="shared" si="186"/>
        <v>19121</v>
      </c>
      <c r="L1270">
        <f t="shared" si="187"/>
        <v>318.68333333333334</v>
      </c>
    </row>
    <row r="1271" spans="1:12" x14ac:dyDescent="0.35">
      <c r="A1271" s="1">
        <v>42837.904618055552</v>
      </c>
      <c r="B1271">
        <v>88.115139999999997</v>
      </c>
      <c r="D1271">
        <f t="shared" si="179"/>
        <v>21</v>
      </c>
      <c r="E1271">
        <f t="shared" si="180"/>
        <v>42</v>
      </c>
      <c r="F1271">
        <f t="shared" si="181"/>
        <v>39</v>
      </c>
      <c r="G1271">
        <f t="shared" si="182"/>
        <v>75600</v>
      </c>
      <c r="H1271">
        <f t="shared" si="183"/>
        <v>2520</v>
      </c>
      <c r="I1271">
        <f t="shared" si="184"/>
        <v>78159</v>
      </c>
      <c r="J1271">
        <f t="shared" si="185"/>
        <v>15</v>
      </c>
      <c r="K1271" s="2">
        <f t="shared" si="186"/>
        <v>19136</v>
      </c>
      <c r="L1271">
        <f t="shared" si="187"/>
        <v>318.93333333333334</v>
      </c>
    </row>
    <row r="1272" spans="1:12" x14ac:dyDescent="0.35">
      <c r="A1272" s="1">
        <v>42837.904792824076</v>
      </c>
      <c r="B1272">
        <v>88.196200000000005</v>
      </c>
      <c r="D1272">
        <f t="shared" si="179"/>
        <v>21</v>
      </c>
      <c r="E1272">
        <f t="shared" si="180"/>
        <v>42</v>
      </c>
      <c r="F1272">
        <f t="shared" si="181"/>
        <v>54</v>
      </c>
      <c r="G1272">
        <f t="shared" si="182"/>
        <v>75600</v>
      </c>
      <c r="H1272">
        <f t="shared" si="183"/>
        <v>2520</v>
      </c>
      <c r="I1272">
        <f t="shared" si="184"/>
        <v>78174</v>
      </c>
      <c r="J1272">
        <f t="shared" si="185"/>
        <v>15</v>
      </c>
      <c r="K1272" s="2">
        <f t="shared" si="186"/>
        <v>19151</v>
      </c>
      <c r="L1272">
        <f t="shared" si="187"/>
        <v>319.18333333333334</v>
      </c>
    </row>
    <row r="1273" spans="1:12" x14ac:dyDescent="0.35">
      <c r="A1273" s="1">
        <v>42837.904967592593</v>
      </c>
      <c r="B1273">
        <v>88.311130000000006</v>
      </c>
      <c r="D1273">
        <f t="shared" si="179"/>
        <v>21</v>
      </c>
      <c r="E1273">
        <f t="shared" si="180"/>
        <v>43</v>
      </c>
      <c r="F1273">
        <f t="shared" si="181"/>
        <v>9</v>
      </c>
      <c r="G1273">
        <f t="shared" si="182"/>
        <v>75600</v>
      </c>
      <c r="H1273">
        <f t="shared" si="183"/>
        <v>2580</v>
      </c>
      <c r="I1273">
        <f t="shared" si="184"/>
        <v>78189</v>
      </c>
      <c r="J1273">
        <f t="shared" si="185"/>
        <v>15</v>
      </c>
      <c r="K1273" s="2">
        <f t="shared" si="186"/>
        <v>19166</v>
      </c>
      <c r="L1273">
        <f t="shared" si="187"/>
        <v>319.43333333333334</v>
      </c>
    </row>
    <row r="1274" spans="1:12" x14ac:dyDescent="0.35">
      <c r="A1274" s="1">
        <v>42837.905141203701</v>
      </c>
      <c r="B1274">
        <v>88.572239999999994</v>
      </c>
      <c r="D1274">
        <f t="shared" si="179"/>
        <v>21</v>
      </c>
      <c r="E1274">
        <f t="shared" si="180"/>
        <v>43</v>
      </c>
      <c r="F1274">
        <f t="shared" si="181"/>
        <v>24</v>
      </c>
      <c r="G1274">
        <f t="shared" si="182"/>
        <v>75600</v>
      </c>
      <c r="H1274">
        <f t="shared" si="183"/>
        <v>2580</v>
      </c>
      <c r="I1274">
        <f t="shared" si="184"/>
        <v>78204</v>
      </c>
      <c r="J1274">
        <f t="shared" si="185"/>
        <v>15</v>
      </c>
      <c r="K1274" s="2">
        <f t="shared" si="186"/>
        <v>19181</v>
      </c>
      <c r="L1274">
        <f t="shared" si="187"/>
        <v>319.68333333333334</v>
      </c>
    </row>
    <row r="1275" spans="1:12" x14ac:dyDescent="0.35">
      <c r="A1275" s="1">
        <v>42837.905314814816</v>
      </c>
      <c r="B1275">
        <v>89.061920000000001</v>
      </c>
      <c r="D1275">
        <f t="shared" si="179"/>
        <v>21</v>
      </c>
      <c r="E1275">
        <f t="shared" si="180"/>
        <v>43</v>
      </c>
      <c r="F1275">
        <f t="shared" si="181"/>
        <v>39</v>
      </c>
      <c r="G1275">
        <f t="shared" si="182"/>
        <v>75600</v>
      </c>
      <c r="H1275">
        <f t="shared" si="183"/>
        <v>2580</v>
      </c>
      <c r="I1275">
        <f t="shared" si="184"/>
        <v>78219</v>
      </c>
      <c r="J1275">
        <f t="shared" si="185"/>
        <v>15</v>
      </c>
      <c r="K1275" s="2">
        <f t="shared" si="186"/>
        <v>19196</v>
      </c>
      <c r="L1275">
        <f t="shared" si="187"/>
        <v>319.93333333333334</v>
      </c>
    </row>
    <row r="1276" spans="1:12" x14ac:dyDescent="0.35">
      <c r="A1276" s="1">
        <v>42837.905489583332</v>
      </c>
      <c r="B1276">
        <v>89.298249999999996</v>
      </c>
      <c r="D1276">
        <f t="shared" si="179"/>
        <v>21</v>
      </c>
      <c r="E1276">
        <f t="shared" si="180"/>
        <v>43</v>
      </c>
      <c r="F1276">
        <f t="shared" si="181"/>
        <v>54</v>
      </c>
      <c r="G1276">
        <f t="shared" si="182"/>
        <v>75600</v>
      </c>
      <c r="H1276">
        <f t="shared" si="183"/>
        <v>2580</v>
      </c>
      <c r="I1276">
        <f t="shared" si="184"/>
        <v>78234</v>
      </c>
      <c r="J1276">
        <f t="shared" si="185"/>
        <v>15</v>
      </c>
      <c r="K1276" s="2">
        <f t="shared" si="186"/>
        <v>19211</v>
      </c>
      <c r="L1276">
        <f t="shared" si="187"/>
        <v>320.18333333333334</v>
      </c>
    </row>
    <row r="1277" spans="1:12" x14ac:dyDescent="0.35">
      <c r="A1277" s="1">
        <v>42837.905664351849</v>
      </c>
      <c r="B1277">
        <v>89.882230000000007</v>
      </c>
      <c r="D1277">
        <f t="shared" si="179"/>
        <v>21</v>
      </c>
      <c r="E1277">
        <f t="shared" si="180"/>
        <v>44</v>
      </c>
      <c r="F1277">
        <f t="shared" si="181"/>
        <v>9</v>
      </c>
      <c r="G1277">
        <f t="shared" si="182"/>
        <v>75600</v>
      </c>
      <c r="H1277">
        <f t="shared" si="183"/>
        <v>2640</v>
      </c>
      <c r="I1277">
        <f t="shared" si="184"/>
        <v>78249</v>
      </c>
      <c r="J1277">
        <f t="shared" si="185"/>
        <v>15</v>
      </c>
      <c r="K1277" s="2">
        <f t="shared" si="186"/>
        <v>19226</v>
      </c>
      <c r="L1277">
        <f t="shared" si="187"/>
        <v>320.43333333333334</v>
      </c>
    </row>
    <row r="1278" spans="1:12" x14ac:dyDescent="0.35">
      <c r="A1278" s="1">
        <v>42837.905837962964</v>
      </c>
      <c r="B1278">
        <v>89.879180000000005</v>
      </c>
      <c r="D1278">
        <f t="shared" si="179"/>
        <v>21</v>
      </c>
      <c r="E1278">
        <f t="shared" si="180"/>
        <v>44</v>
      </c>
      <c r="F1278">
        <f t="shared" si="181"/>
        <v>24</v>
      </c>
      <c r="G1278">
        <f t="shared" si="182"/>
        <v>75600</v>
      </c>
      <c r="H1278">
        <f t="shared" si="183"/>
        <v>2640</v>
      </c>
      <c r="I1278">
        <f t="shared" si="184"/>
        <v>78264</v>
      </c>
      <c r="J1278">
        <f t="shared" si="185"/>
        <v>15</v>
      </c>
      <c r="K1278" s="2">
        <f t="shared" si="186"/>
        <v>19241</v>
      </c>
      <c r="L1278">
        <f t="shared" si="187"/>
        <v>320.68333333333334</v>
      </c>
    </row>
    <row r="1279" spans="1:12" x14ac:dyDescent="0.35">
      <c r="A1279" s="1">
        <v>42837.906012731481</v>
      </c>
      <c r="B1279">
        <v>90.334810000000004</v>
      </c>
      <c r="D1279">
        <f t="shared" si="179"/>
        <v>21</v>
      </c>
      <c r="E1279">
        <f t="shared" si="180"/>
        <v>44</v>
      </c>
      <c r="F1279">
        <f t="shared" si="181"/>
        <v>39</v>
      </c>
      <c r="G1279">
        <f t="shared" si="182"/>
        <v>75600</v>
      </c>
      <c r="H1279">
        <f t="shared" si="183"/>
        <v>2640</v>
      </c>
      <c r="I1279">
        <f t="shared" si="184"/>
        <v>78279</v>
      </c>
      <c r="J1279">
        <f t="shared" si="185"/>
        <v>15</v>
      </c>
      <c r="K1279" s="2">
        <f t="shared" si="186"/>
        <v>19256</v>
      </c>
      <c r="L1279">
        <f t="shared" si="187"/>
        <v>320.93333333333334</v>
      </c>
    </row>
    <row r="1280" spans="1:12" x14ac:dyDescent="0.35">
      <c r="A1280" s="1">
        <v>42837.906187499997</v>
      </c>
      <c r="B1280">
        <v>90.086269999999999</v>
      </c>
      <c r="D1280">
        <f t="shared" si="179"/>
        <v>21</v>
      </c>
      <c r="E1280">
        <f t="shared" si="180"/>
        <v>44</v>
      </c>
      <c r="F1280">
        <f t="shared" si="181"/>
        <v>55</v>
      </c>
      <c r="G1280">
        <f t="shared" si="182"/>
        <v>75600</v>
      </c>
      <c r="H1280">
        <f t="shared" si="183"/>
        <v>2640</v>
      </c>
      <c r="I1280">
        <f t="shared" si="184"/>
        <v>78295</v>
      </c>
      <c r="J1280">
        <f t="shared" si="185"/>
        <v>16</v>
      </c>
      <c r="K1280" s="2">
        <f t="shared" si="186"/>
        <v>19272</v>
      </c>
      <c r="L1280">
        <f t="shared" si="187"/>
        <v>321.2</v>
      </c>
    </row>
    <row r="1281" spans="1:12" x14ac:dyDescent="0.35">
      <c r="A1281" s="1">
        <v>42837.906361111112</v>
      </c>
      <c r="B1281">
        <v>90.350489999999994</v>
      </c>
      <c r="D1281">
        <f t="shared" si="179"/>
        <v>21</v>
      </c>
      <c r="E1281">
        <f t="shared" si="180"/>
        <v>45</v>
      </c>
      <c r="F1281">
        <f t="shared" si="181"/>
        <v>10</v>
      </c>
      <c r="G1281">
        <f t="shared" si="182"/>
        <v>75600</v>
      </c>
      <c r="H1281">
        <f t="shared" si="183"/>
        <v>2700</v>
      </c>
      <c r="I1281">
        <f t="shared" si="184"/>
        <v>78310</v>
      </c>
      <c r="J1281">
        <f t="shared" si="185"/>
        <v>15</v>
      </c>
      <c r="K1281" s="2">
        <f t="shared" si="186"/>
        <v>19287</v>
      </c>
      <c r="L1281">
        <f t="shared" si="187"/>
        <v>321.45</v>
      </c>
    </row>
    <row r="1282" spans="1:12" x14ac:dyDescent="0.35">
      <c r="A1282" s="1">
        <v>42837.906535879629</v>
      </c>
      <c r="B1282">
        <v>90.972499999999997</v>
      </c>
      <c r="D1282">
        <f t="shared" si="179"/>
        <v>21</v>
      </c>
      <c r="E1282">
        <f t="shared" si="180"/>
        <v>45</v>
      </c>
      <c r="F1282">
        <f t="shared" si="181"/>
        <v>25</v>
      </c>
      <c r="G1282">
        <f t="shared" si="182"/>
        <v>75600</v>
      </c>
      <c r="H1282">
        <f t="shared" si="183"/>
        <v>2700</v>
      </c>
      <c r="I1282">
        <f t="shared" si="184"/>
        <v>78325</v>
      </c>
      <c r="J1282">
        <f t="shared" si="185"/>
        <v>15</v>
      </c>
      <c r="K1282" s="2">
        <f t="shared" si="186"/>
        <v>19302</v>
      </c>
      <c r="L1282">
        <f t="shared" si="187"/>
        <v>321.7</v>
      </c>
    </row>
    <row r="1283" spans="1:12" x14ac:dyDescent="0.35">
      <c r="A1283" s="1">
        <v>42837.906709490744</v>
      </c>
      <c r="B1283">
        <v>91.247590000000002</v>
      </c>
      <c r="D1283">
        <f t="shared" si="179"/>
        <v>21</v>
      </c>
      <c r="E1283">
        <f t="shared" si="180"/>
        <v>45</v>
      </c>
      <c r="F1283">
        <f t="shared" si="181"/>
        <v>40</v>
      </c>
      <c r="G1283">
        <f t="shared" si="182"/>
        <v>75600</v>
      </c>
      <c r="H1283">
        <f t="shared" si="183"/>
        <v>2700</v>
      </c>
      <c r="I1283">
        <f t="shared" si="184"/>
        <v>78340</v>
      </c>
      <c r="J1283">
        <f t="shared" si="185"/>
        <v>15</v>
      </c>
      <c r="K1283" s="2">
        <f t="shared" si="186"/>
        <v>19317</v>
      </c>
      <c r="L1283">
        <f t="shared" si="187"/>
        <v>321.95</v>
      </c>
    </row>
    <row r="1284" spans="1:12" x14ac:dyDescent="0.35">
      <c r="A1284" s="1">
        <v>42837.906884259261</v>
      </c>
      <c r="B1284">
        <v>91.390169999999998</v>
      </c>
      <c r="D1284">
        <f t="shared" si="179"/>
        <v>21</v>
      </c>
      <c r="E1284">
        <f t="shared" si="180"/>
        <v>45</v>
      </c>
      <c r="F1284">
        <f t="shared" si="181"/>
        <v>55</v>
      </c>
      <c r="G1284">
        <f t="shared" si="182"/>
        <v>75600</v>
      </c>
      <c r="H1284">
        <f t="shared" si="183"/>
        <v>2700</v>
      </c>
      <c r="I1284">
        <f t="shared" si="184"/>
        <v>78355</v>
      </c>
      <c r="J1284">
        <f t="shared" si="185"/>
        <v>15</v>
      </c>
      <c r="K1284" s="2">
        <f t="shared" si="186"/>
        <v>19332</v>
      </c>
      <c r="L1284">
        <f t="shared" si="187"/>
        <v>322.2</v>
      </c>
    </row>
    <row r="1285" spans="1:12" x14ac:dyDescent="0.35">
      <c r="A1285" s="1">
        <v>42837.907059027777</v>
      </c>
      <c r="B1285">
        <v>91.611050000000006</v>
      </c>
      <c r="D1285">
        <f t="shared" ref="D1285:D1348" si="188">HOUR(A1285)</f>
        <v>21</v>
      </c>
      <c r="E1285">
        <f t="shared" ref="E1285:E1348" si="189">MINUTE(A1285)</f>
        <v>46</v>
      </c>
      <c r="F1285">
        <f t="shared" ref="F1285:F1348" si="190">SECOND(A1285)</f>
        <v>10</v>
      </c>
      <c r="G1285">
        <f t="shared" ref="G1285:G1348" si="191">D1285*3600</f>
        <v>75600</v>
      </c>
      <c r="H1285">
        <f t="shared" ref="H1285:H1348" si="192">E1285*60</f>
        <v>2760</v>
      </c>
      <c r="I1285">
        <f t="shared" ref="I1285:I1348" si="193">SUM(F1285:H1285)</f>
        <v>78370</v>
      </c>
      <c r="J1285">
        <f t="shared" ref="J1285:J1348" si="194">I1285-I1284</f>
        <v>15</v>
      </c>
      <c r="K1285" s="2">
        <f t="shared" ref="K1285:K1348" si="195">J1285+K1284</f>
        <v>19347</v>
      </c>
      <c r="L1285">
        <f t="shared" ref="L1285:L1348" si="196">K1285/60</f>
        <v>322.45</v>
      </c>
    </row>
    <row r="1286" spans="1:12" x14ac:dyDescent="0.35">
      <c r="A1286" s="1">
        <v>42837.907232638892</v>
      </c>
      <c r="B1286">
        <v>91.815089999999998</v>
      </c>
      <c r="D1286">
        <f t="shared" si="188"/>
        <v>21</v>
      </c>
      <c r="E1286">
        <f t="shared" si="189"/>
        <v>46</v>
      </c>
      <c r="F1286">
        <f t="shared" si="190"/>
        <v>25</v>
      </c>
      <c r="G1286">
        <f t="shared" si="191"/>
        <v>75600</v>
      </c>
      <c r="H1286">
        <f t="shared" si="192"/>
        <v>2760</v>
      </c>
      <c r="I1286">
        <f t="shared" si="193"/>
        <v>78385</v>
      </c>
      <c r="J1286">
        <f t="shared" si="194"/>
        <v>15</v>
      </c>
      <c r="K1286" s="2">
        <f t="shared" si="195"/>
        <v>19362</v>
      </c>
      <c r="L1286">
        <f t="shared" si="196"/>
        <v>322.7</v>
      </c>
    </row>
    <row r="1287" spans="1:12" x14ac:dyDescent="0.35">
      <c r="A1287" s="1">
        <v>42837.907407407409</v>
      </c>
      <c r="B1287">
        <v>91.730990000000006</v>
      </c>
      <c r="D1287">
        <f t="shared" si="188"/>
        <v>21</v>
      </c>
      <c r="E1287">
        <f t="shared" si="189"/>
        <v>46</v>
      </c>
      <c r="F1287">
        <f t="shared" si="190"/>
        <v>40</v>
      </c>
      <c r="G1287">
        <f t="shared" si="191"/>
        <v>75600</v>
      </c>
      <c r="H1287">
        <f t="shared" si="192"/>
        <v>2760</v>
      </c>
      <c r="I1287">
        <f t="shared" si="193"/>
        <v>78400</v>
      </c>
      <c r="J1287">
        <f t="shared" si="194"/>
        <v>15</v>
      </c>
      <c r="K1287" s="2">
        <f t="shared" si="195"/>
        <v>19377</v>
      </c>
      <c r="L1287">
        <f t="shared" si="196"/>
        <v>322.95</v>
      </c>
    </row>
    <row r="1288" spans="1:12" x14ac:dyDescent="0.35">
      <c r="A1288" s="1">
        <v>42837.907582175925</v>
      </c>
      <c r="B1288">
        <v>92.279390000000006</v>
      </c>
      <c r="D1288">
        <f t="shared" si="188"/>
        <v>21</v>
      </c>
      <c r="E1288">
        <f t="shared" si="189"/>
        <v>46</v>
      </c>
      <c r="F1288">
        <f t="shared" si="190"/>
        <v>55</v>
      </c>
      <c r="G1288">
        <f t="shared" si="191"/>
        <v>75600</v>
      </c>
      <c r="H1288">
        <f t="shared" si="192"/>
        <v>2760</v>
      </c>
      <c r="I1288">
        <f t="shared" si="193"/>
        <v>78415</v>
      </c>
      <c r="J1288">
        <f t="shared" si="194"/>
        <v>15</v>
      </c>
      <c r="K1288" s="2">
        <f t="shared" si="195"/>
        <v>19392</v>
      </c>
      <c r="L1288">
        <f t="shared" si="196"/>
        <v>323.2</v>
      </c>
    </row>
    <row r="1289" spans="1:12" x14ac:dyDescent="0.35">
      <c r="A1289" s="1">
        <v>42837.90775810185</v>
      </c>
      <c r="B1289">
        <v>92.404750000000007</v>
      </c>
      <c r="D1289">
        <f t="shared" si="188"/>
        <v>21</v>
      </c>
      <c r="E1289">
        <f t="shared" si="189"/>
        <v>47</v>
      </c>
      <c r="F1289">
        <f t="shared" si="190"/>
        <v>10</v>
      </c>
      <c r="G1289">
        <f t="shared" si="191"/>
        <v>75600</v>
      </c>
      <c r="H1289">
        <f t="shared" si="192"/>
        <v>2820</v>
      </c>
      <c r="I1289">
        <f t="shared" si="193"/>
        <v>78430</v>
      </c>
      <c r="J1289">
        <f t="shared" si="194"/>
        <v>15</v>
      </c>
      <c r="K1289" s="2">
        <f t="shared" si="195"/>
        <v>19407</v>
      </c>
      <c r="L1289">
        <f t="shared" si="196"/>
        <v>323.45</v>
      </c>
    </row>
    <row r="1290" spans="1:12" x14ac:dyDescent="0.35">
      <c r="A1290" s="1">
        <v>42837.907931712965</v>
      </c>
      <c r="B1290">
        <v>92.263210000000001</v>
      </c>
      <c r="D1290">
        <f t="shared" si="188"/>
        <v>21</v>
      </c>
      <c r="E1290">
        <f t="shared" si="189"/>
        <v>47</v>
      </c>
      <c r="F1290">
        <f t="shared" si="190"/>
        <v>25</v>
      </c>
      <c r="G1290">
        <f t="shared" si="191"/>
        <v>75600</v>
      </c>
      <c r="H1290">
        <f t="shared" si="192"/>
        <v>2820</v>
      </c>
      <c r="I1290">
        <f t="shared" si="193"/>
        <v>78445</v>
      </c>
      <c r="J1290">
        <f t="shared" si="194"/>
        <v>15</v>
      </c>
      <c r="K1290" s="2">
        <f t="shared" si="195"/>
        <v>19422</v>
      </c>
      <c r="L1290">
        <f t="shared" si="196"/>
        <v>323.7</v>
      </c>
    </row>
    <row r="1291" spans="1:12" x14ac:dyDescent="0.35">
      <c r="A1291" s="1">
        <v>42837.908106481482</v>
      </c>
      <c r="B1291">
        <v>92.400729999999996</v>
      </c>
      <c r="D1291">
        <f t="shared" si="188"/>
        <v>21</v>
      </c>
      <c r="E1291">
        <f t="shared" si="189"/>
        <v>47</v>
      </c>
      <c r="F1291">
        <f t="shared" si="190"/>
        <v>40</v>
      </c>
      <c r="G1291">
        <f t="shared" si="191"/>
        <v>75600</v>
      </c>
      <c r="H1291">
        <f t="shared" si="192"/>
        <v>2820</v>
      </c>
      <c r="I1291">
        <f t="shared" si="193"/>
        <v>78460</v>
      </c>
      <c r="J1291">
        <f t="shared" si="194"/>
        <v>15</v>
      </c>
      <c r="K1291" s="2">
        <f t="shared" si="195"/>
        <v>19437</v>
      </c>
      <c r="L1291">
        <f t="shared" si="196"/>
        <v>323.95</v>
      </c>
    </row>
    <row r="1292" spans="1:12" x14ac:dyDescent="0.35">
      <c r="A1292" s="1">
        <v>42837.908281249998</v>
      </c>
      <c r="B1292">
        <v>92.477509999999995</v>
      </c>
      <c r="D1292">
        <f t="shared" si="188"/>
        <v>21</v>
      </c>
      <c r="E1292">
        <f t="shared" si="189"/>
        <v>47</v>
      </c>
      <c r="F1292">
        <f t="shared" si="190"/>
        <v>55</v>
      </c>
      <c r="G1292">
        <f t="shared" si="191"/>
        <v>75600</v>
      </c>
      <c r="H1292">
        <f t="shared" si="192"/>
        <v>2820</v>
      </c>
      <c r="I1292">
        <f t="shared" si="193"/>
        <v>78475</v>
      </c>
      <c r="J1292">
        <f t="shared" si="194"/>
        <v>15</v>
      </c>
      <c r="K1292" s="2">
        <f t="shared" si="195"/>
        <v>19452</v>
      </c>
      <c r="L1292">
        <f t="shared" si="196"/>
        <v>324.2</v>
      </c>
    </row>
    <row r="1293" spans="1:12" x14ac:dyDescent="0.35">
      <c r="A1293" s="1">
        <v>42837.908456018522</v>
      </c>
      <c r="B1293">
        <v>92.244960000000006</v>
      </c>
      <c r="D1293">
        <f t="shared" si="188"/>
        <v>21</v>
      </c>
      <c r="E1293">
        <f t="shared" si="189"/>
        <v>48</v>
      </c>
      <c r="F1293">
        <f t="shared" si="190"/>
        <v>11</v>
      </c>
      <c r="G1293">
        <f t="shared" si="191"/>
        <v>75600</v>
      </c>
      <c r="H1293">
        <f t="shared" si="192"/>
        <v>2880</v>
      </c>
      <c r="I1293">
        <f t="shared" si="193"/>
        <v>78491</v>
      </c>
      <c r="J1293">
        <f t="shared" si="194"/>
        <v>16</v>
      </c>
      <c r="K1293" s="2">
        <f t="shared" si="195"/>
        <v>19468</v>
      </c>
      <c r="L1293">
        <f t="shared" si="196"/>
        <v>324.46666666666664</v>
      </c>
    </row>
    <row r="1294" spans="1:12" x14ac:dyDescent="0.35">
      <c r="A1294" s="1">
        <v>42837.908630787038</v>
      </c>
      <c r="B1294">
        <v>92.451260000000005</v>
      </c>
      <c r="D1294">
        <f t="shared" si="188"/>
        <v>21</v>
      </c>
      <c r="E1294">
        <f t="shared" si="189"/>
        <v>48</v>
      </c>
      <c r="F1294">
        <f t="shared" si="190"/>
        <v>26</v>
      </c>
      <c r="G1294">
        <f t="shared" si="191"/>
        <v>75600</v>
      </c>
      <c r="H1294">
        <f t="shared" si="192"/>
        <v>2880</v>
      </c>
      <c r="I1294">
        <f t="shared" si="193"/>
        <v>78506</v>
      </c>
      <c r="J1294">
        <f t="shared" si="194"/>
        <v>15</v>
      </c>
      <c r="K1294" s="2">
        <f t="shared" si="195"/>
        <v>19483</v>
      </c>
      <c r="L1294">
        <f t="shared" si="196"/>
        <v>324.71666666666664</v>
      </c>
    </row>
    <row r="1295" spans="1:12" x14ac:dyDescent="0.35">
      <c r="A1295" s="1">
        <v>42837.908804398146</v>
      </c>
      <c r="B1295">
        <v>92.003330000000005</v>
      </c>
      <c r="D1295">
        <f t="shared" si="188"/>
        <v>21</v>
      </c>
      <c r="E1295">
        <f t="shared" si="189"/>
        <v>48</v>
      </c>
      <c r="F1295">
        <f t="shared" si="190"/>
        <v>41</v>
      </c>
      <c r="G1295">
        <f t="shared" si="191"/>
        <v>75600</v>
      </c>
      <c r="H1295">
        <f t="shared" si="192"/>
        <v>2880</v>
      </c>
      <c r="I1295">
        <f t="shared" si="193"/>
        <v>78521</v>
      </c>
      <c r="J1295">
        <f t="shared" si="194"/>
        <v>15</v>
      </c>
      <c r="K1295" s="2">
        <f t="shared" si="195"/>
        <v>19498</v>
      </c>
      <c r="L1295">
        <f t="shared" si="196"/>
        <v>324.96666666666664</v>
      </c>
    </row>
    <row r="1296" spans="1:12" x14ac:dyDescent="0.35">
      <c r="A1296" s="1">
        <v>42837.90897916667</v>
      </c>
      <c r="B1296">
        <v>92.246859999999998</v>
      </c>
      <c r="D1296">
        <f t="shared" si="188"/>
        <v>21</v>
      </c>
      <c r="E1296">
        <f t="shared" si="189"/>
        <v>48</v>
      </c>
      <c r="F1296">
        <f t="shared" si="190"/>
        <v>56</v>
      </c>
      <c r="G1296">
        <f t="shared" si="191"/>
        <v>75600</v>
      </c>
      <c r="H1296">
        <f t="shared" si="192"/>
        <v>2880</v>
      </c>
      <c r="I1296">
        <f t="shared" si="193"/>
        <v>78536</v>
      </c>
      <c r="J1296">
        <f t="shared" si="194"/>
        <v>15</v>
      </c>
      <c r="K1296" s="2">
        <f t="shared" si="195"/>
        <v>19513</v>
      </c>
      <c r="L1296">
        <f t="shared" si="196"/>
        <v>325.21666666666664</v>
      </c>
    </row>
    <row r="1297" spans="1:12" x14ac:dyDescent="0.35">
      <c r="A1297" s="1">
        <v>42837.909152777778</v>
      </c>
      <c r="B1297">
        <v>92.052520000000001</v>
      </c>
      <c r="D1297">
        <f t="shared" si="188"/>
        <v>21</v>
      </c>
      <c r="E1297">
        <f t="shared" si="189"/>
        <v>49</v>
      </c>
      <c r="F1297">
        <f t="shared" si="190"/>
        <v>11</v>
      </c>
      <c r="G1297">
        <f t="shared" si="191"/>
        <v>75600</v>
      </c>
      <c r="H1297">
        <f t="shared" si="192"/>
        <v>2940</v>
      </c>
      <c r="I1297">
        <f t="shared" si="193"/>
        <v>78551</v>
      </c>
      <c r="J1297">
        <f t="shared" si="194"/>
        <v>15</v>
      </c>
      <c r="K1297" s="2">
        <f t="shared" si="195"/>
        <v>19528</v>
      </c>
      <c r="L1297">
        <f t="shared" si="196"/>
        <v>325.46666666666664</v>
      </c>
    </row>
    <row r="1298" spans="1:12" x14ac:dyDescent="0.35">
      <c r="A1298" s="1">
        <v>42837.909327546295</v>
      </c>
      <c r="B1298">
        <v>92.171599999999998</v>
      </c>
      <c r="D1298">
        <f t="shared" si="188"/>
        <v>21</v>
      </c>
      <c r="E1298">
        <f t="shared" si="189"/>
        <v>49</v>
      </c>
      <c r="F1298">
        <f t="shared" si="190"/>
        <v>26</v>
      </c>
      <c r="G1298">
        <f t="shared" si="191"/>
        <v>75600</v>
      </c>
      <c r="H1298">
        <f t="shared" si="192"/>
        <v>2940</v>
      </c>
      <c r="I1298">
        <f t="shared" si="193"/>
        <v>78566</v>
      </c>
      <c r="J1298">
        <f t="shared" si="194"/>
        <v>15</v>
      </c>
      <c r="K1298" s="2">
        <f t="shared" si="195"/>
        <v>19543</v>
      </c>
      <c r="L1298">
        <f t="shared" si="196"/>
        <v>325.71666666666664</v>
      </c>
    </row>
    <row r="1299" spans="1:12" x14ac:dyDescent="0.35">
      <c r="A1299" s="1">
        <v>42837.90950115741</v>
      </c>
      <c r="B1299">
        <v>92.159700000000001</v>
      </c>
      <c r="D1299">
        <f t="shared" si="188"/>
        <v>21</v>
      </c>
      <c r="E1299">
        <f t="shared" si="189"/>
        <v>49</v>
      </c>
      <c r="F1299">
        <f t="shared" si="190"/>
        <v>41</v>
      </c>
      <c r="G1299">
        <f t="shared" si="191"/>
        <v>75600</v>
      </c>
      <c r="H1299">
        <f t="shared" si="192"/>
        <v>2940</v>
      </c>
      <c r="I1299">
        <f t="shared" si="193"/>
        <v>78581</v>
      </c>
      <c r="J1299">
        <f t="shared" si="194"/>
        <v>15</v>
      </c>
      <c r="K1299" s="2">
        <f t="shared" si="195"/>
        <v>19558</v>
      </c>
      <c r="L1299">
        <f t="shared" si="196"/>
        <v>325.96666666666664</v>
      </c>
    </row>
    <row r="1300" spans="1:12" x14ac:dyDescent="0.35">
      <c r="A1300" s="1">
        <v>42837.909675925926</v>
      </c>
      <c r="B1300">
        <v>92.140529999999998</v>
      </c>
      <c r="D1300">
        <f t="shared" si="188"/>
        <v>21</v>
      </c>
      <c r="E1300">
        <f t="shared" si="189"/>
        <v>49</v>
      </c>
      <c r="F1300">
        <f t="shared" si="190"/>
        <v>56</v>
      </c>
      <c r="G1300">
        <f t="shared" si="191"/>
        <v>75600</v>
      </c>
      <c r="H1300">
        <f t="shared" si="192"/>
        <v>2940</v>
      </c>
      <c r="I1300">
        <f t="shared" si="193"/>
        <v>78596</v>
      </c>
      <c r="J1300">
        <f t="shared" si="194"/>
        <v>15</v>
      </c>
      <c r="K1300" s="2">
        <f t="shared" si="195"/>
        <v>19573</v>
      </c>
      <c r="L1300">
        <f t="shared" si="196"/>
        <v>326.21666666666664</v>
      </c>
    </row>
    <row r="1301" spans="1:12" x14ac:dyDescent="0.35">
      <c r="A1301" s="1">
        <v>42837.909850694443</v>
      </c>
      <c r="B1301">
        <v>91.929900000000004</v>
      </c>
      <c r="D1301">
        <f t="shared" si="188"/>
        <v>21</v>
      </c>
      <c r="E1301">
        <f t="shared" si="189"/>
        <v>50</v>
      </c>
      <c r="F1301">
        <f t="shared" si="190"/>
        <v>11</v>
      </c>
      <c r="G1301">
        <f t="shared" si="191"/>
        <v>75600</v>
      </c>
      <c r="H1301">
        <f t="shared" si="192"/>
        <v>3000</v>
      </c>
      <c r="I1301">
        <f t="shared" si="193"/>
        <v>78611</v>
      </c>
      <c r="J1301">
        <f t="shared" si="194"/>
        <v>15</v>
      </c>
      <c r="K1301" s="2">
        <f t="shared" si="195"/>
        <v>19588</v>
      </c>
      <c r="L1301">
        <f t="shared" si="196"/>
        <v>326.46666666666664</v>
      </c>
    </row>
    <row r="1302" spans="1:12" x14ac:dyDescent="0.35">
      <c r="A1302" s="1">
        <v>42837.910025462967</v>
      </c>
      <c r="B1302">
        <v>91.995509999999996</v>
      </c>
      <c r="D1302">
        <f t="shared" si="188"/>
        <v>21</v>
      </c>
      <c r="E1302">
        <f t="shared" si="189"/>
        <v>50</v>
      </c>
      <c r="F1302">
        <f t="shared" si="190"/>
        <v>26</v>
      </c>
      <c r="G1302">
        <f t="shared" si="191"/>
        <v>75600</v>
      </c>
      <c r="H1302">
        <f t="shared" si="192"/>
        <v>3000</v>
      </c>
      <c r="I1302">
        <f t="shared" si="193"/>
        <v>78626</v>
      </c>
      <c r="J1302">
        <f t="shared" si="194"/>
        <v>15</v>
      </c>
      <c r="K1302" s="2">
        <f t="shared" si="195"/>
        <v>19603</v>
      </c>
      <c r="L1302">
        <f t="shared" si="196"/>
        <v>326.71666666666664</v>
      </c>
    </row>
    <row r="1303" spans="1:12" x14ac:dyDescent="0.35">
      <c r="A1303" s="1">
        <v>42837.910199074075</v>
      </c>
      <c r="B1303">
        <v>91.694370000000006</v>
      </c>
      <c r="D1303">
        <f t="shared" si="188"/>
        <v>21</v>
      </c>
      <c r="E1303">
        <f t="shared" si="189"/>
        <v>50</v>
      </c>
      <c r="F1303">
        <f t="shared" si="190"/>
        <v>41</v>
      </c>
      <c r="G1303">
        <f t="shared" si="191"/>
        <v>75600</v>
      </c>
      <c r="H1303">
        <f t="shared" si="192"/>
        <v>3000</v>
      </c>
      <c r="I1303">
        <f t="shared" si="193"/>
        <v>78641</v>
      </c>
      <c r="J1303">
        <f t="shared" si="194"/>
        <v>15</v>
      </c>
      <c r="K1303" s="2">
        <f t="shared" si="195"/>
        <v>19618</v>
      </c>
      <c r="L1303">
        <f t="shared" si="196"/>
        <v>326.96666666666664</v>
      </c>
    </row>
    <row r="1304" spans="1:12" x14ac:dyDescent="0.35">
      <c r="A1304" s="1">
        <v>42837.910374999999</v>
      </c>
      <c r="B1304">
        <v>91.71866</v>
      </c>
      <c r="D1304">
        <f t="shared" si="188"/>
        <v>21</v>
      </c>
      <c r="E1304">
        <f t="shared" si="189"/>
        <v>50</v>
      </c>
      <c r="F1304">
        <f t="shared" si="190"/>
        <v>56</v>
      </c>
      <c r="G1304">
        <f t="shared" si="191"/>
        <v>75600</v>
      </c>
      <c r="H1304">
        <f t="shared" si="192"/>
        <v>3000</v>
      </c>
      <c r="I1304">
        <f t="shared" si="193"/>
        <v>78656</v>
      </c>
      <c r="J1304">
        <f t="shared" si="194"/>
        <v>15</v>
      </c>
      <c r="K1304" s="2">
        <f t="shared" si="195"/>
        <v>19633</v>
      </c>
      <c r="L1304">
        <f t="shared" si="196"/>
        <v>327.21666666666664</v>
      </c>
    </row>
    <row r="1305" spans="1:12" x14ac:dyDescent="0.35">
      <c r="A1305" s="1">
        <v>42837.910549768516</v>
      </c>
      <c r="B1305">
        <v>91.736109999999996</v>
      </c>
      <c r="D1305">
        <f t="shared" si="188"/>
        <v>21</v>
      </c>
      <c r="E1305">
        <f t="shared" si="189"/>
        <v>51</v>
      </c>
      <c r="F1305">
        <f t="shared" si="190"/>
        <v>11</v>
      </c>
      <c r="G1305">
        <f t="shared" si="191"/>
        <v>75600</v>
      </c>
      <c r="H1305">
        <f t="shared" si="192"/>
        <v>3060</v>
      </c>
      <c r="I1305">
        <f t="shared" si="193"/>
        <v>78671</v>
      </c>
      <c r="J1305">
        <f t="shared" si="194"/>
        <v>15</v>
      </c>
      <c r="K1305" s="2">
        <f t="shared" si="195"/>
        <v>19648</v>
      </c>
      <c r="L1305">
        <f t="shared" si="196"/>
        <v>327.46666666666664</v>
      </c>
    </row>
    <row r="1306" spans="1:12" x14ac:dyDescent="0.35">
      <c r="A1306" s="1">
        <v>42837.91072453704</v>
      </c>
      <c r="B1306">
        <v>91.891999999999996</v>
      </c>
      <c r="D1306">
        <f t="shared" si="188"/>
        <v>21</v>
      </c>
      <c r="E1306">
        <f t="shared" si="189"/>
        <v>51</v>
      </c>
      <c r="F1306">
        <f t="shared" si="190"/>
        <v>27</v>
      </c>
      <c r="G1306">
        <f t="shared" si="191"/>
        <v>75600</v>
      </c>
      <c r="H1306">
        <f t="shared" si="192"/>
        <v>3060</v>
      </c>
      <c r="I1306">
        <f t="shared" si="193"/>
        <v>78687</v>
      </c>
      <c r="J1306">
        <f t="shared" si="194"/>
        <v>16</v>
      </c>
      <c r="K1306" s="2">
        <f t="shared" si="195"/>
        <v>19664</v>
      </c>
      <c r="L1306">
        <f t="shared" si="196"/>
        <v>327.73333333333335</v>
      </c>
    </row>
    <row r="1307" spans="1:12" x14ac:dyDescent="0.35">
      <c r="A1307" s="1">
        <v>42837.910898148148</v>
      </c>
      <c r="B1307">
        <v>91.558989999999994</v>
      </c>
      <c r="D1307">
        <f t="shared" si="188"/>
        <v>21</v>
      </c>
      <c r="E1307">
        <f t="shared" si="189"/>
        <v>51</v>
      </c>
      <c r="F1307">
        <f t="shared" si="190"/>
        <v>42</v>
      </c>
      <c r="G1307">
        <f t="shared" si="191"/>
        <v>75600</v>
      </c>
      <c r="H1307">
        <f t="shared" si="192"/>
        <v>3060</v>
      </c>
      <c r="I1307">
        <f t="shared" si="193"/>
        <v>78702</v>
      </c>
      <c r="J1307">
        <f t="shared" si="194"/>
        <v>15</v>
      </c>
      <c r="K1307" s="2">
        <f t="shared" si="195"/>
        <v>19679</v>
      </c>
      <c r="L1307">
        <f t="shared" si="196"/>
        <v>327.98333333333335</v>
      </c>
    </row>
    <row r="1308" spans="1:12" x14ac:dyDescent="0.35">
      <c r="A1308" s="1">
        <v>42837.911072916664</v>
      </c>
      <c r="B1308">
        <v>91.551180000000002</v>
      </c>
      <c r="D1308">
        <f t="shared" si="188"/>
        <v>21</v>
      </c>
      <c r="E1308">
        <f t="shared" si="189"/>
        <v>51</v>
      </c>
      <c r="F1308">
        <f t="shared" si="190"/>
        <v>57</v>
      </c>
      <c r="G1308">
        <f t="shared" si="191"/>
        <v>75600</v>
      </c>
      <c r="H1308">
        <f t="shared" si="192"/>
        <v>3060</v>
      </c>
      <c r="I1308">
        <f t="shared" si="193"/>
        <v>78717</v>
      </c>
      <c r="J1308">
        <f t="shared" si="194"/>
        <v>15</v>
      </c>
      <c r="K1308" s="2">
        <f t="shared" si="195"/>
        <v>19694</v>
      </c>
      <c r="L1308">
        <f t="shared" si="196"/>
        <v>328.23333333333335</v>
      </c>
    </row>
    <row r="1309" spans="1:12" x14ac:dyDescent="0.35">
      <c r="A1309" s="1">
        <v>42837.911247685188</v>
      </c>
      <c r="B1309">
        <v>91.49118</v>
      </c>
      <c r="D1309">
        <f t="shared" si="188"/>
        <v>21</v>
      </c>
      <c r="E1309">
        <f t="shared" si="189"/>
        <v>52</v>
      </c>
      <c r="F1309">
        <f t="shared" si="190"/>
        <v>12</v>
      </c>
      <c r="G1309">
        <f t="shared" si="191"/>
        <v>75600</v>
      </c>
      <c r="H1309">
        <f t="shared" si="192"/>
        <v>3120</v>
      </c>
      <c r="I1309">
        <f t="shared" si="193"/>
        <v>78732</v>
      </c>
      <c r="J1309">
        <f t="shared" si="194"/>
        <v>15</v>
      </c>
      <c r="K1309" s="2">
        <f t="shared" si="195"/>
        <v>19709</v>
      </c>
      <c r="L1309">
        <f t="shared" si="196"/>
        <v>328.48333333333335</v>
      </c>
    </row>
    <row r="1310" spans="1:12" x14ac:dyDescent="0.35">
      <c r="A1310" s="1">
        <v>42837.911422453704</v>
      </c>
      <c r="B1310">
        <v>91.483549999999994</v>
      </c>
      <c r="D1310">
        <f t="shared" si="188"/>
        <v>21</v>
      </c>
      <c r="E1310">
        <f t="shared" si="189"/>
        <v>52</v>
      </c>
      <c r="F1310">
        <f t="shared" si="190"/>
        <v>27</v>
      </c>
      <c r="G1310">
        <f t="shared" si="191"/>
        <v>75600</v>
      </c>
      <c r="H1310">
        <f t="shared" si="192"/>
        <v>3120</v>
      </c>
      <c r="I1310">
        <f t="shared" si="193"/>
        <v>78747</v>
      </c>
      <c r="J1310">
        <f t="shared" si="194"/>
        <v>15</v>
      </c>
      <c r="K1310" s="2">
        <f t="shared" si="195"/>
        <v>19724</v>
      </c>
      <c r="L1310">
        <f t="shared" si="196"/>
        <v>328.73333333333335</v>
      </c>
    </row>
    <row r="1311" spans="1:12" x14ac:dyDescent="0.35">
      <c r="A1311" s="1">
        <v>42837.911596064812</v>
      </c>
      <c r="B1311">
        <v>91.34402</v>
      </c>
      <c r="D1311">
        <f t="shared" si="188"/>
        <v>21</v>
      </c>
      <c r="E1311">
        <f t="shared" si="189"/>
        <v>52</v>
      </c>
      <c r="F1311">
        <f t="shared" si="190"/>
        <v>42</v>
      </c>
      <c r="G1311">
        <f t="shared" si="191"/>
        <v>75600</v>
      </c>
      <c r="H1311">
        <f t="shared" si="192"/>
        <v>3120</v>
      </c>
      <c r="I1311">
        <f t="shared" si="193"/>
        <v>78762</v>
      </c>
      <c r="J1311">
        <f t="shared" si="194"/>
        <v>15</v>
      </c>
      <c r="K1311" s="2">
        <f t="shared" si="195"/>
        <v>19739</v>
      </c>
      <c r="L1311">
        <f t="shared" si="196"/>
        <v>328.98333333333335</v>
      </c>
    </row>
    <row r="1312" spans="1:12" x14ac:dyDescent="0.35">
      <c r="A1312" s="1">
        <v>42837.911769675928</v>
      </c>
      <c r="B1312">
        <v>91.083280000000002</v>
      </c>
      <c r="D1312">
        <f t="shared" si="188"/>
        <v>21</v>
      </c>
      <c r="E1312">
        <f t="shared" si="189"/>
        <v>52</v>
      </c>
      <c r="F1312">
        <f t="shared" si="190"/>
        <v>57</v>
      </c>
      <c r="G1312">
        <f t="shared" si="191"/>
        <v>75600</v>
      </c>
      <c r="H1312">
        <f t="shared" si="192"/>
        <v>3120</v>
      </c>
      <c r="I1312">
        <f t="shared" si="193"/>
        <v>78777</v>
      </c>
      <c r="J1312">
        <f t="shared" si="194"/>
        <v>15</v>
      </c>
      <c r="K1312" s="2">
        <f t="shared" si="195"/>
        <v>19754</v>
      </c>
      <c r="L1312">
        <f t="shared" si="196"/>
        <v>329.23333333333335</v>
      </c>
    </row>
    <row r="1313" spans="1:12" x14ac:dyDescent="0.35">
      <c r="A1313" s="1">
        <v>42837.911944444444</v>
      </c>
      <c r="B1313">
        <v>91.176180000000002</v>
      </c>
      <c r="D1313">
        <f t="shared" si="188"/>
        <v>21</v>
      </c>
      <c r="E1313">
        <f t="shared" si="189"/>
        <v>53</v>
      </c>
      <c r="F1313">
        <f t="shared" si="190"/>
        <v>12</v>
      </c>
      <c r="G1313">
        <f t="shared" si="191"/>
        <v>75600</v>
      </c>
      <c r="H1313">
        <f t="shared" si="192"/>
        <v>3180</v>
      </c>
      <c r="I1313">
        <f t="shared" si="193"/>
        <v>78792</v>
      </c>
      <c r="J1313">
        <f t="shared" si="194"/>
        <v>15</v>
      </c>
      <c r="K1313" s="2">
        <f t="shared" si="195"/>
        <v>19769</v>
      </c>
      <c r="L1313">
        <f t="shared" si="196"/>
        <v>329.48333333333335</v>
      </c>
    </row>
    <row r="1314" spans="1:12" x14ac:dyDescent="0.35">
      <c r="A1314" s="1">
        <v>42837.912119212961</v>
      </c>
      <c r="B1314">
        <v>90.808070000000001</v>
      </c>
      <c r="D1314">
        <f t="shared" si="188"/>
        <v>21</v>
      </c>
      <c r="E1314">
        <f t="shared" si="189"/>
        <v>53</v>
      </c>
      <c r="F1314">
        <f t="shared" si="190"/>
        <v>27</v>
      </c>
      <c r="G1314">
        <f t="shared" si="191"/>
        <v>75600</v>
      </c>
      <c r="H1314">
        <f t="shared" si="192"/>
        <v>3180</v>
      </c>
      <c r="I1314">
        <f t="shared" si="193"/>
        <v>78807</v>
      </c>
      <c r="J1314">
        <f t="shared" si="194"/>
        <v>15</v>
      </c>
      <c r="K1314" s="2">
        <f t="shared" si="195"/>
        <v>19784</v>
      </c>
      <c r="L1314">
        <f t="shared" si="196"/>
        <v>329.73333333333335</v>
      </c>
    </row>
    <row r="1315" spans="1:12" x14ac:dyDescent="0.35">
      <c r="A1315" s="1">
        <v>42837.912293981484</v>
      </c>
      <c r="B1315">
        <v>90.836089999999999</v>
      </c>
      <c r="D1315">
        <f t="shared" si="188"/>
        <v>21</v>
      </c>
      <c r="E1315">
        <f t="shared" si="189"/>
        <v>53</v>
      </c>
      <c r="F1315">
        <f t="shared" si="190"/>
        <v>42</v>
      </c>
      <c r="G1315">
        <f t="shared" si="191"/>
        <v>75600</v>
      </c>
      <c r="H1315">
        <f t="shared" si="192"/>
        <v>3180</v>
      </c>
      <c r="I1315">
        <f t="shared" si="193"/>
        <v>78822</v>
      </c>
      <c r="J1315">
        <f t="shared" si="194"/>
        <v>15</v>
      </c>
      <c r="K1315" s="2">
        <f t="shared" si="195"/>
        <v>19799</v>
      </c>
      <c r="L1315">
        <f t="shared" si="196"/>
        <v>329.98333333333335</v>
      </c>
    </row>
    <row r="1316" spans="1:12" x14ac:dyDescent="0.35">
      <c r="A1316" s="1">
        <v>42837.912467592592</v>
      </c>
      <c r="B1316">
        <v>90.749790000000004</v>
      </c>
      <c r="D1316">
        <f t="shared" si="188"/>
        <v>21</v>
      </c>
      <c r="E1316">
        <f t="shared" si="189"/>
        <v>53</v>
      </c>
      <c r="F1316">
        <f t="shared" si="190"/>
        <v>57</v>
      </c>
      <c r="G1316">
        <f t="shared" si="191"/>
        <v>75600</v>
      </c>
      <c r="H1316">
        <f t="shared" si="192"/>
        <v>3180</v>
      </c>
      <c r="I1316">
        <f t="shared" si="193"/>
        <v>78837</v>
      </c>
      <c r="J1316">
        <f t="shared" si="194"/>
        <v>15</v>
      </c>
      <c r="K1316" s="2">
        <f t="shared" si="195"/>
        <v>19814</v>
      </c>
      <c r="L1316">
        <f t="shared" si="196"/>
        <v>330.23333333333335</v>
      </c>
    </row>
    <row r="1317" spans="1:12" x14ac:dyDescent="0.35">
      <c r="A1317" s="1">
        <v>42837.912642361109</v>
      </c>
      <c r="B1317">
        <v>90.413970000000006</v>
      </c>
      <c r="D1317">
        <f t="shared" si="188"/>
        <v>21</v>
      </c>
      <c r="E1317">
        <f t="shared" si="189"/>
        <v>54</v>
      </c>
      <c r="F1317">
        <f t="shared" si="190"/>
        <v>12</v>
      </c>
      <c r="G1317">
        <f t="shared" si="191"/>
        <v>75600</v>
      </c>
      <c r="H1317">
        <f t="shared" si="192"/>
        <v>3240</v>
      </c>
      <c r="I1317">
        <f t="shared" si="193"/>
        <v>78852</v>
      </c>
      <c r="J1317">
        <f t="shared" si="194"/>
        <v>15</v>
      </c>
      <c r="K1317" s="2">
        <f t="shared" si="195"/>
        <v>19829</v>
      </c>
      <c r="L1317">
        <f t="shared" si="196"/>
        <v>330.48333333333335</v>
      </c>
    </row>
    <row r="1318" spans="1:12" x14ac:dyDescent="0.35">
      <c r="A1318" s="1">
        <v>42837.912817129632</v>
      </c>
      <c r="B1318">
        <v>90.179169999999999</v>
      </c>
      <c r="D1318">
        <f t="shared" si="188"/>
        <v>21</v>
      </c>
      <c r="E1318">
        <f t="shared" si="189"/>
        <v>54</v>
      </c>
      <c r="F1318">
        <f t="shared" si="190"/>
        <v>27</v>
      </c>
      <c r="G1318">
        <f t="shared" si="191"/>
        <v>75600</v>
      </c>
      <c r="H1318">
        <f t="shared" si="192"/>
        <v>3240</v>
      </c>
      <c r="I1318">
        <f t="shared" si="193"/>
        <v>78867</v>
      </c>
      <c r="J1318">
        <f t="shared" si="194"/>
        <v>15</v>
      </c>
      <c r="K1318" s="2">
        <f t="shared" si="195"/>
        <v>19844</v>
      </c>
      <c r="L1318">
        <f t="shared" si="196"/>
        <v>330.73333333333335</v>
      </c>
    </row>
    <row r="1319" spans="1:12" x14ac:dyDescent="0.35">
      <c r="A1319" s="1">
        <v>42837.912993055557</v>
      </c>
      <c r="B1319">
        <v>90.365629999999996</v>
      </c>
      <c r="D1319">
        <f t="shared" si="188"/>
        <v>21</v>
      </c>
      <c r="E1319">
        <f t="shared" si="189"/>
        <v>54</v>
      </c>
      <c r="F1319">
        <f t="shared" si="190"/>
        <v>43</v>
      </c>
      <c r="G1319">
        <f t="shared" si="191"/>
        <v>75600</v>
      </c>
      <c r="H1319">
        <f t="shared" si="192"/>
        <v>3240</v>
      </c>
      <c r="I1319">
        <f t="shared" si="193"/>
        <v>78883</v>
      </c>
      <c r="J1319">
        <f t="shared" si="194"/>
        <v>16</v>
      </c>
      <c r="K1319" s="2">
        <f t="shared" si="195"/>
        <v>19860</v>
      </c>
      <c r="L1319">
        <f t="shared" si="196"/>
        <v>331</v>
      </c>
    </row>
    <row r="1320" spans="1:12" x14ac:dyDescent="0.35">
      <c r="A1320" s="1">
        <v>42837.913166666665</v>
      </c>
      <c r="B1320">
        <v>90.089320000000001</v>
      </c>
      <c r="D1320">
        <f t="shared" si="188"/>
        <v>21</v>
      </c>
      <c r="E1320">
        <f t="shared" si="189"/>
        <v>54</v>
      </c>
      <c r="F1320">
        <f t="shared" si="190"/>
        <v>58</v>
      </c>
      <c r="G1320">
        <f t="shared" si="191"/>
        <v>75600</v>
      </c>
      <c r="H1320">
        <f t="shared" si="192"/>
        <v>3240</v>
      </c>
      <c r="I1320">
        <f t="shared" si="193"/>
        <v>78898</v>
      </c>
      <c r="J1320">
        <f t="shared" si="194"/>
        <v>15</v>
      </c>
      <c r="K1320" s="2">
        <f t="shared" si="195"/>
        <v>19875</v>
      </c>
      <c r="L1320">
        <f t="shared" si="196"/>
        <v>331.25</v>
      </c>
    </row>
    <row r="1321" spans="1:12" x14ac:dyDescent="0.35">
      <c r="A1321" s="1">
        <v>42837.913341435182</v>
      </c>
      <c r="B1321">
        <v>89.891329999999996</v>
      </c>
      <c r="D1321">
        <f t="shared" si="188"/>
        <v>21</v>
      </c>
      <c r="E1321">
        <f t="shared" si="189"/>
        <v>55</v>
      </c>
      <c r="F1321">
        <f t="shared" si="190"/>
        <v>13</v>
      </c>
      <c r="G1321">
        <f t="shared" si="191"/>
        <v>75600</v>
      </c>
      <c r="H1321">
        <f t="shared" si="192"/>
        <v>3300</v>
      </c>
      <c r="I1321">
        <f t="shared" si="193"/>
        <v>78913</v>
      </c>
      <c r="J1321">
        <f t="shared" si="194"/>
        <v>15</v>
      </c>
      <c r="K1321" s="2">
        <f t="shared" si="195"/>
        <v>19890</v>
      </c>
      <c r="L1321">
        <f t="shared" si="196"/>
        <v>331.5</v>
      </c>
    </row>
    <row r="1322" spans="1:12" x14ac:dyDescent="0.35">
      <c r="A1322" s="1">
        <v>42837.913516203706</v>
      </c>
      <c r="B1322">
        <v>89.911829999999995</v>
      </c>
      <c r="D1322">
        <f t="shared" si="188"/>
        <v>21</v>
      </c>
      <c r="E1322">
        <f t="shared" si="189"/>
        <v>55</v>
      </c>
      <c r="F1322">
        <f t="shared" si="190"/>
        <v>28</v>
      </c>
      <c r="G1322">
        <f t="shared" si="191"/>
        <v>75600</v>
      </c>
      <c r="H1322">
        <f t="shared" si="192"/>
        <v>3300</v>
      </c>
      <c r="I1322">
        <f t="shared" si="193"/>
        <v>78928</v>
      </c>
      <c r="J1322">
        <f t="shared" si="194"/>
        <v>15</v>
      </c>
      <c r="K1322" s="2">
        <f t="shared" si="195"/>
        <v>19905</v>
      </c>
      <c r="L1322">
        <f t="shared" si="196"/>
        <v>331.75</v>
      </c>
    </row>
    <row r="1323" spans="1:12" x14ac:dyDescent="0.35">
      <c r="A1323" s="1">
        <v>42837.913690972222</v>
      </c>
      <c r="B1323">
        <v>89.875579999999999</v>
      </c>
      <c r="D1323">
        <f t="shared" si="188"/>
        <v>21</v>
      </c>
      <c r="E1323">
        <f t="shared" si="189"/>
        <v>55</v>
      </c>
      <c r="F1323">
        <f t="shared" si="190"/>
        <v>43</v>
      </c>
      <c r="G1323">
        <f t="shared" si="191"/>
        <v>75600</v>
      </c>
      <c r="H1323">
        <f t="shared" si="192"/>
        <v>3300</v>
      </c>
      <c r="I1323">
        <f t="shared" si="193"/>
        <v>78943</v>
      </c>
      <c r="J1323">
        <f t="shared" si="194"/>
        <v>15</v>
      </c>
      <c r="K1323" s="2">
        <f t="shared" si="195"/>
        <v>19920</v>
      </c>
      <c r="L1323">
        <f t="shared" si="196"/>
        <v>332</v>
      </c>
    </row>
    <row r="1324" spans="1:12" x14ac:dyDescent="0.35">
      <c r="A1324" s="1">
        <v>42837.91386458333</v>
      </c>
      <c r="B1324">
        <v>89.71951</v>
      </c>
      <c r="D1324">
        <f t="shared" si="188"/>
        <v>21</v>
      </c>
      <c r="E1324">
        <f t="shared" si="189"/>
        <v>55</v>
      </c>
      <c r="F1324">
        <f t="shared" si="190"/>
        <v>58</v>
      </c>
      <c r="G1324">
        <f t="shared" si="191"/>
        <v>75600</v>
      </c>
      <c r="H1324">
        <f t="shared" si="192"/>
        <v>3300</v>
      </c>
      <c r="I1324">
        <f t="shared" si="193"/>
        <v>78958</v>
      </c>
      <c r="J1324">
        <f t="shared" si="194"/>
        <v>15</v>
      </c>
      <c r="K1324" s="2">
        <f t="shared" si="195"/>
        <v>19935</v>
      </c>
      <c r="L1324">
        <f t="shared" si="196"/>
        <v>332.25</v>
      </c>
    </row>
    <row r="1325" spans="1:12" x14ac:dyDescent="0.35">
      <c r="A1325" s="1">
        <v>42837.914039351854</v>
      </c>
      <c r="B1325">
        <v>89.516329999999996</v>
      </c>
      <c r="D1325">
        <f t="shared" si="188"/>
        <v>21</v>
      </c>
      <c r="E1325">
        <f t="shared" si="189"/>
        <v>56</v>
      </c>
      <c r="F1325">
        <f t="shared" si="190"/>
        <v>13</v>
      </c>
      <c r="G1325">
        <f t="shared" si="191"/>
        <v>75600</v>
      </c>
      <c r="H1325">
        <f t="shared" si="192"/>
        <v>3360</v>
      </c>
      <c r="I1325">
        <f t="shared" si="193"/>
        <v>78973</v>
      </c>
      <c r="J1325">
        <f t="shared" si="194"/>
        <v>15</v>
      </c>
      <c r="K1325" s="2">
        <f t="shared" si="195"/>
        <v>19950</v>
      </c>
      <c r="L1325">
        <f t="shared" si="196"/>
        <v>332.5</v>
      </c>
    </row>
    <row r="1326" spans="1:12" x14ac:dyDescent="0.35">
      <c r="A1326" s="1">
        <v>42837.914212962962</v>
      </c>
      <c r="B1326">
        <v>89.288730000000001</v>
      </c>
      <c r="D1326">
        <f t="shared" si="188"/>
        <v>21</v>
      </c>
      <c r="E1326">
        <f t="shared" si="189"/>
        <v>56</v>
      </c>
      <c r="F1326">
        <f t="shared" si="190"/>
        <v>28</v>
      </c>
      <c r="G1326">
        <f t="shared" si="191"/>
        <v>75600</v>
      </c>
      <c r="H1326">
        <f t="shared" si="192"/>
        <v>3360</v>
      </c>
      <c r="I1326">
        <f t="shared" si="193"/>
        <v>78988</v>
      </c>
      <c r="J1326">
        <f t="shared" si="194"/>
        <v>15</v>
      </c>
      <c r="K1326" s="2">
        <f t="shared" si="195"/>
        <v>19965</v>
      </c>
      <c r="L1326">
        <f t="shared" si="196"/>
        <v>332.75</v>
      </c>
    </row>
    <row r="1327" spans="1:12" x14ac:dyDescent="0.35">
      <c r="A1327" s="1">
        <v>42837.914387731478</v>
      </c>
      <c r="B1327">
        <v>88.933440000000004</v>
      </c>
      <c r="D1327">
        <f t="shared" si="188"/>
        <v>21</v>
      </c>
      <c r="E1327">
        <f t="shared" si="189"/>
        <v>56</v>
      </c>
      <c r="F1327">
        <f t="shared" si="190"/>
        <v>43</v>
      </c>
      <c r="G1327">
        <f t="shared" si="191"/>
        <v>75600</v>
      </c>
      <c r="H1327">
        <f t="shared" si="192"/>
        <v>3360</v>
      </c>
      <c r="I1327">
        <f t="shared" si="193"/>
        <v>79003</v>
      </c>
      <c r="J1327">
        <f t="shared" si="194"/>
        <v>15</v>
      </c>
      <c r="K1327" s="2">
        <f t="shared" si="195"/>
        <v>19980</v>
      </c>
      <c r="L1327">
        <f t="shared" si="196"/>
        <v>333</v>
      </c>
    </row>
    <row r="1328" spans="1:12" x14ac:dyDescent="0.35">
      <c r="A1328" s="1">
        <v>42837.914561342594</v>
      </c>
      <c r="B1328">
        <v>88.749660000000006</v>
      </c>
      <c r="D1328">
        <f t="shared" si="188"/>
        <v>21</v>
      </c>
      <c r="E1328">
        <f t="shared" si="189"/>
        <v>56</v>
      </c>
      <c r="F1328">
        <f t="shared" si="190"/>
        <v>58</v>
      </c>
      <c r="G1328">
        <f t="shared" si="191"/>
        <v>75600</v>
      </c>
      <c r="H1328">
        <f t="shared" si="192"/>
        <v>3360</v>
      </c>
      <c r="I1328">
        <f t="shared" si="193"/>
        <v>79018</v>
      </c>
      <c r="J1328">
        <f t="shared" si="194"/>
        <v>15</v>
      </c>
      <c r="K1328" s="2">
        <f t="shared" si="195"/>
        <v>19995</v>
      </c>
      <c r="L1328">
        <f t="shared" si="196"/>
        <v>333.25</v>
      </c>
    </row>
    <row r="1329" spans="1:12" x14ac:dyDescent="0.35">
      <c r="A1329" s="1">
        <v>42837.91473611111</v>
      </c>
      <c r="B1329">
        <v>88.869659999999996</v>
      </c>
      <c r="D1329">
        <f t="shared" si="188"/>
        <v>21</v>
      </c>
      <c r="E1329">
        <f t="shared" si="189"/>
        <v>57</v>
      </c>
      <c r="F1329">
        <f t="shared" si="190"/>
        <v>13</v>
      </c>
      <c r="G1329">
        <f t="shared" si="191"/>
        <v>75600</v>
      </c>
      <c r="H1329">
        <f t="shared" si="192"/>
        <v>3420</v>
      </c>
      <c r="I1329">
        <f t="shared" si="193"/>
        <v>79033</v>
      </c>
      <c r="J1329">
        <f t="shared" si="194"/>
        <v>15</v>
      </c>
      <c r="K1329" s="2">
        <f t="shared" si="195"/>
        <v>20010</v>
      </c>
      <c r="L1329">
        <f t="shared" si="196"/>
        <v>333.5</v>
      </c>
    </row>
    <row r="1330" spans="1:12" x14ac:dyDescent="0.35">
      <c r="A1330" s="1">
        <v>42837.914910879626</v>
      </c>
      <c r="B1330">
        <v>88.901700000000005</v>
      </c>
      <c r="D1330">
        <f t="shared" si="188"/>
        <v>21</v>
      </c>
      <c r="E1330">
        <f t="shared" si="189"/>
        <v>57</v>
      </c>
      <c r="F1330">
        <f t="shared" si="190"/>
        <v>28</v>
      </c>
      <c r="G1330">
        <f t="shared" si="191"/>
        <v>75600</v>
      </c>
      <c r="H1330">
        <f t="shared" si="192"/>
        <v>3420</v>
      </c>
      <c r="I1330">
        <f t="shared" si="193"/>
        <v>79048</v>
      </c>
      <c r="J1330">
        <f t="shared" si="194"/>
        <v>15</v>
      </c>
      <c r="K1330" s="2">
        <f t="shared" si="195"/>
        <v>20025</v>
      </c>
      <c r="L1330">
        <f t="shared" si="196"/>
        <v>333.75</v>
      </c>
    </row>
    <row r="1331" spans="1:12" x14ac:dyDescent="0.35">
      <c r="A1331" s="1">
        <v>42837.91508564815</v>
      </c>
      <c r="B1331">
        <v>88.438389999999998</v>
      </c>
      <c r="D1331">
        <f t="shared" si="188"/>
        <v>21</v>
      </c>
      <c r="E1331">
        <f t="shared" si="189"/>
        <v>57</v>
      </c>
      <c r="F1331">
        <f t="shared" si="190"/>
        <v>43</v>
      </c>
      <c r="G1331">
        <f t="shared" si="191"/>
        <v>75600</v>
      </c>
      <c r="H1331">
        <f t="shared" si="192"/>
        <v>3420</v>
      </c>
      <c r="I1331">
        <f t="shared" si="193"/>
        <v>79063</v>
      </c>
      <c r="J1331">
        <f t="shared" si="194"/>
        <v>15</v>
      </c>
      <c r="K1331" s="2">
        <f t="shared" si="195"/>
        <v>20040</v>
      </c>
      <c r="L1331">
        <f t="shared" si="196"/>
        <v>334</v>
      </c>
    </row>
    <row r="1332" spans="1:12" x14ac:dyDescent="0.35">
      <c r="A1332" s="1">
        <v>42837.915259259258</v>
      </c>
      <c r="B1332">
        <v>88.453950000000006</v>
      </c>
      <c r="D1332">
        <f t="shared" si="188"/>
        <v>21</v>
      </c>
      <c r="E1332">
        <f t="shared" si="189"/>
        <v>57</v>
      </c>
      <c r="F1332">
        <f t="shared" si="190"/>
        <v>58</v>
      </c>
      <c r="G1332">
        <f t="shared" si="191"/>
        <v>75600</v>
      </c>
      <c r="H1332">
        <f t="shared" si="192"/>
        <v>3420</v>
      </c>
      <c r="I1332">
        <f t="shared" si="193"/>
        <v>79078</v>
      </c>
      <c r="J1332">
        <f t="shared" si="194"/>
        <v>15</v>
      </c>
      <c r="K1332" s="2">
        <f t="shared" si="195"/>
        <v>20055</v>
      </c>
      <c r="L1332">
        <f t="shared" si="196"/>
        <v>334.25</v>
      </c>
    </row>
    <row r="1333" spans="1:12" x14ac:dyDescent="0.35">
      <c r="A1333" s="1">
        <v>42837.915434027775</v>
      </c>
      <c r="B1333">
        <v>88.070650000000001</v>
      </c>
      <c r="D1333">
        <f t="shared" si="188"/>
        <v>21</v>
      </c>
      <c r="E1333">
        <f t="shared" si="189"/>
        <v>58</v>
      </c>
      <c r="F1333">
        <f t="shared" si="190"/>
        <v>13</v>
      </c>
      <c r="G1333">
        <f t="shared" si="191"/>
        <v>75600</v>
      </c>
      <c r="H1333">
        <f t="shared" si="192"/>
        <v>3480</v>
      </c>
      <c r="I1333">
        <f t="shared" si="193"/>
        <v>79093</v>
      </c>
      <c r="J1333">
        <f t="shared" si="194"/>
        <v>15</v>
      </c>
      <c r="K1333" s="2">
        <f t="shared" si="195"/>
        <v>20070</v>
      </c>
      <c r="L1333">
        <f t="shared" si="196"/>
        <v>334.5</v>
      </c>
    </row>
    <row r="1334" spans="1:12" x14ac:dyDescent="0.35">
      <c r="A1334" s="1">
        <v>42837.91560763889</v>
      </c>
      <c r="B1334">
        <v>87.743499999999997</v>
      </c>
      <c r="D1334">
        <f t="shared" si="188"/>
        <v>21</v>
      </c>
      <c r="E1334">
        <f t="shared" si="189"/>
        <v>58</v>
      </c>
      <c r="F1334">
        <f t="shared" si="190"/>
        <v>28</v>
      </c>
      <c r="G1334">
        <f t="shared" si="191"/>
        <v>75600</v>
      </c>
      <c r="H1334">
        <f t="shared" si="192"/>
        <v>3480</v>
      </c>
      <c r="I1334">
        <f t="shared" si="193"/>
        <v>79108</v>
      </c>
      <c r="J1334">
        <f t="shared" si="194"/>
        <v>15</v>
      </c>
      <c r="K1334" s="2">
        <f t="shared" si="195"/>
        <v>20085</v>
      </c>
      <c r="L1334">
        <f t="shared" si="196"/>
        <v>334.75</v>
      </c>
    </row>
    <row r="1335" spans="1:12" x14ac:dyDescent="0.35">
      <c r="A1335" s="1">
        <v>42837.915782407406</v>
      </c>
      <c r="B1335">
        <v>87.392179999999996</v>
      </c>
      <c r="D1335">
        <f t="shared" si="188"/>
        <v>21</v>
      </c>
      <c r="E1335">
        <f t="shared" si="189"/>
        <v>58</v>
      </c>
      <c r="F1335">
        <f t="shared" si="190"/>
        <v>44</v>
      </c>
      <c r="G1335">
        <f t="shared" si="191"/>
        <v>75600</v>
      </c>
      <c r="H1335">
        <f t="shared" si="192"/>
        <v>3480</v>
      </c>
      <c r="I1335">
        <f t="shared" si="193"/>
        <v>79124</v>
      </c>
      <c r="J1335">
        <f t="shared" si="194"/>
        <v>16</v>
      </c>
      <c r="K1335" s="2">
        <f t="shared" si="195"/>
        <v>20101</v>
      </c>
      <c r="L1335">
        <f t="shared" si="196"/>
        <v>335.01666666666665</v>
      </c>
    </row>
    <row r="1336" spans="1:12" x14ac:dyDescent="0.35">
      <c r="A1336" s="1">
        <v>42837.915956018522</v>
      </c>
      <c r="B1336">
        <v>87.366910000000004</v>
      </c>
      <c r="D1336">
        <f t="shared" si="188"/>
        <v>21</v>
      </c>
      <c r="E1336">
        <f t="shared" si="189"/>
        <v>58</v>
      </c>
      <c r="F1336">
        <f t="shared" si="190"/>
        <v>59</v>
      </c>
      <c r="G1336">
        <f t="shared" si="191"/>
        <v>75600</v>
      </c>
      <c r="H1336">
        <f t="shared" si="192"/>
        <v>3480</v>
      </c>
      <c r="I1336">
        <f t="shared" si="193"/>
        <v>79139</v>
      </c>
      <c r="J1336">
        <f t="shared" si="194"/>
        <v>15</v>
      </c>
      <c r="K1336" s="2">
        <f t="shared" si="195"/>
        <v>20116</v>
      </c>
      <c r="L1336">
        <f t="shared" si="196"/>
        <v>335.26666666666665</v>
      </c>
    </row>
    <row r="1337" spans="1:12" x14ac:dyDescent="0.35">
      <c r="A1337" s="1">
        <v>42837.916130787038</v>
      </c>
      <c r="B1337">
        <v>87.595609999999994</v>
      </c>
      <c r="D1337">
        <f t="shared" si="188"/>
        <v>21</v>
      </c>
      <c r="E1337">
        <f t="shared" si="189"/>
        <v>59</v>
      </c>
      <c r="F1337">
        <f t="shared" si="190"/>
        <v>14</v>
      </c>
      <c r="G1337">
        <f t="shared" si="191"/>
        <v>75600</v>
      </c>
      <c r="H1337">
        <f t="shared" si="192"/>
        <v>3540</v>
      </c>
      <c r="I1337">
        <f t="shared" si="193"/>
        <v>79154</v>
      </c>
      <c r="J1337">
        <f t="shared" si="194"/>
        <v>15</v>
      </c>
      <c r="K1337" s="2">
        <f t="shared" si="195"/>
        <v>20131</v>
      </c>
      <c r="L1337">
        <f t="shared" si="196"/>
        <v>335.51666666666665</v>
      </c>
    </row>
    <row r="1338" spans="1:12" x14ac:dyDescent="0.35">
      <c r="A1338" s="1">
        <v>42837.916305555555</v>
      </c>
      <c r="B1338">
        <v>86.834500000000006</v>
      </c>
      <c r="D1338">
        <f t="shared" si="188"/>
        <v>21</v>
      </c>
      <c r="E1338">
        <f t="shared" si="189"/>
        <v>59</v>
      </c>
      <c r="F1338">
        <f t="shared" si="190"/>
        <v>29</v>
      </c>
      <c r="G1338">
        <f t="shared" si="191"/>
        <v>75600</v>
      </c>
      <c r="H1338">
        <f t="shared" si="192"/>
        <v>3540</v>
      </c>
      <c r="I1338">
        <f t="shared" si="193"/>
        <v>79169</v>
      </c>
      <c r="J1338">
        <f t="shared" si="194"/>
        <v>15</v>
      </c>
      <c r="K1338" s="2">
        <f t="shared" si="195"/>
        <v>20146</v>
      </c>
      <c r="L1338">
        <f t="shared" si="196"/>
        <v>335.76666666666665</v>
      </c>
    </row>
    <row r="1339" spans="1:12" x14ac:dyDescent="0.35">
      <c r="A1339" s="1">
        <v>42837.916480324071</v>
      </c>
      <c r="B1339">
        <v>86.704620000000006</v>
      </c>
      <c r="D1339">
        <f t="shared" si="188"/>
        <v>21</v>
      </c>
      <c r="E1339">
        <f t="shared" si="189"/>
        <v>59</v>
      </c>
      <c r="F1339">
        <f t="shared" si="190"/>
        <v>44</v>
      </c>
      <c r="G1339">
        <f t="shared" si="191"/>
        <v>75600</v>
      </c>
      <c r="H1339">
        <f t="shared" si="192"/>
        <v>3540</v>
      </c>
      <c r="I1339">
        <f t="shared" si="193"/>
        <v>79184</v>
      </c>
      <c r="J1339">
        <f t="shared" si="194"/>
        <v>15</v>
      </c>
      <c r="K1339" s="2">
        <f t="shared" si="195"/>
        <v>20161</v>
      </c>
      <c r="L1339">
        <f t="shared" si="196"/>
        <v>336.01666666666665</v>
      </c>
    </row>
    <row r="1340" spans="1:12" x14ac:dyDescent="0.35">
      <c r="A1340" s="1">
        <v>42837.916655092595</v>
      </c>
      <c r="B1340">
        <v>86.593720000000005</v>
      </c>
      <c r="D1340">
        <f t="shared" si="188"/>
        <v>21</v>
      </c>
      <c r="E1340">
        <f t="shared" si="189"/>
        <v>59</v>
      </c>
      <c r="F1340">
        <f t="shared" si="190"/>
        <v>59</v>
      </c>
      <c r="G1340">
        <f t="shared" si="191"/>
        <v>75600</v>
      </c>
      <c r="H1340">
        <f t="shared" si="192"/>
        <v>3540</v>
      </c>
      <c r="I1340">
        <f t="shared" si="193"/>
        <v>79199</v>
      </c>
      <c r="J1340">
        <f t="shared" si="194"/>
        <v>15</v>
      </c>
      <c r="K1340" s="2">
        <f t="shared" si="195"/>
        <v>20176</v>
      </c>
      <c r="L1340">
        <f t="shared" si="196"/>
        <v>336.26666666666665</v>
      </c>
    </row>
    <row r="1341" spans="1:12" x14ac:dyDescent="0.35">
      <c r="A1341" s="1">
        <v>42837.91683101852</v>
      </c>
      <c r="B1341">
        <v>86.418000000000006</v>
      </c>
      <c r="D1341">
        <f t="shared" si="188"/>
        <v>22</v>
      </c>
      <c r="E1341">
        <f t="shared" si="189"/>
        <v>0</v>
      </c>
      <c r="F1341">
        <f t="shared" si="190"/>
        <v>14</v>
      </c>
      <c r="G1341">
        <f t="shared" si="191"/>
        <v>79200</v>
      </c>
      <c r="H1341">
        <f t="shared" si="192"/>
        <v>0</v>
      </c>
      <c r="I1341">
        <f t="shared" si="193"/>
        <v>79214</v>
      </c>
      <c r="J1341">
        <f t="shared" si="194"/>
        <v>15</v>
      </c>
      <c r="K1341" s="2">
        <f t="shared" si="195"/>
        <v>20191</v>
      </c>
      <c r="L1341">
        <f t="shared" si="196"/>
        <v>336.51666666666665</v>
      </c>
    </row>
    <row r="1342" spans="1:12" x14ac:dyDescent="0.35">
      <c r="A1342" s="1">
        <v>42837.917004629628</v>
      </c>
      <c r="B1342">
        <v>86.476650000000006</v>
      </c>
      <c r="D1342">
        <f t="shared" si="188"/>
        <v>22</v>
      </c>
      <c r="E1342">
        <f t="shared" si="189"/>
        <v>0</v>
      </c>
      <c r="F1342">
        <f t="shared" si="190"/>
        <v>29</v>
      </c>
      <c r="G1342">
        <f t="shared" si="191"/>
        <v>79200</v>
      </c>
      <c r="H1342">
        <f t="shared" si="192"/>
        <v>0</v>
      </c>
      <c r="I1342">
        <f t="shared" si="193"/>
        <v>79229</v>
      </c>
      <c r="J1342">
        <f t="shared" si="194"/>
        <v>15</v>
      </c>
      <c r="K1342" s="2">
        <f t="shared" si="195"/>
        <v>20206</v>
      </c>
      <c r="L1342">
        <f t="shared" si="196"/>
        <v>336.76666666666665</v>
      </c>
    </row>
    <row r="1343" spans="1:12" x14ac:dyDescent="0.35">
      <c r="A1343" s="1">
        <v>42837.917179398151</v>
      </c>
      <c r="B1343">
        <v>86.240750000000006</v>
      </c>
      <c r="D1343">
        <f t="shared" si="188"/>
        <v>22</v>
      </c>
      <c r="E1343">
        <f t="shared" si="189"/>
        <v>0</v>
      </c>
      <c r="F1343">
        <f t="shared" si="190"/>
        <v>44</v>
      </c>
      <c r="G1343">
        <f t="shared" si="191"/>
        <v>79200</v>
      </c>
      <c r="H1343">
        <f t="shared" si="192"/>
        <v>0</v>
      </c>
      <c r="I1343">
        <f t="shared" si="193"/>
        <v>79244</v>
      </c>
      <c r="J1343">
        <f t="shared" si="194"/>
        <v>15</v>
      </c>
      <c r="K1343" s="2">
        <f t="shared" si="195"/>
        <v>20221</v>
      </c>
      <c r="L1343">
        <f t="shared" si="196"/>
        <v>337.01666666666665</v>
      </c>
    </row>
    <row r="1344" spans="1:12" x14ac:dyDescent="0.35">
      <c r="A1344" s="1">
        <v>42837.917353009259</v>
      </c>
      <c r="B1344">
        <v>85.780730000000005</v>
      </c>
      <c r="D1344">
        <f t="shared" si="188"/>
        <v>22</v>
      </c>
      <c r="E1344">
        <f t="shared" si="189"/>
        <v>0</v>
      </c>
      <c r="F1344">
        <f t="shared" si="190"/>
        <v>59</v>
      </c>
      <c r="G1344">
        <f t="shared" si="191"/>
        <v>79200</v>
      </c>
      <c r="H1344">
        <f t="shared" si="192"/>
        <v>0</v>
      </c>
      <c r="I1344">
        <f t="shared" si="193"/>
        <v>79259</v>
      </c>
      <c r="J1344">
        <f t="shared" si="194"/>
        <v>15</v>
      </c>
      <c r="K1344" s="2">
        <f t="shared" si="195"/>
        <v>20236</v>
      </c>
      <c r="L1344">
        <f t="shared" si="196"/>
        <v>337.26666666666665</v>
      </c>
    </row>
    <row r="1345" spans="1:12" x14ac:dyDescent="0.35">
      <c r="A1345" s="1">
        <v>42837.917527777776</v>
      </c>
      <c r="B1345">
        <v>85.628020000000006</v>
      </c>
      <c r="D1345">
        <f t="shared" si="188"/>
        <v>22</v>
      </c>
      <c r="E1345">
        <f t="shared" si="189"/>
        <v>1</v>
      </c>
      <c r="F1345">
        <f t="shared" si="190"/>
        <v>14</v>
      </c>
      <c r="G1345">
        <f t="shared" si="191"/>
        <v>79200</v>
      </c>
      <c r="H1345">
        <f t="shared" si="192"/>
        <v>60</v>
      </c>
      <c r="I1345">
        <f t="shared" si="193"/>
        <v>79274</v>
      </c>
      <c r="J1345">
        <f t="shared" si="194"/>
        <v>15</v>
      </c>
      <c r="K1345" s="2">
        <f t="shared" si="195"/>
        <v>20251</v>
      </c>
      <c r="L1345">
        <f t="shared" si="196"/>
        <v>337.51666666666665</v>
      </c>
    </row>
    <row r="1346" spans="1:12" x14ac:dyDescent="0.35">
      <c r="A1346" s="1">
        <v>42837.9177025463</v>
      </c>
      <c r="B1346">
        <v>85.532259999999994</v>
      </c>
      <c r="D1346">
        <f t="shared" si="188"/>
        <v>22</v>
      </c>
      <c r="E1346">
        <f t="shared" si="189"/>
        <v>1</v>
      </c>
      <c r="F1346">
        <f t="shared" si="190"/>
        <v>30</v>
      </c>
      <c r="G1346">
        <f t="shared" si="191"/>
        <v>79200</v>
      </c>
      <c r="H1346">
        <f t="shared" si="192"/>
        <v>60</v>
      </c>
      <c r="I1346">
        <f t="shared" si="193"/>
        <v>79290</v>
      </c>
      <c r="J1346">
        <f t="shared" si="194"/>
        <v>16</v>
      </c>
      <c r="K1346" s="2">
        <f t="shared" si="195"/>
        <v>20267</v>
      </c>
      <c r="L1346">
        <f t="shared" si="196"/>
        <v>337.78333333333336</v>
      </c>
    </row>
    <row r="1347" spans="1:12" x14ac:dyDescent="0.35">
      <c r="A1347" s="1">
        <v>42837.917877314816</v>
      </c>
      <c r="B1347">
        <v>85.21463</v>
      </c>
      <c r="D1347">
        <f t="shared" si="188"/>
        <v>22</v>
      </c>
      <c r="E1347">
        <f t="shared" si="189"/>
        <v>1</v>
      </c>
      <c r="F1347">
        <f t="shared" si="190"/>
        <v>45</v>
      </c>
      <c r="G1347">
        <f t="shared" si="191"/>
        <v>79200</v>
      </c>
      <c r="H1347">
        <f t="shared" si="192"/>
        <v>60</v>
      </c>
      <c r="I1347">
        <f t="shared" si="193"/>
        <v>79305</v>
      </c>
      <c r="J1347">
        <f t="shared" si="194"/>
        <v>15</v>
      </c>
      <c r="K1347" s="2">
        <f t="shared" si="195"/>
        <v>20282</v>
      </c>
      <c r="L1347">
        <f t="shared" si="196"/>
        <v>338.03333333333336</v>
      </c>
    </row>
    <row r="1348" spans="1:12" x14ac:dyDescent="0.35">
      <c r="A1348" s="1">
        <v>42837.918050925924</v>
      </c>
      <c r="B1348">
        <v>84.787689999999998</v>
      </c>
      <c r="D1348">
        <f t="shared" si="188"/>
        <v>22</v>
      </c>
      <c r="E1348">
        <f t="shared" si="189"/>
        <v>2</v>
      </c>
      <c r="F1348">
        <f t="shared" si="190"/>
        <v>0</v>
      </c>
      <c r="G1348">
        <f t="shared" si="191"/>
        <v>79200</v>
      </c>
      <c r="H1348">
        <f t="shared" si="192"/>
        <v>120</v>
      </c>
      <c r="I1348">
        <f t="shared" si="193"/>
        <v>79320</v>
      </c>
      <c r="J1348">
        <f t="shared" si="194"/>
        <v>15</v>
      </c>
      <c r="K1348" s="2">
        <f t="shared" si="195"/>
        <v>20297</v>
      </c>
      <c r="L1348">
        <f t="shared" si="196"/>
        <v>338.28333333333336</v>
      </c>
    </row>
    <row r="1349" spans="1:12" x14ac:dyDescent="0.35">
      <c r="A1349" s="1">
        <v>42837.918224537039</v>
      </c>
      <c r="B1349">
        <v>84.626620000000003</v>
      </c>
      <c r="D1349">
        <f t="shared" ref="D1349:D1412" si="197">HOUR(A1349)</f>
        <v>22</v>
      </c>
      <c r="E1349">
        <f t="shared" ref="E1349:E1412" si="198">MINUTE(A1349)</f>
        <v>2</v>
      </c>
      <c r="F1349">
        <f t="shared" ref="F1349:F1412" si="199">SECOND(A1349)</f>
        <v>15</v>
      </c>
      <c r="G1349">
        <f t="shared" ref="G1349:G1412" si="200">D1349*3600</f>
        <v>79200</v>
      </c>
      <c r="H1349">
        <f t="shared" ref="H1349:H1412" si="201">E1349*60</f>
        <v>120</v>
      </c>
      <c r="I1349">
        <f t="shared" ref="I1349:I1412" si="202">SUM(F1349:H1349)</f>
        <v>79335</v>
      </c>
      <c r="J1349">
        <f t="shared" ref="J1349:J1412" si="203">I1349-I1348</f>
        <v>15</v>
      </c>
      <c r="K1349" s="2">
        <f t="shared" ref="K1349:K1412" si="204">J1349+K1348</f>
        <v>20312</v>
      </c>
      <c r="L1349">
        <f t="shared" ref="L1349:L1412" si="205">K1349/60</f>
        <v>338.53333333333336</v>
      </c>
    </row>
    <row r="1350" spans="1:12" x14ac:dyDescent="0.35">
      <c r="A1350" s="1">
        <v>42837.918399305556</v>
      </c>
      <c r="B1350">
        <v>84.435820000000007</v>
      </c>
      <c r="D1350">
        <f t="shared" si="197"/>
        <v>22</v>
      </c>
      <c r="E1350">
        <f t="shared" si="198"/>
        <v>2</v>
      </c>
      <c r="F1350">
        <f t="shared" si="199"/>
        <v>30</v>
      </c>
      <c r="G1350">
        <f t="shared" si="200"/>
        <v>79200</v>
      </c>
      <c r="H1350">
        <f t="shared" si="201"/>
        <v>120</v>
      </c>
      <c r="I1350">
        <f t="shared" si="202"/>
        <v>79350</v>
      </c>
      <c r="J1350">
        <f t="shared" si="203"/>
        <v>15</v>
      </c>
      <c r="K1350" s="2">
        <f t="shared" si="204"/>
        <v>20327</v>
      </c>
      <c r="L1350">
        <f t="shared" si="205"/>
        <v>338.78333333333336</v>
      </c>
    </row>
    <row r="1351" spans="1:12" x14ac:dyDescent="0.35">
      <c r="A1351" s="1">
        <v>42837.918574074072</v>
      </c>
      <c r="B1351">
        <v>83.847380000000001</v>
      </c>
      <c r="D1351">
        <f t="shared" si="197"/>
        <v>22</v>
      </c>
      <c r="E1351">
        <f t="shared" si="198"/>
        <v>2</v>
      </c>
      <c r="F1351">
        <f t="shared" si="199"/>
        <v>45</v>
      </c>
      <c r="G1351">
        <f t="shared" si="200"/>
        <v>79200</v>
      </c>
      <c r="H1351">
        <f t="shared" si="201"/>
        <v>120</v>
      </c>
      <c r="I1351">
        <f t="shared" si="202"/>
        <v>79365</v>
      </c>
      <c r="J1351">
        <f t="shared" si="203"/>
        <v>15</v>
      </c>
      <c r="K1351" s="2">
        <f t="shared" si="204"/>
        <v>20342</v>
      </c>
      <c r="L1351">
        <f t="shared" si="205"/>
        <v>339.03333333333336</v>
      </c>
    </row>
    <row r="1352" spans="1:12" x14ac:dyDescent="0.35">
      <c r="A1352" s="1">
        <v>42837.918748842596</v>
      </c>
      <c r="B1352">
        <v>83.828580000000002</v>
      </c>
      <c r="D1352">
        <f t="shared" si="197"/>
        <v>22</v>
      </c>
      <c r="E1352">
        <f t="shared" si="198"/>
        <v>3</v>
      </c>
      <c r="F1352">
        <f t="shared" si="199"/>
        <v>0</v>
      </c>
      <c r="G1352">
        <f t="shared" si="200"/>
        <v>79200</v>
      </c>
      <c r="H1352">
        <f t="shared" si="201"/>
        <v>180</v>
      </c>
      <c r="I1352">
        <f t="shared" si="202"/>
        <v>79380</v>
      </c>
      <c r="J1352">
        <f t="shared" si="203"/>
        <v>15</v>
      </c>
      <c r="K1352" s="2">
        <f t="shared" si="204"/>
        <v>20357</v>
      </c>
      <c r="L1352">
        <f t="shared" si="205"/>
        <v>339.28333333333336</v>
      </c>
    </row>
    <row r="1353" spans="1:12" x14ac:dyDescent="0.35">
      <c r="A1353" s="1">
        <v>42837.918922453704</v>
      </c>
      <c r="B1353">
        <v>83.884429999999995</v>
      </c>
      <c r="D1353">
        <f t="shared" si="197"/>
        <v>22</v>
      </c>
      <c r="E1353">
        <f t="shared" si="198"/>
        <v>3</v>
      </c>
      <c r="F1353">
        <f t="shared" si="199"/>
        <v>15</v>
      </c>
      <c r="G1353">
        <f t="shared" si="200"/>
        <v>79200</v>
      </c>
      <c r="H1353">
        <f t="shared" si="201"/>
        <v>180</v>
      </c>
      <c r="I1353">
        <f t="shared" si="202"/>
        <v>79395</v>
      </c>
      <c r="J1353">
        <f t="shared" si="203"/>
        <v>15</v>
      </c>
      <c r="K1353" s="2">
        <f t="shared" si="204"/>
        <v>20372</v>
      </c>
      <c r="L1353">
        <f t="shared" si="205"/>
        <v>339.53333333333336</v>
      </c>
    </row>
    <row r="1354" spans="1:12" x14ac:dyDescent="0.35">
      <c r="A1354" s="1">
        <v>42837.91909722222</v>
      </c>
      <c r="B1354">
        <v>83.887119999999996</v>
      </c>
      <c r="D1354">
        <f t="shared" si="197"/>
        <v>22</v>
      </c>
      <c r="E1354">
        <f t="shared" si="198"/>
        <v>3</v>
      </c>
      <c r="F1354">
        <f t="shared" si="199"/>
        <v>30</v>
      </c>
      <c r="G1354">
        <f t="shared" si="200"/>
        <v>79200</v>
      </c>
      <c r="H1354">
        <f t="shared" si="201"/>
        <v>180</v>
      </c>
      <c r="I1354">
        <f t="shared" si="202"/>
        <v>79410</v>
      </c>
      <c r="J1354">
        <f t="shared" si="203"/>
        <v>15</v>
      </c>
      <c r="K1354" s="2">
        <f t="shared" si="204"/>
        <v>20387</v>
      </c>
      <c r="L1354">
        <f t="shared" si="205"/>
        <v>339.78333333333336</v>
      </c>
    </row>
    <row r="1355" spans="1:12" x14ac:dyDescent="0.35">
      <c r="A1355" s="1">
        <v>42837.919271990744</v>
      </c>
      <c r="B1355">
        <v>83.703029999999998</v>
      </c>
      <c r="D1355">
        <f t="shared" si="197"/>
        <v>22</v>
      </c>
      <c r="E1355">
        <f t="shared" si="198"/>
        <v>3</v>
      </c>
      <c r="F1355">
        <f t="shared" si="199"/>
        <v>45</v>
      </c>
      <c r="G1355">
        <f t="shared" si="200"/>
        <v>79200</v>
      </c>
      <c r="H1355">
        <f t="shared" si="201"/>
        <v>180</v>
      </c>
      <c r="I1355">
        <f t="shared" si="202"/>
        <v>79425</v>
      </c>
      <c r="J1355">
        <f t="shared" si="203"/>
        <v>15</v>
      </c>
      <c r="K1355" s="2">
        <f t="shared" si="204"/>
        <v>20402</v>
      </c>
      <c r="L1355">
        <f t="shared" si="205"/>
        <v>340.03333333333336</v>
      </c>
    </row>
    <row r="1356" spans="1:12" x14ac:dyDescent="0.35">
      <c r="A1356" s="1">
        <v>42837.919445601852</v>
      </c>
      <c r="B1356">
        <v>83.840609999999998</v>
      </c>
      <c r="D1356">
        <f t="shared" si="197"/>
        <v>22</v>
      </c>
      <c r="E1356">
        <f t="shared" si="198"/>
        <v>4</v>
      </c>
      <c r="F1356">
        <f t="shared" si="199"/>
        <v>0</v>
      </c>
      <c r="G1356">
        <f t="shared" si="200"/>
        <v>79200</v>
      </c>
      <c r="H1356">
        <f t="shared" si="201"/>
        <v>240</v>
      </c>
      <c r="I1356">
        <f t="shared" si="202"/>
        <v>79440</v>
      </c>
      <c r="J1356">
        <f t="shared" si="203"/>
        <v>15</v>
      </c>
      <c r="K1356" s="2">
        <f t="shared" si="204"/>
        <v>20417</v>
      </c>
      <c r="L1356">
        <f t="shared" si="205"/>
        <v>340.28333333333336</v>
      </c>
    </row>
    <row r="1357" spans="1:12" x14ac:dyDescent="0.35">
      <c r="A1357" s="1">
        <v>42837.91961921296</v>
      </c>
      <c r="B1357">
        <v>83.970119999999994</v>
      </c>
      <c r="D1357">
        <f t="shared" si="197"/>
        <v>22</v>
      </c>
      <c r="E1357">
        <f t="shared" si="198"/>
        <v>4</v>
      </c>
      <c r="F1357">
        <f t="shared" si="199"/>
        <v>15</v>
      </c>
      <c r="G1357">
        <f t="shared" si="200"/>
        <v>79200</v>
      </c>
      <c r="H1357">
        <f t="shared" si="201"/>
        <v>240</v>
      </c>
      <c r="I1357">
        <f t="shared" si="202"/>
        <v>79455</v>
      </c>
      <c r="J1357">
        <f t="shared" si="203"/>
        <v>15</v>
      </c>
      <c r="K1357" s="2">
        <f t="shared" si="204"/>
        <v>20432</v>
      </c>
      <c r="L1357">
        <f t="shared" si="205"/>
        <v>340.53333333333336</v>
      </c>
    </row>
    <row r="1358" spans="1:12" x14ac:dyDescent="0.35">
      <c r="A1358" s="1">
        <v>42837.919793981484</v>
      </c>
      <c r="B1358">
        <v>83.997529999999998</v>
      </c>
      <c r="D1358">
        <f t="shared" si="197"/>
        <v>22</v>
      </c>
      <c r="E1358">
        <f t="shared" si="198"/>
        <v>4</v>
      </c>
      <c r="F1358">
        <f t="shared" si="199"/>
        <v>30</v>
      </c>
      <c r="G1358">
        <f t="shared" si="200"/>
        <v>79200</v>
      </c>
      <c r="H1358">
        <f t="shared" si="201"/>
        <v>240</v>
      </c>
      <c r="I1358">
        <f t="shared" si="202"/>
        <v>79470</v>
      </c>
      <c r="J1358">
        <f t="shared" si="203"/>
        <v>15</v>
      </c>
      <c r="K1358" s="2">
        <f t="shared" si="204"/>
        <v>20447</v>
      </c>
      <c r="L1358">
        <f t="shared" si="205"/>
        <v>340.78333333333336</v>
      </c>
    </row>
    <row r="1359" spans="1:12" x14ac:dyDescent="0.35">
      <c r="A1359" s="1">
        <v>42837.91996875</v>
      </c>
      <c r="B1359">
        <v>84.442539999999994</v>
      </c>
      <c r="D1359">
        <f t="shared" si="197"/>
        <v>22</v>
      </c>
      <c r="E1359">
        <f t="shared" si="198"/>
        <v>4</v>
      </c>
      <c r="F1359">
        <f t="shared" si="199"/>
        <v>45</v>
      </c>
      <c r="G1359">
        <f t="shared" si="200"/>
        <v>79200</v>
      </c>
      <c r="H1359">
        <f t="shared" si="201"/>
        <v>240</v>
      </c>
      <c r="I1359">
        <f t="shared" si="202"/>
        <v>79485</v>
      </c>
      <c r="J1359">
        <f t="shared" si="203"/>
        <v>15</v>
      </c>
      <c r="K1359" s="2">
        <f t="shared" si="204"/>
        <v>20462</v>
      </c>
      <c r="L1359">
        <f t="shared" si="205"/>
        <v>341.03333333333336</v>
      </c>
    </row>
    <row r="1360" spans="1:12" x14ac:dyDescent="0.35">
      <c r="A1360" s="1">
        <v>42837.920143518517</v>
      </c>
      <c r="B1360">
        <v>84.440700000000007</v>
      </c>
      <c r="D1360">
        <f t="shared" si="197"/>
        <v>22</v>
      </c>
      <c r="E1360">
        <f t="shared" si="198"/>
        <v>5</v>
      </c>
      <c r="F1360">
        <f t="shared" si="199"/>
        <v>0</v>
      </c>
      <c r="G1360">
        <f t="shared" si="200"/>
        <v>79200</v>
      </c>
      <c r="H1360">
        <f t="shared" si="201"/>
        <v>300</v>
      </c>
      <c r="I1360">
        <f t="shared" si="202"/>
        <v>79500</v>
      </c>
      <c r="J1360">
        <f t="shared" si="203"/>
        <v>15</v>
      </c>
      <c r="K1360" s="2">
        <f t="shared" si="204"/>
        <v>20477</v>
      </c>
      <c r="L1360">
        <f t="shared" si="205"/>
        <v>341.28333333333336</v>
      </c>
    </row>
    <row r="1361" spans="1:12" x14ac:dyDescent="0.35">
      <c r="A1361" s="1">
        <v>42837.920317129632</v>
      </c>
      <c r="B1361">
        <v>85.045749999999998</v>
      </c>
      <c r="D1361">
        <f t="shared" si="197"/>
        <v>22</v>
      </c>
      <c r="E1361">
        <f t="shared" si="198"/>
        <v>5</v>
      </c>
      <c r="F1361">
        <f t="shared" si="199"/>
        <v>15</v>
      </c>
      <c r="G1361">
        <f t="shared" si="200"/>
        <v>79200</v>
      </c>
      <c r="H1361">
        <f t="shared" si="201"/>
        <v>300</v>
      </c>
      <c r="I1361">
        <f t="shared" si="202"/>
        <v>79515</v>
      </c>
      <c r="J1361">
        <f t="shared" si="203"/>
        <v>15</v>
      </c>
      <c r="K1361" s="2">
        <f t="shared" si="204"/>
        <v>20492</v>
      </c>
      <c r="L1361">
        <f t="shared" si="205"/>
        <v>341.53333333333336</v>
      </c>
    </row>
    <row r="1362" spans="1:12" x14ac:dyDescent="0.35">
      <c r="A1362" s="1">
        <v>42837.920491898149</v>
      </c>
      <c r="B1362">
        <v>85.439970000000002</v>
      </c>
      <c r="D1362">
        <f t="shared" si="197"/>
        <v>22</v>
      </c>
      <c r="E1362">
        <f t="shared" si="198"/>
        <v>5</v>
      </c>
      <c r="F1362">
        <f t="shared" si="199"/>
        <v>30</v>
      </c>
      <c r="G1362">
        <f t="shared" si="200"/>
        <v>79200</v>
      </c>
      <c r="H1362">
        <f t="shared" si="201"/>
        <v>300</v>
      </c>
      <c r="I1362">
        <f t="shared" si="202"/>
        <v>79530</v>
      </c>
      <c r="J1362">
        <f t="shared" si="203"/>
        <v>15</v>
      </c>
      <c r="K1362" s="2">
        <f t="shared" si="204"/>
        <v>20507</v>
      </c>
      <c r="L1362">
        <f t="shared" si="205"/>
        <v>341.78333333333336</v>
      </c>
    </row>
    <row r="1363" spans="1:12" x14ac:dyDescent="0.35">
      <c r="A1363" s="1">
        <v>42837.920665509257</v>
      </c>
      <c r="B1363">
        <v>85.21396</v>
      </c>
      <c r="D1363">
        <f t="shared" si="197"/>
        <v>22</v>
      </c>
      <c r="E1363">
        <f t="shared" si="198"/>
        <v>5</v>
      </c>
      <c r="F1363">
        <f t="shared" si="199"/>
        <v>45</v>
      </c>
      <c r="G1363">
        <f t="shared" si="200"/>
        <v>79200</v>
      </c>
      <c r="H1363">
        <f t="shared" si="201"/>
        <v>300</v>
      </c>
      <c r="I1363">
        <f t="shared" si="202"/>
        <v>79545</v>
      </c>
      <c r="J1363">
        <f t="shared" si="203"/>
        <v>15</v>
      </c>
      <c r="K1363" s="2">
        <f t="shared" si="204"/>
        <v>20522</v>
      </c>
      <c r="L1363">
        <f t="shared" si="205"/>
        <v>342.03333333333336</v>
      </c>
    </row>
    <row r="1364" spans="1:12" x14ac:dyDescent="0.35">
      <c r="A1364" s="1">
        <v>42837.92084027778</v>
      </c>
      <c r="B1364">
        <v>85.961640000000003</v>
      </c>
      <c r="D1364">
        <f t="shared" si="197"/>
        <v>22</v>
      </c>
      <c r="E1364">
        <f t="shared" si="198"/>
        <v>6</v>
      </c>
      <c r="F1364">
        <f t="shared" si="199"/>
        <v>1</v>
      </c>
      <c r="G1364">
        <f t="shared" si="200"/>
        <v>79200</v>
      </c>
      <c r="H1364">
        <f t="shared" si="201"/>
        <v>360</v>
      </c>
      <c r="I1364">
        <f t="shared" si="202"/>
        <v>79561</v>
      </c>
      <c r="J1364">
        <f t="shared" si="203"/>
        <v>16</v>
      </c>
      <c r="K1364" s="2">
        <f t="shared" si="204"/>
        <v>20538</v>
      </c>
      <c r="L1364">
        <f t="shared" si="205"/>
        <v>342.3</v>
      </c>
    </row>
    <row r="1365" spans="1:12" x14ac:dyDescent="0.35">
      <c r="A1365" s="1">
        <v>42837.921015046297</v>
      </c>
      <c r="B1365">
        <v>86.134860000000003</v>
      </c>
      <c r="D1365">
        <f t="shared" si="197"/>
        <v>22</v>
      </c>
      <c r="E1365">
        <f t="shared" si="198"/>
        <v>6</v>
      </c>
      <c r="F1365">
        <f t="shared" si="199"/>
        <v>16</v>
      </c>
      <c r="G1365">
        <f t="shared" si="200"/>
        <v>79200</v>
      </c>
      <c r="H1365">
        <f t="shared" si="201"/>
        <v>360</v>
      </c>
      <c r="I1365">
        <f t="shared" si="202"/>
        <v>79576</v>
      </c>
      <c r="J1365">
        <f t="shared" si="203"/>
        <v>15</v>
      </c>
      <c r="K1365" s="2">
        <f t="shared" si="204"/>
        <v>20553</v>
      </c>
      <c r="L1365">
        <f t="shared" si="205"/>
        <v>342.55</v>
      </c>
    </row>
    <row r="1366" spans="1:12" x14ac:dyDescent="0.35">
      <c r="A1366" s="1">
        <v>42837.921188657405</v>
      </c>
      <c r="B1366">
        <v>86.356290000000001</v>
      </c>
      <c r="D1366">
        <f t="shared" si="197"/>
        <v>22</v>
      </c>
      <c r="E1366">
        <f t="shared" si="198"/>
        <v>6</v>
      </c>
      <c r="F1366">
        <f t="shared" si="199"/>
        <v>31</v>
      </c>
      <c r="G1366">
        <f t="shared" si="200"/>
        <v>79200</v>
      </c>
      <c r="H1366">
        <f t="shared" si="201"/>
        <v>360</v>
      </c>
      <c r="I1366">
        <f t="shared" si="202"/>
        <v>79591</v>
      </c>
      <c r="J1366">
        <f t="shared" si="203"/>
        <v>15</v>
      </c>
      <c r="K1366" s="2">
        <f t="shared" si="204"/>
        <v>20568</v>
      </c>
      <c r="L1366">
        <f t="shared" si="205"/>
        <v>342.8</v>
      </c>
    </row>
    <row r="1367" spans="1:12" x14ac:dyDescent="0.35">
      <c r="A1367" s="1">
        <v>42837.921363425929</v>
      </c>
      <c r="B1367">
        <v>87.107389999999995</v>
      </c>
      <c r="D1367">
        <f t="shared" si="197"/>
        <v>22</v>
      </c>
      <c r="E1367">
        <f t="shared" si="198"/>
        <v>6</v>
      </c>
      <c r="F1367">
        <f t="shared" si="199"/>
        <v>46</v>
      </c>
      <c r="G1367">
        <f t="shared" si="200"/>
        <v>79200</v>
      </c>
      <c r="H1367">
        <f t="shared" si="201"/>
        <v>360</v>
      </c>
      <c r="I1367">
        <f t="shared" si="202"/>
        <v>79606</v>
      </c>
      <c r="J1367">
        <f t="shared" si="203"/>
        <v>15</v>
      </c>
      <c r="K1367" s="2">
        <f t="shared" si="204"/>
        <v>20583</v>
      </c>
      <c r="L1367">
        <f t="shared" si="205"/>
        <v>343.05</v>
      </c>
    </row>
    <row r="1368" spans="1:12" x14ac:dyDescent="0.35">
      <c r="A1368" s="1">
        <v>42837.921538194445</v>
      </c>
      <c r="B1368">
        <v>87.457179999999994</v>
      </c>
      <c r="D1368">
        <f t="shared" si="197"/>
        <v>22</v>
      </c>
      <c r="E1368">
        <f t="shared" si="198"/>
        <v>7</v>
      </c>
      <c r="F1368">
        <f t="shared" si="199"/>
        <v>1</v>
      </c>
      <c r="G1368">
        <f t="shared" si="200"/>
        <v>79200</v>
      </c>
      <c r="H1368">
        <f t="shared" si="201"/>
        <v>420</v>
      </c>
      <c r="I1368">
        <f t="shared" si="202"/>
        <v>79621</v>
      </c>
      <c r="J1368">
        <f t="shared" si="203"/>
        <v>15</v>
      </c>
      <c r="K1368" s="2">
        <f t="shared" si="204"/>
        <v>20598</v>
      </c>
      <c r="L1368">
        <f t="shared" si="205"/>
        <v>343.3</v>
      </c>
    </row>
    <row r="1369" spans="1:12" x14ac:dyDescent="0.35">
      <c r="A1369" s="1">
        <v>42837.921712962961</v>
      </c>
      <c r="B1369">
        <v>87.841399999999993</v>
      </c>
      <c r="D1369">
        <f t="shared" si="197"/>
        <v>22</v>
      </c>
      <c r="E1369">
        <f t="shared" si="198"/>
        <v>7</v>
      </c>
      <c r="F1369">
        <f t="shared" si="199"/>
        <v>16</v>
      </c>
      <c r="G1369">
        <f t="shared" si="200"/>
        <v>79200</v>
      </c>
      <c r="H1369">
        <f t="shared" si="201"/>
        <v>420</v>
      </c>
      <c r="I1369">
        <f t="shared" si="202"/>
        <v>79636</v>
      </c>
      <c r="J1369">
        <f t="shared" si="203"/>
        <v>15</v>
      </c>
      <c r="K1369" s="2">
        <f t="shared" si="204"/>
        <v>20613</v>
      </c>
      <c r="L1369">
        <f t="shared" si="205"/>
        <v>343.55</v>
      </c>
    </row>
    <row r="1370" spans="1:12" x14ac:dyDescent="0.35">
      <c r="A1370" s="1">
        <v>42837.921886574077</v>
      </c>
      <c r="B1370">
        <v>88.140349999999998</v>
      </c>
      <c r="D1370">
        <f t="shared" si="197"/>
        <v>22</v>
      </c>
      <c r="E1370">
        <f t="shared" si="198"/>
        <v>7</v>
      </c>
      <c r="F1370">
        <f t="shared" si="199"/>
        <v>31</v>
      </c>
      <c r="G1370">
        <f t="shared" si="200"/>
        <v>79200</v>
      </c>
      <c r="H1370">
        <f t="shared" si="201"/>
        <v>420</v>
      </c>
      <c r="I1370">
        <f t="shared" si="202"/>
        <v>79651</v>
      </c>
      <c r="J1370">
        <f t="shared" si="203"/>
        <v>15</v>
      </c>
      <c r="K1370" s="2">
        <f t="shared" si="204"/>
        <v>20628</v>
      </c>
      <c r="L1370">
        <f t="shared" si="205"/>
        <v>343.8</v>
      </c>
    </row>
    <row r="1371" spans="1:12" x14ac:dyDescent="0.35">
      <c r="A1371" s="1">
        <v>42837.922061342593</v>
      </c>
      <c r="B1371">
        <v>88.637730000000005</v>
      </c>
      <c r="D1371">
        <f t="shared" si="197"/>
        <v>22</v>
      </c>
      <c r="E1371">
        <f t="shared" si="198"/>
        <v>7</v>
      </c>
      <c r="F1371">
        <f t="shared" si="199"/>
        <v>46</v>
      </c>
      <c r="G1371">
        <f t="shared" si="200"/>
        <v>79200</v>
      </c>
      <c r="H1371">
        <f t="shared" si="201"/>
        <v>420</v>
      </c>
      <c r="I1371">
        <f t="shared" si="202"/>
        <v>79666</v>
      </c>
      <c r="J1371">
        <f t="shared" si="203"/>
        <v>15</v>
      </c>
      <c r="K1371" s="2">
        <f t="shared" si="204"/>
        <v>20643</v>
      </c>
      <c r="L1371">
        <f t="shared" si="205"/>
        <v>344.05</v>
      </c>
    </row>
    <row r="1372" spans="1:12" x14ac:dyDescent="0.35">
      <c r="A1372" s="1">
        <v>42837.92223611111</v>
      </c>
      <c r="B1372">
        <v>88.979830000000007</v>
      </c>
      <c r="D1372">
        <f t="shared" si="197"/>
        <v>22</v>
      </c>
      <c r="E1372">
        <f t="shared" si="198"/>
        <v>8</v>
      </c>
      <c r="F1372">
        <f t="shared" si="199"/>
        <v>1</v>
      </c>
      <c r="G1372">
        <f t="shared" si="200"/>
        <v>79200</v>
      </c>
      <c r="H1372">
        <f t="shared" si="201"/>
        <v>480</v>
      </c>
      <c r="I1372">
        <f t="shared" si="202"/>
        <v>79681</v>
      </c>
      <c r="J1372">
        <f t="shared" si="203"/>
        <v>15</v>
      </c>
      <c r="K1372" s="2">
        <f t="shared" si="204"/>
        <v>20658</v>
      </c>
      <c r="L1372">
        <f t="shared" si="205"/>
        <v>344.3</v>
      </c>
    </row>
    <row r="1373" spans="1:12" x14ac:dyDescent="0.35">
      <c r="A1373" s="1">
        <v>42837.922410879626</v>
      </c>
      <c r="B1373">
        <v>89.262180000000001</v>
      </c>
      <c r="D1373">
        <f t="shared" si="197"/>
        <v>22</v>
      </c>
      <c r="E1373">
        <f t="shared" si="198"/>
        <v>8</v>
      </c>
      <c r="F1373">
        <f t="shared" si="199"/>
        <v>16</v>
      </c>
      <c r="G1373">
        <f t="shared" si="200"/>
        <v>79200</v>
      </c>
      <c r="H1373">
        <f t="shared" si="201"/>
        <v>480</v>
      </c>
      <c r="I1373">
        <f t="shared" si="202"/>
        <v>79696</v>
      </c>
      <c r="J1373">
        <f t="shared" si="203"/>
        <v>15</v>
      </c>
      <c r="K1373" s="2">
        <f t="shared" si="204"/>
        <v>20673</v>
      </c>
      <c r="L1373">
        <f t="shared" si="205"/>
        <v>344.55</v>
      </c>
    </row>
    <row r="1374" spans="1:12" x14ac:dyDescent="0.35">
      <c r="A1374" s="1">
        <v>42837.922584490741</v>
      </c>
      <c r="B1374">
        <v>89.575469999999996</v>
      </c>
      <c r="D1374">
        <f t="shared" si="197"/>
        <v>22</v>
      </c>
      <c r="E1374">
        <f t="shared" si="198"/>
        <v>8</v>
      </c>
      <c r="F1374">
        <f t="shared" si="199"/>
        <v>31</v>
      </c>
      <c r="G1374">
        <f t="shared" si="200"/>
        <v>79200</v>
      </c>
      <c r="H1374">
        <f t="shared" si="201"/>
        <v>480</v>
      </c>
      <c r="I1374">
        <f t="shared" si="202"/>
        <v>79711</v>
      </c>
      <c r="J1374">
        <f t="shared" si="203"/>
        <v>15</v>
      </c>
      <c r="K1374" s="2">
        <f t="shared" si="204"/>
        <v>20688</v>
      </c>
      <c r="L1374">
        <f t="shared" si="205"/>
        <v>344.8</v>
      </c>
    </row>
    <row r="1375" spans="1:12" x14ac:dyDescent="0.35">
      <c r="A1375" s="1">
        <v>42837.922759259258</v>
      </c>
      <c r="B1375">
        <v>90.127840000000006</v>
      </c>
      <c r="D1375">
        <f t="shared" si="197"/>
        <v>22</v>
      </c>
      <c r="E1375">
        <f t="shared" si="198"/>
        <v>8</v>
      </c>
      <c r="F1375">
        <f t="shared" si="199"/>
        <v>46</v>
      </c>
      <c r="G1375">
        <f t="shared" si="200"/>
        <v>79200</v>
      </c>
      <c r="H1375">
        <f t="shared" si="201"/>
        <v>480</v>
      </c>
      <c r="I1375">
        <f t="shared" si="202"/>
        <v>79726</v>
      </c>
      <c r="J1375">
        <f t="shared" si="203"/>
        <v>15</v>
      </c>
      <c r="K1375" s="2">
        <f t="shared" si="204"/>
        <v>20703</v>
      </c>
      <c r="L1375">
        <f t="shared" si="205"/>
        <v>345.05</v>
      </c>
    </row>
    <row r="1376" spans="1:12" x14ac:dyDescent="0.35">
      <c r="A1376" s="1">
        <v>42837.922932870373</v>
      </c>
      <c r="B1376">
        <v>90.318569999999994</v>
      </c>
      <c r="D1376">
        <f t="shared" si="197"/>
        <v>22</v>
      </c>
      <c r="E1376">
        <f t="shared" si="198"/>
        <v>9</v>
      </c>
      <c r="F1376">
        <f t="shared" si="199"/>
        <v>1</v>
      </c>
      <c r="G1376">
        <f t="shared" si="200"/>
        <v>79200</v>
      </c>
      <c r="H1376">
        <f t="shared" si="201"/>
        <v>540</v>
      </c>
      <c r="I1376">
        <f t="shared" si="202"/>
        <v>79741</v>
      </c>
      <c r="J1376">
        <f t="shared" si="203"/>
        <v>15</v>
      </c>
      <c r="K1376" s="2">
        <f t="shared" si="204"/>
        <v>20718</v>
      </c>
      <c r="L1376">
        <f t="shared" si="205"/>
        <v>345.3</v>
      </c>
    </row>
    <row r="1377" spans="1:12" x14ac:dyDescent="0.35">
      <c r="A1377" s="1">
        <v>42837.92310763889</v>
      </c>
      <c r="B1377">
        <v>90.574430000000007</v>
      </c>
      <c r="D1377">
        <f t="shared" si="197"/>
        <v>22</v>
      </c>
      <c r="E1377">
        <f t="shared" si="198"/>
        <v>9</v>
      </c>
      <c r="F1377">
        <f t="shared" si="199"/>
        <v>16</v>
      </c>
      <c r="G1377">
        <f t="shared" si="200"/>
        <v>79200</v>
      </c>
      <c r="H1377">
        <f t="shared" si="201"/>
        <v>540</v>
      </c>
      <c r="I1377">
        <f t="shared" si="202"/>
        <v>79756</v>
      </c>
      <c r="J1377">
        <f t="shared" si="203"/>
        <v>15</v>
      </c>
      <c r="K1377" s="2">
        <f t="shared" si="204"/>
        <v>20733</v>
      </c>
      <c r="L1377">
        <f t="shared" si="205"/>
        <v>345.55</v>
      </c>
    </row>
    <row r="1378" spans="1:12" x14ac:dyDescent="0.35">
      <c r="A1378" s="1">
        <v>42837.923281249998</v>
      </c>
      <c r="B1378">
        <v>90.917019999999994</v>
      </c>
      <c r="D1378">
        <f t="shared" si="197"/>
        <v>22</v>
      </c>
      <c r="E1378">
        <f t="shared" si="198"/>
        <v>9</v>
      </c>
      <c r="F1378">
        <f t="shared" si="199"/>
        <v>31</v>
      </c>
      <c r="G1378">
        <f t="shared" si="200"/>
        <v>79200</v>
      </c>
      <c r="H1378">
        <f t="shared" si="201"/>
        <v>540</v>
      </c>
      <c r="I1378">
        <f t="shared" si="202"/>
        <v>79771</v>
      </c>
      <c r="J1378">
        <f t="shared" si="203"/>
        <v>15</v>
      </c>
      <c r="K1378" s="2">
        <f t="shared" si="204"/>
        <v>20748</v>
      </c>
      <c r="L1378">
        <f t="shared" si="205"/>
        <v>345.8</v>
      </c>
    </row>
    <row r="1379" spans="1:12" x14ac:dyDescent="0.35">
      <c r="A1379" s="1">
        <v>42837.923456018521</v>
      </c>
      <c r="B1379">
        <v>91.202119999999994</v>
      </c>
      <c r="D1379">
        <f t="shared" si="197"/>
        <v>22</v>
      </c>
      <c r="E1379">
        <f t="shared" si="198"/>
        <v>9</v>
      </c>
      <c r="F1379">
        <f t="shared" si="199"/>
        <v>47</v>
      </c>
      <c r="G1379">
        <f t="shared" si="200"/>
        <v>79200</v>
      </c>
      <c r="H1379">
        <f t="shared" si="201"/>
        <v>540</v>
      </c>
      <c r="I1379">
        <f t="shared" si="202"/>
        <v>79787</v>
      </c>
      <c r="J1379">
        <f t="shared" si="203"/>
        <v>16</v>
      </c>
      <c r="K1379" s="2">
        <f t="shared" si="204"/>
        <v>20764</v>
      </c>
      <c r="L1379">
        <f t="shared" si="205"/>
        <v>346.06666666666666</v>
      </c>
    </row>
    <row r="1380" spans="1:12" x14ac:dyDescent="0.35">
      <c r="A1380" s="1">
        <v>42837.923630787038</v>
      </c>
      <c r="B1380">
        <v>91.644679999999994</v>
      </c>
      <c r="D1380">
        <f t="shared" si="197"/>
        <v>22</v>
      </c>
      <c r="E1380">
        <f t="shared" si="198"/>
        <v>10</v>
      </c>
      <c r="F1380">
        <f t="shared" si="199"/>
        <v>2</v>
      </c>
      <c r="G1380">
        <f t="shared" si="200"/>
        <v>79200</v>
      </c>
      <c r="H1380">
        <f t="shared" si="201"/>
        <v>600</v>
      </c>
      <c r="I1380">
        <f t="shared" si="202"/>
        <v>79802</v>
      </c>
      <c r="J1380">
        <f t="shared" si="203"/>
        <v>15</v>
      </c>
      <c r="K1380" s="2">
        <f t="shared" si="204"/>
        <v>20779</v>
      </c>
      <c r="L1380">
        <f t="shared" si="205"/>
        <v>346.31666666666666</v>
      </c>
    </row>
    <row r="1381" spans="1:12" x14ac:dyDescent="0.35">
      <c r="A1381" s="1">
        <v>42837.923804398146</v>
      </c>
      <c r="B1381">
        <v>91.594390000000004</v>
      </c>
      <c r="D1381">
        <f t="shared" si="197"/>
        <v>22</v>
      </c>
      <c r="E1381">
        <f t="shared" si="198"/>
        <v>10</v>
      </c>
      <c r="F1381">
        <f t="shared" si="199"/>
        <v>17</v>
      </c>
      <c r="G1381">
        <f t="shared" si="200"/>
        <v>79200</v>
      </c>
      <c r="H1381">
        <f t="shared" si="201"/>
        <v>600</v>
      </c>
      <c r="I1381">
        <f t="shared" si="202"/>
        <v>79817</v>
      </c>
      <c r="J1381">
        <f t="shared" si="203"/>
        <v>15</v>
      </c>
      <c r="K1381" s="2">
        <f t="shared" si="204"/>
        <v>20794</v>
      </c>
      <c r="L1381">
        <f t="shared" si="205"/>
        <v>346.56666666666666</v>
      </c>
    </row>
    <row r="1382" spans="1:12" x14ac:dyDescent="0.35">
      <c r="A1382" s="1">
        <v>42837.923980324071</v>
      </c>
      <c r="B1382">
        <v>92.056489999999997</v>
      </c>
      <c r="D1382">
        <f t="shared" si="197"/>
        <v>22</v>
      </c>
      <c r="E1382">
        <f t="shared" si="198"/>
        <v>10</v>
      </c>
      <c r="F1382">
        <f t="shared" si="199"/>
        <v>32</v>
      </c>
      <c r="G1382">
        <f t="shared" si="200"/>
        <v>79200</v>
      </c>
      <c r="H1382">
        <f t="shared" si="201"/>
        <v>600</v>
      </c>
      <c r="I1382">
        <f t="shared" si="202"/>
        <v>79832</v>
      </c>
      <c r="J1382">
        <f t="shared" si="203"/>
        <v>15</v>
      </c>
      <c r="K1382" s="2">
        <f t="shared" si="204"/>
        <v>20809</v>
      </c>
      <c r="L1382">
        <f t="shared" si="205"/>
        <v>346.81666666666666</v>
      </c>
    </row>
    <row r="1383" spans="1:12" x14ac:dyDescent="0.35">
      <c r="A1383" s="1">
        <v>42837.924153935186</v>
      </c>
      <c r="B1383">
        <v>92.31259</v>
      </c>
      <c r="D1383">
        <f t="shared" si="197"/>
        <v>22</v>
      </c>
      <c r="E1383">
        <f t="shared" si="198"/>
        <v>10</v>
      </c>
      <c r="F1383">
        <f t="shared" si="199"/>
        <v>47</v>
      </c>
      <c r="G1383">
        <f t="shared" si="200"/>
        <v>79200</v>
      </c>
      <c r="H1383">
        <f t="shared" si="201"/>
        <v>600</v>
      </c>
      <c r="I1383">
        <f t="shared" si="202"/>
        <v>79847</v>
      </c>
      <c r="J1383">
        <f t="shared" si="203"/>
        <v>15</v>
      </c>
      <c r="K1383" s="2">
        <f t="shared" si="204"/>
        <v>20824</v>
      </c>
      <c r="L1383">
        <f t="shared" si="205"/>
        <v>347.06666666666666</v>
      </c>
    </row>
    <row r="1384" spans="1:12" x14ac:dyDescent="0.35">
      <c r="A1384" s="1">
        <v>42837.924327546294</v>
      </c>
      <c r="B1384">
        <v>92.378690000000006</v>
      </c>
      <c r="D1384">
        <f t="shared" si="197"/>
        <v>22</v>
      </c>
      <c r="E1384">
        <f t="shared" si="198"/>
        <v>11</v>
      </c>
      <c r="F1384">
        <f t="shared" si="199"/>
        <v>2</v>
      </c>
      <c r="G1384">
        <f t="shared" si="200"/>
        <v>79200</v>
      </c>
      <c r="H1384">
        <f t="shared" si="201"/>
        <v>660</v>
      </c>
      <c r="I1384">
        <f t="shared" si="202"/>
        <v>79862</v>
      </c>
      <c r="J1384">
        <f t="shared" si="203"/>
        <v>15</v>
      </c>
      <c r="K1384" s="2">
        <f t="shared" si="204"/>
        <v>20839</v>
      </c>
      <c r="L1384">
        <f t="shared" si="205"/>
        <v>347.31666666666666</v>
      </c>
    </row>
    <row r="1385" spans="1:12" x14ac:dyDescent="0.35">
      <c r="A1385" s="1">
        <v>42837.924502314818</v>
      </c>
      <c r="B1385">
        <v>92.340729999999994</v>
      </c>
      <c r="D1385">
        <f t="shared" si="197"/>
        <v>22</v>
      </c>
      <c r="E1385">
        <f t="shared" si="198"/>
        <v>11</v>
      </c>
      <c r="F1385">
        <f t="shared" si="199"/>
        <v>17</v>
      </c>
      <c r="G1385">
        <f t="shared" si="200"/>
        <v>79200</v>
      </c>
      <c r="H1385">
        <f t="shared" si="201"/>
        <v>660</v>
      </c>
      <c r="I1385">
        <f t="shared" si="202"/>
        <v>79877</v>
      </c>
      <c r="J1385">
        <f t="shared" si="203"/>
        <v>15</v>
      </c>
      <c r="K1385" s="2">
        <f t="shared" si="204"/>
        <v>20854</v>
      </c>
      <c r="L1385">
        <f t="shared" si="205"/>
        <v>347.56666666666666</v>
      </c>
    </row>
    <row r="1386" spans="1:12" x14ac:dyDescent="0.35">
      <c r="A1386" s="1">
        <v>42837.924677083334</v>
      </c>
      <c r="B1386">
        <v>92.631500000000003</v>
      </c>
      <c r="D1386">
        <f t="shared" si="197"/>
        <v>22</v>
      </c>
      <c r="E1386">
        <f t="shared" si="198"/>
        <v>11</v>
      </c>
      <c r="F1386">
        <f t="shared" si="199"/>
        <v>32</v>
      </c>
      <c r="G1386">
        <f t="shared" si="200"/>
        <v>79200</v>
      </c>
      <c r="H1386">
        <f t="shared" si="201"/>
        <v>660</v>
      </c>
      <c r="I1386">
        <f t="shared" si="202"/>
        <v>79892</v>
      </c>
      <c r="J1386">
        <f t="shared" si="203"/>
        <v>15</v>
      </c>
      <c r="K1386" s="2">
        <f t="shared" si="204"/>
        <v>20869</v>
      </c>
      <c r="L1386">
        <f t="shared" si="205"/>
        <v>347.81666666666666</v>
      </c>
    </row>
    <row r="1387" spans="1:12" x14ac:dyDescent="0.35">
      <c r="A1387" s="1">
        <v>42837.924850694442</v>
      </c>
      <c r="B1387">
        <v>92.708100000000002</v>
      </c>
      <c r="D1387">
        <f t="shared" si="197"/>
        <v>22</v>
      </c>
      <c r="E1387">
        <f t="shared" si="198"/>
        <v>11</v>
      </c>
      <c r="F1387">
        <f t="shared" si="199"/>
        <v>47</v>
      </c>
      <c r="G1387">
        <f t="shared" si="200"/>
        <v>79200</v>
      </c>
      <c r="H1387">
        <f t="shared" si="201"/>
        <v>660</v>
      </c>
      <c r="I1387">
        <f t="shared" si="202"/>
        <v>79907</v>
      </c>
      <c r="J1387">
        <f t="shared" si="203"/>
        <v>15</v>
      </c>
      <c r="K1387" s="2">
        <f t="shared" si="204"/>
        <v>20884</v>
      </c>
      <c r="L1387">
        <f t="shared" si="205"/>
        <v>348.06666666666666</v>
      </c>
    </row>
    <row r="1388" spans="1:12" x14ac:dyDescent="0.35">
      <c r="A1388" s="1">
        <v>42837.925031250001</v>
      </c>
      <c r="B1388">
        <v>92.9238</v>
      </c>
      <c r="D1388">
        <f t="shared" si="197"/>
        <v>22</v>
      </c>
      <c r="E1388">
        <f t="shared" si="198"/>
        <v>12</v>
      </c>
      <c r="F1388">
        <f t="shared" si="199"/>
        <v>3</v>
      </c>
      <c r="G1388">
        <f t="shared" si="200"/>
        <v>79200</v>
      </c>
      <c r="H1388">
        <f t="shared" si="201"/>
        <v>720</v>
      </c>
      <c r="I1388">
        <f t="shared" si="202"/>
        <v>79923</v>
      </c>
      <c r="J1388">
        <f t="shared" si="203"/>
        <v>16</v>
      </c>
      <c r="K1388" s="2">
        <f t="shared" si="204"/>
        <v>20900</v>
      </c>
      <c r="L1388">
        <f t="shared" si="205"/>
        <v>348.33333333333331</v>
      </c>
    </row>
    <row r="1389" spans="1:12" x14ac:dyDescent="0.35">
      <c r="A1389" s="1">
        <v>42837.925204861109</v>
      </c>
      <c r="B1389">
        <v>92.752229999999997</v>
      </c>
      <c r="D1389">
        <f t="shared" si="197"/>
        <v>22</v>
      </c>
      <c r="E1389">
        <f t="shared" si="198"/>
        <v>12</v>
      </c>
      <c r="F1389">
        <f t="shared" si="199"/>
        <v>18</v>
      </c>
      <c r="G1389">
        <f t="shared" si="200"/>
        <v>79200</v>
      </c>
      <c r="H1389">
        <f t="shared" si="201"/>
        <v>720</v>
      </c>
      <c r="I1389">
        <f t="shared" si="202"/>
        <v>79938</v>
      </c>
      <c r="J1389">
        <f t="shared" si="203"/>
        <v>15</v>
      </c>
      <c r="K1389" s="2">
        <f t="shared" si="204"/>
        <v>20915</v>
      </c>
      <c r="L1389">
        <f t="shared" si="205"/>
        <v>348.58333333333331</v>
      </c>
    </row>
    <row r="1390" spans="1:12" x14ac:dyDescent="0.35">
      <c r="A1390" s="1">
        <v>42837.925379629633</v>
      </c>
      <c r="B1390">
        <v>93.168000000000006</v>
      </c>
      <c r="D1390">
        <f t="shared" si="197"/>
        <v>22</v>
      </c>
      <c r="E1390">
        <f t="shared" si="198"/>
        <v>12</v>
      </c>
      <c r="F1390">
        <f t="shared" si="199"/>
        <v>33</v>
      </c>
      <c r="G1390">
        <f t="shared" si="200"/>
        <v>79200</v>
      </c>
      <c r="H1390">
        <f t="shared" si="201"/>
        <v>720</v>
      </c>
      <c r="I1390">
        <f t="shared" si="202"/>
        <v>79953</v>
      </c>
      <c r="J1390">
        <f t="shared" si="203"/>
        <v>15</v>
      </c>
      <c r="K1390" s="2">
        <f t="shared" si="204"/>
        <v>20930</v>
      </c>
      <c r="L1390">
        <f t="shared" si="205"/>
        <v>348.83333333333331</v>
      </c>
    </row>
    <row r="1391" spans="1:12" x14ac:dyDescent="0.35">
      <c r="A1391" s="1">
        <v>42837.925553240741</v>
      </c>
      <c r="B1391">
        <v>92.903229999999994</v>
      </c>
      <c r="D1391">
        <f t="shared" si="197"/>
        <v>22</v>
      </c>
      <c r="E1391">
        <f t="shared" si="198"/>
        <v>12</v>
      </c>
      <c r="F1391">
        <f t="shared" si="199"/>
        <v>48</v>
      </c>
      <c r="G1391">
        <f t="shared" si="200"/>
        <v>79200</v>
      </c>
      <c r="H1391">
        <f t="shared" si="201"/>
        <v>720</v>
      </c>
      <c r="I1391">
        <f t="shared" si="202"/>
        <v>79968</v>
      </c>
      <c r="J1391">
        <f t="shared" si="203"/>
        <v>15</v>
      </c>
      <c r="K1391" s="2">
        <f t="shared" si="204"/>
        <v>20945</v>
      </c>
      <c r="L1391">
        <f t="shared" si="205"/>
        <v>349.08333333333331</v>
      </c>
    </row>
    <row r="1392" spans="1:12" x14ac:dyDescent="0.35">
      <c r="A1392" s="1">
        <v>42837.925728009257</v>
      </c>
      <c r="B1392">
        <v>93.126739999999998</v>
      </c>
      <c r="D1392">
        <f t="shared" si="197"/>
        <v>22</v>
      </c>
      <c r="E1392">
        <f t="shared" si="198"/>
        <v>13</v>
      </c>
      <c r="F1392">
        <f t="shared" si="199"/>
        <v>3</v>
      </c>
      <c r="G1392">
        <f t="shared" si="200"/>
        <v>79200</v>
      </c>
      <c r="H1392">
        <f t="shared" si="201"/>
        <v>780</v>
      </c>
      <c r="I1392">
        <f t="shared" si="202"/>
        <v>79983</v>
      </c>
      <c r="J1392">
        <f t="shared" si="203"/>
        <v>15</v>
      </c>
      <c r="K1392" s="2">
        <f t="shared" si="204"/>
        <v>20960</v>
      </c>
      <c r="L1392">
        <f t="shared" si="205"/>
        <v>349.33333333333331</v>
      </c>
    </row>
    <row r="1393" spans="1:12" x14ac:dyDescent="0.35">
      <c r="A1393" s="1">
        <v>42837.925902777781</v>
      </c>
      <c r="B1393">
        <v>93.320340000000002</v>
      </c>
      <c r="D1393">
        <f t="shared" si="197"/>
        <v>22</v>
      </c>
      <c r="E1393">
        <f t="shared" si="198"/>
        <v>13</v>
      </c>
      <c r="F1393">
        <f t="shared" si="199"/>
        <v>18</v>
      </c>
      <c r="G1393">
        <f t="shared" si="200"/>
        <v>79200</v>
      </c>
      <c r="H1393">
        <f t="shared" si="201"/>
        <v>780</v>
      </c>
      <c r="I1393">
        <f t="shared" si="202"/>
        <v>79998</v>
      </c>
      <c r="J1393">
        <f t="shared" si="203"/>
        <v>15</v>
      </c>
      <c r="K1393" s="2">
        <f t="shared" si="204"/>
        <v>20975</v>
      </c>
      <c r="L1393">
        <f t="shared" si="205"/>
        <v>349.58333333333331</v>
      </c>
    </row>
    <row r="1394" spans="1:12" x14ac:dyDescent="0.35">
      <c r="A1394" s="1">
        <v>42837.926078703706</v>
      </c>
      <c r="B1394">
        <v>93.392849999999996</v>
      </c>
      <c r="D1394">
        <f t="shared" si="197"/>
        <v>22</v>
      </c>
      <c r="E1394">
        <f t="shared" si="198"/>
        <v>13</v>
      </c>
      <c r="F1394">
        <f t="shared" si="199"/>
        <v>33</v>
      </c>
      <c r="G1394">
        <f t="shared" si="200"/>
        <v>79200</v>
      </c>
      <c r="H1394">
        <f t="shared" si="201"/>
        <v>780</v>
      </c>
      <c r="I1394">
        <f t="shared" si="202"/>
        <v>80013</v>
      </c>
      <c r="J1394">
        <f t="shared" si="203"/>
        <v>15</v>
      </c>
      <c r="K1394" s="2">
        <f t="shared" si="204"/>
        <v>20990</v>
      </c>
      <c r="L1394">
        <f t="shared" si="205"/>
        <v>349.83333333333331</v>
      </c>
    </row>
    <row r="1395" spans="1:12" x14ac:dyDescent="0.35">
      <c r="A1395" s="1">
        <v>42837.926252314814</v>
      </c>
      <c r="B1395">
        <v>93.280360000000002</v>
      </c>
      <c r="D1395">
        <f t="shared" si="197"/>
        <v>22</v>
      </c>
      <c r="E1395">
        <f t="shared" si="198"/>
        <v>13</v>
      </c>
      <c r="F1395">
        <f t="shared" si="199"/>
        <v>48</v>
      </c>
      <c r="G1395">
        <f t="shared" si="200"/>
        <v>79200</v>
      </c>
      <c r="H1395">
        <f t="shared" si="201"/>
        <v>780</v>
      </c>
      <c r="I1395">
        <f t="shared" si="202"/>
        <v>80028</v>
      </c>
      <c r="J1395">
        <f t="shared" si="203"/>
        <v>15</v>
      </c>
      <c r="K1395" s="2">
        <f t="shared" si="204"/>
        <v>21005</v>
      </c>
      <c r="L1395">
        <f t="shared" si="205"/>
        <v>350.08333333333331</v>
      </c>
    </row>
    <row r="1396" spans="1:12" x14ac:dyDescent="0.35">
      <c r="A1396" s="1">
        <v>42837.92642708333</v>
      </c>
      <c r="B1396">
        <v>93.643590000000003</v>
      </c>
      <c r="D1396">
        <f t="shared" si="197"/>
        <v>22</v>
      </c>
      <c r="E1396">
        <f t="shared" si="198"/>
        <v>14</v>
      </c>
      <c r="F1396">
        <f t="shared" si="199"/>
        <v>3</v>
      </c>
      <c r="G1396">
        <f t="shared" si="200"/>
        <v>79200</v>
      </c>
      <c r="H1396">
        <f t="shared" si="201"/>
        <v>840</v>
      </c>
      <c r="I1396">
        <f t="shared" si="202"/>
        <v>80043</v>
      </c>
      <c r="J1396">
        <f t="shared" si="203"/>
        <v>15</v>
      </c>
      <c r="K1396" s="2">
        <f t="shared" si="204"/>
        <v>21020</v>
      </c>
      <c r="L1396">
        <f t="shared" si="205"/>
        <v>350.33333333333331</v>
      </c>
    </row>
    <row r="1397" spans="1:12" x14ac:dyDescent="0.35">
      <c r="A1397" s="1">
        <v>42837.926601851854</v>
      </c>
      <c r="B1397">
        <v>93.247100000000003</v>
      </c>
      <c r="D1397">
        <f t="shared" si="197"/>
        <v>22</v>
      </c>
      <c r="E1397">
        <f t="shared" si="198"/>
        <v>14</v>
      </c>
      <c r="F1397">
        <f t="shared" si="199"/>
        <v>18</v>
      </c>
      <c r="G1397">
        <f t="shared" si="200"/>
        <v>79200</v>
      </c>
      <c r="H1397">
        <f t="shared" si="201"/>
        <v>840</v>
      </c>
      <c r="I1397">
        <f t="shared" si="202"/>
        <v>80058</v>
      </c>
      <c r="J1397">
        <f t="shared" si="203"/>
        <v>15</v>
      </c>
      <c r="K1397" s="2">
        <f t="shared" si="204"/>
        <v>21035</v>
      </c>
      <c r="L1397">
        <f t="shared" si="205"/>
        <v>350.58333333333331</v>
      </c>
    </row>
    <row r="1398" spans="1:12" x14ac:dyDescent="0.35">
      <c r="A1398" s="1">
        <v>42837.92677662037</v>
      </c>
      <c r="B1398">
        <v>93.468289999999996</v>
      </c>
      <c r="D1398">
        <f t="shared" si="197"/>
        <v>22</v>
      </c>
      <c r="E1398">
        <f t="shared" si="198"/>
        <v>14</v>
      </c>
      <c r="F1398">
        <f t="shared" si="199"/>
        <v>33</v>
      </c>
      <c r="G1398">
        <f t="shared" si="200"/>
        <v>79200</v>
      </c>
      <c r="H1398">
        <f t="shared" si="201"/>
        <v>840</v>
      </c>
      <c r="I1398">
        <f t="shared" si="202"/>
        <v>80073</v>
      </c>
      <c r="J1398">
        <f t="shared" si="203"/>
        <v>15</v>
      </c>
      <c r="K1398" s="2">
        <f t="shared" si="204"/>
        <v>21050</v>
      </c>
      <c r="L1398">
        <f t="shared" si="205"/>
        <v>350.83333333333331</v>
      </c>
    </row>
    <row r="1399" spans="1:12" x14ac:dyDescent="0.35">
      <c r="A1399" s="1">
        <v>42837.926950231478</v>
      </c>
      <c r="B1399">
        <v>93.171170000000004</v>
      </c>
      <c r="D1399">
        <f t="shared" si="197"/>
        <v>22</v>
      </c>
      <c r="E1399">
        <f t="shared" si="198"/>
        <v>14</v>
      </c>
      <c r="F1399">
        <f t="shared" si="199"/>
        <v>48</v>
      </c>
      <c r="G1399">
        <f t="shared" si="200"/>
        <v>79200</v>
      </c>
      <c r="H1399">
        <f t="shared" si="201"/>
        <v>840</v>
      </c>
      <c r="I1399">
        <f t="shared" si="202"/>
        <v>80088</v>
      </c>
      <c r="J1399">
        <f t="shared" si="203"/>
        <v>15</v>
      </c>
      <c r="K1399" s="2">
        <f t="shared" si="204"/>
        <v>21065</v>
      </c>
      <c r="L1399">
        <f t="shared" si="205"/>
        <v>351.08333333333331</v>
      </c>
    </row>
    <row r="1400" spans="1:12" x14ac:dyDescent="0.35">
      <c r="A1400" s="1">
        <v>42837.927125000002</v>
      </c>
      <c r="B1400">
        <v>93.212370000000007</v>
      </c>
      <c r="D1400">
        <f t="shared" si="197"/>
        <v>22</v>
      </c>
      <c r="E1400">
        <f t="shared" si="198"/>
        <v>15</v>
      </c>
      <c r="F1400">
        <f t="shared" si="199"/>
        <v>4</v>
      </c>
      <c r="G1400">
        <f t="shared" si="200"/>
        <v>79200</v>
      </c>
      <c r="H1400">
        <f t="shared" si="201"/>
        <v>900</v>
      </c>
      <c r="I1400">
        <f t="shared" si="202"/>
        <v>80104</v>
      </c>
      <c r="J1400">
        <f t="shared" si="203"/>
        <v>16</v>
      </c>
      <c r="K1400" s="2">
        <f t="shared" si="204"/>
        <v>21081</v>
      </c>
      <c r="L1400">
        <f t="shared" si="205"/>
        <v>351.35</v>
      </c>
    </row>
    <row r="1401" spans="1:12" x14ac:dyDescent="0.35">
      <c r="A1401" s="1">
        <v>42837.927299768518</v>
      </c>
      <c r="B1401">
        <v>93.258030000000005</v>
      </c>
      <c r="D1401">
        <f t="shared" si="197"/>
        <v>22</v>
      </c>
      <c r="E1401">
        <f t="shared" si="198"/>
        <v>15</v>
      </c>
      <c r="F1401">
        <f t="shared" si="199"/>
        <v>19</v>
      </c>
      <c r="G1401">
        <f t="shared" si="200"/>
        <v>79200</v>
      </c>
      <c r="H1401">
        <f t="shared" si="201"/>
        <v>900</v>
      </c>
      <c r="I1401">
        <f t="shared" si="202"/>
        <v>80119</v>
      </c>
      <c r="J1401">
        <f t="shared" si="203"/>
        <v>15</v>
      </c>
      <c r="K1401" s="2">
        <f t="shared" si="204"/>
        <v>21096</v>
      </c>
      <c r="L1401">
        <f t="shared" si="205"/>
        <v>351.6</v>
      </c>
    </row>
    <row r="1402" spans="1:12" x14ac:dyDescent="0.35">
      <c r="A1402" s="1">
        <v>42837.927475694443</v>
      </c>
      <c r="B1402">
        <v>93.072599999999994</v>
      </c>
      <c r="D1402">
        <f t="shared" si="197"/>
        <v>22</v>
      </c>
      <c r="E1402">
        <f t="shared" si="198"/>
        <v>15</v>
      </c>
      <c r="F1402">
        <f t="shared" si="199"/>
        <v>34</v>
      </c>
      <c r="G1402">
        <f t="shared" si="200"/>
        <v>79200</v>
      </c>
      <c r="H1402">
        <f t="shared" si="201"/>
        <v>900</v>
      </c>
      <c r="I1402">
        <f t="shared" si="202"/>
        <v>80134</v>
      </c>
      <c r="J1402">
        <f t="shared" si="203"/>
        <v>15</v>
      </c>
      <c r="K1402" s="2">
        <f t="shared" si="204"/>
        <v>21111</v>
      </c>
      <c r="L1402">
        <f t="shared" si="205"/>
        <v>351.85</v>
      </c>
    </row>
    <row r="1403" spans="1:12" x14ac:dyDescent="0.35">
      <c r="A1403" s="1">
        <v>42837.927652777777</v>
      </c>
      <c r="B1403">
        <v>92.971159999999998</v>
      </c>
      <c r="D1403">
        <f t="shared" si="197"/>
        <v>22</v>
      </c>
      <c r="E1403">
        <f t="shared" si="198"/>
        <v>15</v>
      </c>
      <c r="F1403">
        <f t="shared" si="199"/>
        <v>49</v>
      </c>
      <c r="G1403">
        <f t="shared" si="200"/>
        <v>79200</v>
      </c>
      <c r="H1403">
        <f t="shared" si="201"/>
        <v>900</v>
      </c>
      <c r="I1403">
        <f t="shared" si="202"/>
        <v>80149</v>
      </c>
      <c r="J1403">
        <f t="shared" si="203"/>
        <v>15</v>
      </c>
      <c r="K1403" s="2">
        <f t="shared" si="204"/>
        <v>21126</v>
      </c>
      <c r="L1403">
        <f t="shared" si="205"/>
        <v>352.1</v>
      </c>
    </row>
    <row r="1404" spans="1:12" x14ac:dyDescent="0.35">
      <c r="A1404" s="1">
        <v>42837.927827546293</v>
      </c>
      <c r="B1404">
        <v>92.769620000000003</v>
      </c>
      <c r="D1404">
        <f t="shared" si="197"/>
        <v>22</v>
      </c>
      <c r="E1404">
        <f t="shared" si="198"/>
        <v>16</v>
      </c>
      <c r="F1404">
        <f t="shared" si="199"/>
        <v>4</v>
      </c>
      <c r="G1404">
        <f t="shared" si="200"/>
        <v>79200</v>
      </c>
      <c r="H1404">
        <f t="shared" si="201"/>
        <v>960</v>
      </c>
      <c r="I1404">
        <f t="shared" si="202"/>
        <v>80164</v>
      </c>
      <c r="J1404">
        <f t="shared" si="203"/>
        <v>15</v>
      </c>
      <c r="K1404" s="2">
        <f t="shared" si="204"/>
        <v>21141</v>
      </c>
      <c r="L1404">
        <f t="shared" si="205"/>
        <v>352.35</v>
      </c>
    </row>
    <row r="1405" spans="1:12" x14ac:dyDescent="0.35">
      <c r="A1405" s="1">
        <v>42837.928001157408</v>
      </c>
      <c r="B1405">
        <v>92.810820000000007</v>
      </c>
      <c r="D1405">
        <f t="shared" si="197"/>
        <v>22</v>
      </c>
      <c r="E1405">
        <f t="shared" si="198"/>
        <v>16</v>
      </c>
      <c r="F1405">
        <f t="shared" si="199"/>
        <v>19</v>
      </c>
      <c r="G1405">
        <f t="shared" si="200"/>
        <v>79200</v>
      </c>
      <c r="H1405">
        <f t="shared" si="201"/>
        <v>960</v>
      </c>
      <c r="I1405">
        <f t="shared" si="202"/>
        <v>80179</v>
      </c>
      <c r="J1405">
        <f t="shared" si="203"/>
        <v>15</v>
      </c>
      <c r="K1405" s="2">
        <f t="shared" si="204"/>
        <v>21156</v>
      </c>
      <c r="L1405">
        <f t="shared" si="205"/>
        <v>352.6</v>
      </c>
    </row>
    <row r="1406" spans="1:12" x14ac:dyDescent="0.35">
      <c r="A1406" s="1">
        <v>42837.928174768516</v>
      </c>
      <c r="B1406">
        <v>92.580780000000004</v>
      </c>
      <c r="D1406">
        <f t="shared" si="197"/>
        <v>22</v>
      </c>
      <c r="E1406">
        <f t="shared" si="198"/>
        <v>16</v>
      </c>
      <c r="F1406">
        <f t="shared" si="199"/>
        <v>34</v>
      </c>
      <c r="G1406">
        <f t="shared" si="200"/>
        <v>79200</v>
      </c>
      <c r="H1406">
        <f t="shared" si="201"/>
        <v>960</v>
      </c>
      <c r="I1406">
        <f t="shared" si="202"/>
        <v>80194</v>
      </c>
      <c r="J1406">
        <f t="shared" si="203"/>
        <v>15</v>
      </c>
      <c r="K1406" s="2">
        <f t="shared" si="204"/>
        <v>21171</v>
      </c>
      <c r="L1406">
        <f t="shared" si="205"/>
        <v>352.85</v>
      </c>
    </row>
    <row r="1407" spans="1:12" x14ac:dyDescent="0.35">
      <c r="A1407" s="1">
        <v>42837.92834953704</v>
      </c>
      <c r="B1407">
        <v>92.594639999999998</v>
      </c>
      <c r="D1407">
        <f t="shared" si="197"/>
        <v>22</v>
      </c>
      <c r="E1407">
        <f t="shared" si="198"/>
        <v>16</v>
      </c>
      <c r="F1407">
        <f t="shared" si="199"/>
        <v>49</v>
      </c>
      <c r="G1407">
        <f t="shared" si="200"/>
        <v>79200</v>
      </c>
      <c r="H1407">
        <f t="shared" si="201"/>
        <v>960</v>
      </c>
      <c r="I1407">
        <f t="shared" si="202"/>
        <v>80209</v>
      </c>
      <c r="J1407">
        <f t="shared" si="203"/>
        <v>15</v>
      </c>
      <c r="K1407" s="2">
        <f t="shared" si="204"/>
        <v>21186</v>
      </c>
      <c r="L1407">
        <f t="shared" si="205"/>
        <v>353.1</v>
      </c>
    </row>
    <row r="1408" spans="1:12" x14ac:dyDescent="0.35">
      <c r="A1408" s="1">
        <v>42837.928524305556</v>
      </c>
      <c r="B1408">
        <v>92.296909999999997</v>
      </c>
      <c r="D1408">
        <f t="shared" si="197"/>
        <v>22</v>
      </c>
      <c r="E1408">
        <f t="shared" si="198"/>
        <v>17</v>
      </c>
      <c r="F1408">
        <f t="shared" si="199"/>
        <v>4</v>
      </c>
      <c r="G1408">
        <f t="shared" si="200"/>
        <v>79200</v>
      </c>
      <c r="H1408">
        <f t="shared" si="201"/>
        <v>1020</v>
      </c>
      <c r="I1408">
        <f t="shared" si="202"/>
        <v>80224</v>
      </c>
      <c r="J1408">
        <f t="shared" si="203"/>
        <v>15</v>
      </c>
      <c r="K1408" s="2">
        <f t="shared" si="204"/>
        <v>21201</v>
      </c>
      <c r="L1408">
        <f t="shared" si="205"/>
        <v>353.35</v>
      </c>
    </row>
    <row r="1409" spans="1:12" x14ac:dyDescent="0.35">
      <c r="A1409" s="1">
        <v>42837.928699074073</v>
      </c>
      <c r="B1409">
        <v>92.233860000000007</v>
      </c>
      <c r="D1409">
        <f t="shared" si="197"/>
        <v>22</v>
      </c>
      <c r="E1409">
        <f t="shared" si="198"/>
        <v>17</v>
      </c>
      <c r="F1409">
        <f t="shared" si="199"/>
        <v>20</v>
      </c>
      <c r="G1409">
        <f t="shared" si="200"/>
        <v>79200</v>
      </c>
      <c r="H1409">
        <f t="shared" si="201"/>
        <v>1020</v>
      </c>
      <c r="I1409">
        <f t="shared" si="202"/>
        <v>80240</v>
      </c>
      <c r="J1409">
        <f t="shared" si="203"/>
        <v>16</v>
      </c>
      <c r="K1409" s="2">
        <f t="shared" si="204"/>
        <v>21217</v>
      </c>
      <c r="L1409">
        <f t="shared" si="205"/>
        <v>353.61666666666667</v>
      </c>
    </row>
    <row r="1410" spans="1:12" x14ac:dyDescent="0.35">
      <c r="A1410" s="1">
        <v>42837.928873842589</v>
      </c>
      <c r="B1410">
        <v>91.938509999999994</v>
      </c>
      <c r="D1410">
        <f t="shared" si="197"/>
        <v>22</v>
      </c>
      <c r="E1410">
        <f t="shared" si="198"/>
        <v>17</v>
      </c>
      <c r="F1410">
        <f t="shared" si="199"/>
        <v>35</v>
      </c>
      <c r="G1410">
        <f t="shared" si="200"/>
        <v>79200</v>
      </c>
      <c r="H1410">
        <f t="shared" si="201"/>
        <v>1020</v>
      </c>
      <c r="I1410">
        <f t="shared" si="202"/>
        <v>80255</v>
      </c>
      <c r="J1410">
        <f t="shared" si="203"/>
        <v>15</v>
      </c>
      <c r="K1410" s="2">
        <f t="shared" si="204"/>
        <v>21232</v>
      </c>
      <c r="L1410">
        <f t="shared" si="205"/>
        <v>353.86666666666667</v>
      </c>
    </row>
    <row r="1411" spans="1:12" x14ac:dyDescent="0.35">
      <c r="A1411" s="1">
        <v>42837.929047453705</v>
      </c>
      <c r="B1411">
        <v>91.713650000000001</v>
      </c>
      <c r="D1411">
        <f t="shared" si="197"/>
        <v>22</v>
      </c>
      <c r="E1411">
        <f t="shared" si="198"/>
        <v>17</v>
      </c>
      <c r="F1411">
        <f t="shared" si="199"/>
        <v>50</v>
      </c>
      <c r="G1411">
        <f t="shared" si="200"/>
        <v>79200</v>
      </c>
      <c r="H1411">
        <f t="shared" si="201"/>
        <v>1020</v>
      </c>
      <c r="I1411">
        <f t="shared" si="202"/>
        <v>80270</v>
      </c>
      <c r="J1411">
        <f t="shared" si="203"/>
        <v>15</v>
      </c>
      <c r="K1411" s="2">
        <f t="shared" si="204"/>
        <v>21247</v>
      </c>
      <c r="L1411">
        <f t="shared" si="205"/>
        <v>354.11666666666667</v>
      </c>
    </row>
    <row r="1412" spans="1:12" x14ac:dyDescent="0.35">
      <c r="A1412" s="1">
        <v>42837.92922337963</v>
      </c>
      <c r="B1412">
        <v>91.782380000000003</v>
      </c>
      <c r="D1412">
        <f t="shared" si="197"/>
        <v>22</v>
      </c>
      <c r="E1412">
        <f t="shared" si="198"/>
        <v>18</v>
      </c>
      <c r="F1412">
        <f t="shared" si="199"/>
        <v>5</v>
      </c>
      <c r="G1412">
        <f t="shared" si="200"/>
        <v>79200</v>
      </c>
      <c r="H1412">
        <f t="shared" si="201"/>
        <v>1080</v>
      </c>
      <c r="I1412">
        <f t="shared" si="202"/>
        <v>80285</v>
      </c>
      <c r="J1412">
        <f t="shared" si="203"/>
        <v>15</v>
      </c>
      <c r="K1412" s="2">
        <f t="shared" si="204"/>
        <v>21262</v>
      </c>
      <c r="L1412">
        <f t="shared" si="205"/>
        <v>354.36666666666667</v>
      </c>
    </row>
    <row r="1413" spans="1:12" x14ac:dyDescent="0.35">
      <c r="A1413" s="1">
        <v>42837.929398148146</v>
      </c>
      <c r="B1413">
        <v>91.476470000000006</v>
      </c>
      <c r="D1413">
        <f t="shared" ref="D1413:D1476" si="206">HOUR(A1413)</f>
        <v>22</v>
      </c>
      <c r="E1413">
        <f t="shared" ref="E1413:E1476" si="207">MINUTE(A1413)</f>
        <v>18</v>
      </c>
      <c r="F1413">
        <f t="shared" ref="F1413:F1476" si="208">SECOND(A1413)</f>
        <v>20</v>
      </c>
      <c r="G1413">
        <f t="shared" ref="G1413:G1476" si="209">D1413*3600</f>
        <v>79200</v>
      </c>
      <c r="H1413">
        <f t="shared" ref="H1413:H1476" si="210">E1413*60</f>
        <v>1080</v>
      </c>
      <c r="I1413">
        <f t="shared" ref="I1413:I1476" si="211">SUM(F1413:H1413)</f>
        <v>80300</v>
      </c>
      <c r="J1413">
        <f t="shared" ref="J1413:J1476" si="212">I1413-I1412</f>
        <v>15</v>
      </c>
      <c r="K1413" s="2">
        <f t="shared" ref="K1413:K1476" si="213">J1413+K1412</f>
        <v>21277</v>
      </c>
      <c r="L1413">
        <f t="shared" ref="L1413:L1476" si="214">K1413/60</f>
        <v>354.61666666666667</v>
      </c>
    </row>
    <row r="1414" spans="1:12" x14ac:dyDescent="0.35">
      <c r="A1414" s="1">
        <v>42837.92957291667</v>
      </c>
      <c r="B1414">
        <v>91.375460000000004</v>
      </c>
      <c r="D1414">
        <f t="shared" si="206"/>
        <v>22</v>
      </c>
      <c r="E1414">
        <f t="shared" si="207"/>
        <v>18</v>
      </c>
      <c r="F1414">
        <f t="shared" si="208"/>
        <v>35</v>
      </c>
      <c r="G1414">
        <f t="shared" si="209"/>
        <v>79200</v>
      </c>
      <c r="H1414">
        <f t="shared" si="210"/>
        <v>1080</v>
      </c>
      <c r="I1414">
        <f t="shared" si="211"/>
        <v>80315</v>
      </c>
      <c r="J1414">
        <f t="shared" si="212"/>
        <v>15</v>
      </c>
      <c r="K1414" s="2">
        <f t="shared" si="213"/>
        <v>21292</v>
      </c>
      <c r="L1414">
        <f t="shared" si="214"/>
        <v>354.86666666666667</v>
      </c>
    </row>
    <row r="1415" spans="1:12" x14ac:dyDescent="0.35">
      <c r="A1415" s="1">
        <v>42837.929746527778</v>
      </c>
      <c r="B1415">
        <v>90.7684</v>
      </c>
      <c r="D1415">
        <f t="shared" si="206"/>
        <v>22</v>
      </c>
      <c r="E1415">
        <f t="shared" si="207"/>
        <v>18</v>
      </c>
      <c r="F1415">
        <f t="shared" si="208"/>
        <v>50</v>
      </c>
      <c r="G1415">
        <f t="shared" si="209"/>
        <v>79200</v>
      </c>
      <c r="H1415">
        <f t="shared" si="210"/>
        <v>1080</v>
      </c>
      <c r="I1415">
        <f t="shared" si="211"/>
        <v>80330</v>
      </c>
      <c r="J1415">
        <f t="shared" si="212"/>
        <v>15</v>
      </c>
      <c r="K1415" s="2">
        <f t="shared" si="213"/>
        <v>21307</v>
      </c>
      <c r="L1415">
        <f t="shared" si="214"/>
        <v>355.11666666666667</v>
      </c>
    </row>
    <row r="1416" spans="1:12" x14ac:dyDescent="0.35">
      <c r="A1416" s="1">
        <v>42837.929921296294</v>
      </c>
      <c r="B1416">
        <v>90.703890000000001</v>
      </c>
      <c r="D1416">
        <f t="shared" si="206"/>
        <v>22</v>
      </c>
      <c r="E1416">
        <f t="shared" si="207"/>
        <v>19</v>
      </c>
      <c r="F1416">
        <f t="shared" si="208"/>
        <v>5</v>
      </c>
      <c r="G1416">
        <f t="shared" si="209"/>
        <v>79200</v>
      </c>
      <c r="H1416">
        <f t="shared" si="210"/>
        <v>1140</v>
      </c>
      <c r="I1416">
        <f t="shared" si="211"/>
        <v>80345</v>
      </c>
      <c r="J1416">
        <f t="shared" si="212"/>
        <v>15</v>
      </c>
      <c r="K1416" s="2">
        <f t="shared" si="213"/>
        <v>21322</v>
      </c>
      <c r="L1416">
        <f t="shared" si="214"/>
        <v>355.36666666666667</v>
      </c>
    </row>
    <row r="1417" spans="1:12" x14ac:dyDescent="0.35">
      <c r="A1417" s="1">
        <v>42837.930096064818</v>
      </c>
      <c r="B1417">
        <v>90.388949999999994</v>
      </c>
      <c r="D1417">
        <f t="shared" si="206"/>
        <v>22</v>
      </c>
      <c r="E1417">
        <f t="shared" si="207"/>
        <v>19</v>
      </c>
      <c r="F1417">
        <f t="shared" si="208"/>
        <v>20</v>
      </c>
      <c r="G1417">
        <f t="shared" si="209"/>
        <v>79200</v>
      </c>
      <c r="H1417">
        <f t="shared" si="210"/>
        <v>1140</v>
      </c>
      <c r="I1417">
        <f t="shared" si="211"/>
        <v>80360</v>
      </c>
      <c r="J1417">
        <f t="shared" si="212"/>
        <v>15</v>
      </c>
      <c r="K1417" s="2">
        <f t="shared" si="213"/>
        <v>21337</v>
      </c>
      <c r="L1417">
        <f t="shared" si="214"/>
        <v>355.61666666666667</v>
      </c>
    </row>
    <row r="1418" spans="1:12" x14ac:dyDescent="0.35">
      <c r="A1418" s="1">
        <v>42837.930270833334</v>
      </c>
      <c r="B1418">
        <v>90.464389999999995</v>
      </c>
      <c r="D1418">
        <f t="shared" si="206"/>
        <v>22</v>
      </c>
      <c r="E1418">
        <f t="shared" si="207"/>
        <v>19</v>
      </c>
      <c r="F1418">
        <f t="shared" si="208"/>
        <v>35</v>
      </c>
      <c r="G1418">
        <f t="shared" si="209"/>
        <v>79200</v>
      </c>
      <c r="H1418">
        <f t="shared" si="210"/>
        <v>1140</v>
      </c>
      <c r="I1418">
        <f t="shared" si="211"/>
        <v>80375</v>
      </c>
      <c r="J1418">
        <f t="shared" si="212"/>
        <v>15</v>
      </c>
      <c r="K1418" s="2">
        <f t="shared" si="213"/>
        <v>21352</v>
      </c>
      <c r="L1418">
        <f t="shared" si="214"/>
        <v>355.86666666666667</v>
      </c>
    </row>
    <row r="1419" spans="1:12" x14ac:dyDescent="0.35">
      <c r="A1419" s="1">
        <v>42837.930444444442</v>
      </c>
      <c r="B1419">
        <v>90.22775</v>
      </c>
      <c r="D1419">
        <f t="shared" si="206"/>
        <v>22</v>
      </c>
      <c r="E1419">
        <f t="shared" si="207"/>
        <v>19</v>
      </c>
      <c r="F1419">
        <f t="shared" si="208"/>
        <v>50</v>
      </c>
      <c r="G1419">
        <f t="shared" si="209"/>
        <v>79200</v>
      </c>
      <c r="H1419">
        <f t="shared" si="210"/>
        <v>1140</v>
      </c>
      <c r="I1419">
        <f t="shared" si="211"/>
        <v>80390</v>
      </c>
      <c r="J1419">
        <f t="shared" si="212"/>
        <v>15</v>
      </c>
      <c r="K1419" s="2">
        <f t="shared" si="213"/>
        <v>21367</v>
      </c>
      <c r="L1419">
        <f t="shared" si="214"/>
        <v>356.11666666666667</v>
      </c>
    </row>
    <row r="1420" spans="1:12" x14ac:dyDescent="0.35">
      <c r="A1420" s="1">
        <v>42837.930618055558</v>
      </c>
      <c r="B1420">
        <v>89.906589999999994</v>
      </c>
      <c r="D1420">
        <f t="shared" si="206"/>
        <v>22</v>
      </c>
      <c r="E1420">
        <f t="shared" si="207"/>
        <v>20</v>
      </c>
      <c r="F1420">
        <f t="shared" si="208"/>
        <v>5</v>
      </c>
      <c r="G1420">
        <f t="shared" si="209"/>
        <v>79200</v>
      </c>
      <c r="H1420">
        <f t="shared" si="210"/>
        <v>1200</v>
      </c>
      <c r="I1420">
        <f t="shared" si="211"/>
        <v>80405</v>
      </c>
      <c r="J1420">
        <f t="shared" si="212"/>
        <v>15</v>
      </c>
      <c r="K1420" s="2">
        <f t="shared" si="213"/>
        <v>21382</v>
      </c>
      <c r="L1420">
        <f t="shared" si="214"/>
        <v>356.36666666666667</v>
      </c>
    </row>
    <row r="1421" spans="1:12" x14ac:dyDescent="0.35">
      <c r="A1421" s="1">
        <v>42837.930792824074</v>
      </c>
      <c r="B1421">
        <v>89.583650000000006</v>
      </c>
      <c r="D1421">
        <f t="shared" si="206"/>
        <v>22</v>
      </c>
      <c r="E1421">
        <f t="shared" si="207"/>
        <v>20</v>
      </c>
      <c r="F1421">
        <f t="shared" si="208"/>
        <v>20</v>
      </c>
      <c r="G1421">
        <f t="shared" si="209"/>
        <v>79200</v>
      </c>
      <c r="H1421">
        <f t="shared" si="210"/>
        <v>1200</v>
      </c>
      <c r="I1421">
        <f t="shared" si="211"/>
        <v>80420</v>
      </c>
      <c r="J1421">
        <f t="shared" si="212"/>
        <v>15</v>
      </c>
      <c r="K1421" s="2">
        <f t="shared" si="213"/>
        <v>21397</v>
      </c>
      <c r="L1421">
        <f t="shared" si="214"/>
        <v>356.61666666666667</v>
      </c>
    </row>
    <row r="1422" spans="1:12" x14ac:dyDescent="0.35">
      <c r="A1422" s="1">
        <v>42837.930967592591</v>
      </c>
      <c r="B1422">
        <v>88.928989999999999</v>
      </c>
      <c r="D1422">
        <f t="shared" si="206"/>
        <v>22</v>
      </c>
      <c r="E1422">
        <f t="shared" si="207"/>
        <v>20</v>
      </c>
      <c r="F1422">
        <f t="shared" si="208"/>
        <v>36</v>
      </c>
      <c r="G1422">
        <f t="shared" si="209"/>
        <v>79200</v>
      </c>
      <c r="H1422">
        <f t="shared" si="210"/>
        <v>1200</v>
      </c>
      <c r="I1422">
        <f t="shared" si="211"/>
        <v>80436</v>
      </c>
      <c r="J1422">
        <f t="shared" si="212"/>
        <v>16</v>
      </c>
      <c r="K1422" s="2">
        <f t="shared" si="213"/>
        <v>21413</v>
      </c>
      <c r="L1422">
        <f t="shared" si="214"/>
        <v>356.88333333333333</v>
      </c>
    </row>
    <row r="1423" spans="1:12" x14ac:dyDescent="0.35">
      <c r="A1423" s="1">
        <v>42837.931142361114</v>
      </c>
      <c r="B1423">
        <v>89.088409999999996</v>
      </c>
      <c r="D1423">
        <f t="shared" si="206"/>
        <v>22</v>
      </c>
      <c r="E1423">
        <f t="shared" si="207"/>
        <v>20</v>
      </c>
      <c r="F1423">
        <f t="shared" si="208"/>
        <v>51</v>
      </c>
      <c r="G1423">
        <f t="shared" si="209"/>
        <v>79200</v>
      </c>
      <c r="H1423">
        <f t="shared" si="210"/>
        <v>1200</v>
      </c>
      <c r="I1423">
        <f t="shared" si="211"/>
        <v>80451</v>
      </c>
      <c r="J1423">
        <f t="shared" si="212"/>
        <v>15</v>
      </c>
      <c r="K1423" s="2">
        <f t="shared" si="213"/>
        <v>21428</v>
      </c>
      <c r="L1423">
        <f t="shared" si="214"/>
        <v>357.13333333333333</v>
      </c>
    </row>
    <row r="1424" spans="1:12" x14ac:dyDescent="0.35">
      <c r="A1424" s="1">
        <v>42837.931317129631</v>
      </c>
      <c r="B1424">
        <v>88.603669999999994</v>
      </c>
      <c r="D1424">
        <f t="shared" si="206"/>
        <v>22</v>
      </c>
      <c r="E1424">
        <f t="shared" si="207"/>
        <v>21</v>
      </c>
      <c r="F1424">
        <f t="shared" si="208"/>
        <v>6</v>
      </c>
      <c r="G1424">
        <f t="shared" si="209"/>
        <v>79200</v>
      </c>
      <c r="H1424">
        <f t="shared" si="210"/>
        <v>1260</v>
      </c>
      <c r="I1424">
        <f t="shared" si="211"/>
        <v>80466</v>
      </c>
      <c r="J1424">
        <f t="shared" si="212"/>
        <v>15</v>
      </c>
      <c r="K1424" s="2">
        <f t="shared" si="213"/>
        <v>21443</v>
      </c>
      <c r="L1424">
        <f t="shared" si="214"/>
        <v>357.38333333333333</v>
      </c>
    </row>
    <row r="1425" spans="1:12" x14ac:dyDescent="0.35">
      <c r="A1425" s="1">
        <v>42837.931490740739</v>
      </c>
      <c r="B1425">
        <v>88.840609999999998</v>
      </c>
      <c r="D1425">
        <f t="shared" si="206"/>
        <v>22</v>
      </c>
      <c r="E1425">
        <f t="shared" si="207"/>
        <v>21</v>
      </c>
      <c r="F1425">
        <f t="shared" si="208"/>
        <v>21</v>
      </c>
      <c r="G1425">
        <f t="shared" si="209"/>
        <v>79200</v>
      </c>
      <c r="H1425">
        <f t="shared" si="210"/>
        <v>1260</v>
      </c>
      <c r="I1425">
        <f t="shared" si="211"/>
        <v>80481</v>
      </c>
      <c r="J1425">
        <f t="shared" si="212"/>
        <v>15</v>
      </c>
      <c r="K1425" s="2">
        <f t="shared" si="213"/>
        <v>21458</v>
      </c>
      <c r="L1425">
        <f t="shared" si="214"/>
        <v>357.63333333333333</v>
      </c>
    </row>
    <row r="1426" spans="1:12" x14ac:dyDescent="0.35">
      <c r="A1426" s="1">
        <v>42837.931665509263</v>
      </c>
      <c r="B1426">
        <v>88.453699999999998</v>
      </c>
      <c r="D1426">
        <f t="shared" si="206"/>
        <v>22</v>
      </c>
      <c r="E1426">
        <f t="shared" si="207"/>
        <v>21</v>
      </c>
      <c r="F1426">
        <f t="shared" si="208"/>
        <v>36</v>
      </c>
      <c r="G1426">
        <f t="shared" si="209"/>
        <v>79200</v>
      </c>
      <c r="H1426">
        <f t="shared" si="210"/>
        <v>1260</v>
      </c>
      <c r="I1426">
        <f t="shared" si="211"/>
        <v>80496</v>
      </c>
      <c r="J1426">
        <f t="shared" si="212"/>
        <v>15</v>
      </c>
      <c r="K1426" s="2">
        <f t="shared" si="213"/>
        <v>21473</v>
      </c>
      <c r="L1426">
        <f t="shared" si="214"/>
        <v>357.88333333333333</v>
      </c>
    </row>
    <row r="1427" spans="1:12" x14ac:dyDescent="0.35">
      <c r="A1427" s="1">
        <v>42837.931839120371</v>
      </c>
      <c r="B1427">
        <v>88.246369999999999</v>
      </c>
      <c r="D1427">
        <f t="shared" si="206"/>
        <v>22</v>
      </c>
      <c r="E1427">
        <f t="shared" si="207"/>
        <v>21</v>
      </c>
      <c r="F1427">
        <f t="shared" si="208"/>
        <v>51</v>
      </c>
      <c r="G1427">
        <f t="shared" si="209"/>
        <v>79200</v>
      </c>
      <c r="H1427">
        <f t="shared" si="210"/>
        <v>1260</v>
      </c>
      <c r="I1427">
        <f t="shared" si="211"/>
        <v>80511</v>
      </c>
      <c r="J1427">
        <f t="shared" si="212"/>
        <v>15</v>
      </c>
      <c r="K1427" s="2">
        <f t="shared" si="213"/>
        <v>21488</v>
      </c>
      <c r="L1427">
        <f t="shared" si="214"/>
        <v>358.13333333333333</v>
      </c>
    </row>
    <row r="1428" spans="1:12" x14ac:dyDescent="0.35">
      <c r="A1428" s="1">
        <v>42837.932012731479</v>
      </c>
      <c r="B1428">
        <v>88.156279999999995</v>
      </c>
      <c r="D1428">
        <f t="shared" si="206"/>
        <v>22</v>
      </c>
      <c r="E1428">
        <f t="shared" si="207"/>
        <v>22</v>
      </c>
      <c r="F1428">
        <f t="shared" si="208"/>
        <v>6</v>
      </c>
      <c r="G1428">
        <f t="shared" si="209"/>
        <v>79200</v>
      </c>
      <c r="H1428">
        <f t="shared" si="210"/>
        <v>1320</v>
      </c>
      <c r="I1428">
        <f t="shared" si="211"/>
        <v>80526</v>
      </c>
      <c r="J1428">
        <f t="shared" si="212"/>
        <v>15</v>
      </c>
      <c r="K1428" s="2">
        <f t="shared" si="213"/>
        <v>21503</v>
      </c>
      <c r="L1428">
        <f t="shared" si="214"/>
        <v>358.38333333333333</v>
      </c>
    </row>
    <row r="1429" spans="1:12" x14ac:dyDescent="0.35">
      <c r="A1429" s="1">
        <v>42837.932187500002</v>
      </c>
      <c r="B1429">
        <v>87.864900000000006</v>
      </c>
      <c r="D1429">
        <f t="shared" si="206"/>
        <v>22</v>
      </c>
      <c r="E1429">
        <f t="shared" si="207"/>
        <v>22</v>
      </c>
      <c r="F1429">
        <f t="shared" si="208"/>
        <v>21</v>
      </c>
      <c r="G1429">
        <f t="shared" si="209"/>
        <v>79200</v>
      </c>
      <c r="H1429">
        <f t="shared" si="210"/>
        <v>1320</v>
      </c>
      <c r="I1429">
        <f t="shared" si="211"/>
        <v>80541</v>
      </c>
      <c r="J1429">
        <f t="shared" si="212"/>
        <v>15</v>
      </c>
      <c r="K1429" s="2">
        <f t="shared" si="213"/>
        <v>21518</v>
      </c>
      <c r="L1429">
        <f t="shared" si="214"/>
        <v>358.63333333333333</v>
      </c>
    </row>
    <row r="1430" spans="1:12" x14ac:dyDescent="0.35">
      <c r="A1430" s="1">
        <v>42837.932362268519</v>
      </c>
      <c r="B1430">
        <v>87.357209999999995</v>
      </c>
      <c r="D1430">
        <f t="shared" si="206"/>
        <v>22</v>
      </c>
      <c r="E1430">
        <f t="shared" si="207"/>
        <v>22</v>
      </c>
      <c r="F1430">
        <f t="shared" si="208"/>
        <v>36</v>
      </c>
      <c r="G1430">
        <f t="shared" si="209"/>
        <v>79200</v>
      </c>
      <c r="H1430">
        <f t="shared" si="210"/>
        <v>1320</v>
      </c>
      <c r="I1430">
        <f t="shared" si="211"/>
        <v>80556</v>
      </c>
      <c r="J1430">
        <f t="shared" si="212"/>
        <v>15</v>
      </c>
      <c r="K1430" s="2">
        <f t="shared" si="213"/>
        <v>21533</v>
      </c>
      <c r="L1430">
        <f t="shared" si="214"/>
        <v>358.88333333333333</v>
      </c>
    </row>
    <row r="1431" spans="1:12" x14ac:dyDescent="0.35">
      <c r="A1431" s="1">
        <v>42837.932537037035</v>
      </c>
      <c r="B1431">
        <v>87.222139999999996</v>
      </c>
      <c r="D1431">
        <f t="shared" si="206"/>
        <v>22</v>
      </c>
      <c r="E1431">
        <f t="shared" si="207"/>
        <v>22</v>
      </c>
      <c r="F1431">
        <f t="shared" si="208"/>
        <v>51</v>
      </c>
      <c r="G1431">
        <f t="shared" si="209"/>
        <v>79200</v>
      </c>
      <c r="H1431">
        <f t="shared" si="210"/>
        <v>1320</v>
      </c>
      <c r="I1431">
        <f t="shared" si="211"/>
        <v>80571</v>
      </c>
      <c r="J1431">
        <f t="shared" si="212"/>
        <v>15</v>
      </c>
      <c r="K1431" s="2">
        <f t="shared" si="213"/>
        <v>21548</v>
      </c>
      <c r="L1431">
        <f t="shared" si="214"/>
        <v>359.13333333333333</v>
      </c>
    </row>
    <row r="1432" spans="1:12" x14ac:dyDescent="0.35">
      <c r="A1432" s="1">
        <v>42837.932710648151</v>
      </c>
      <c r="B1432">
        <v>87.069850000000002</v>
      </c>
      <c r="D1432">
        <f t="shared" si="206"/>
        <v>22</v>
      </c>
      <c r="E1432">
        <f t="shared" si="207"/>
        <v>23</v>
      </c>
      <c r="F1432">
        <f t="shared" si="208"/>
        <v>6</v>
      </c>
      <c r="G1432">
        <f t="shared" si="209"/>
        <v>79200</v>
      </c>
      <c r="H1432">
        <f t="shared" si="210"/>
        <v>1380</v>
      </c>
      <c r="I1432">
        <f t="shared" si="211"/>
        <v>80586</v>
      </c>
      <c r="J1432">
        <f t="shared" si="212"/>
        <v>15</v>
      </c>
      <c r="K1432" s="2">
        <f t="shared" si="213"/>
        <v>21563</v>
      </c>
      <c r="L1432">
        <f t="shared" si="214"/>
        <v>359.38333333333333</v>
      </c>
    </row>
    <row r="1433" spans="1:12" x14ac:dyDescent="0.35">
      <c r="A1433" s="1">
        <v>42837.932885416667</v>
      </c>
      <c r="B1433">
        <v>87.060460000000006</v>
      </c>
      <c r="D1433">
        <f t="shared" si="206"/>
        <v>22</v>
      </c>
      <c r="E1433">
        <f t="shared" si="207"/>
        <v>23</v>
      </c>
      <c r="F1433">
        <f t="shared" si="208"/>
        <v>21</v>
      </c>
      <c r="G1433">
        <f t="shared" si="209"/>
        <v>79200</v>
      </c>
      <c r="H1433">
        <f t="shared" si="210"/>
        <v>1380</v>
      </c>
      <c r="I1433">
        <f t="shared" si="211"/>
        <v>80601</v>
      </c>
      <c r="J1433">
        <f t="shared" si="212"/>
        <v>15</v>
      </c>
      <c r="K1433" s="2">
        <f t="shared" si="213"/>
        <v>21578</v>
      </c>
      <c r="L1433">
        <f t="shared" si="214"/>
        <v>359.63333333333333</v>
      </c>
    </row>
    <row r="1434" spans="1:12" x14ac:dyDescent="0.35">
      <c r="A1434" s="1">
        <v>42837.933061342592</v>
      </c>
      <c r="B1434">
        <v>86.833280000000002</v>
      </c>
      <c r="D1434">
        <f t="shared" si="206"/>
        <v>22</v>
      </c>
      <c r="E1434">
        <f t="shared" si="207"/>
        <v>23</v>
      </c>
      <c r="F1434">
        <f t="shared" si="208"/>
        <v>36</v>
      </c>
      <c r="G1434">
        <f t="shared" si="209"/>
        <v>79200</v>
      </c>
      <c r="H1434">
        <f t="shared" si="210"/>
        <v>1380</v>
      </c>
      <c r="I1434">
        <f t="shared" si="211"/>
        <v>80616</v>
      </c>
      <c r="J1434">
        <f t="shared" si="212"/>
        <v>15</v>
      </c>
      <c r="K1434" s="2">
        <f t="shared" si="213"/>
        <v>21593</v>
      </c>
      <c r="L1434">
        <f t="shared" si="214"/>
        <v>359.88333333333333</v>
      </c>
    </row>
    <row r="1435" spans="1:12" x14ac:dyDescent="0.35">
      <c r="A1435" s="1">
        <v>42837.933236111108</v>
      </c>
      <c r="B1435">
        <v>86.873140000000006</v>
      </c>
      <c r="D1435">
        <f t="shared" si="206"/>
        <v>22</v>
      </c>
      <c r="E1435">
        <f t="shared" si="207"/>
        <v>23</v>
      </c>
      <c r="F1435">
        <f t="shared" si="208"/>
        <v>52</v>
      </c>
      <c r="G1435">
        <f t="shared" si="209"/>
        <v>79200</v>
      </c>
      <c r="H1435">
        <f t="shared" si="210"/>
        <v>1380</v>
      </c>
      <c r="I1435">
        <f t="shared" si="211"/>
        <v>80632</v>
      </c>
      <c r="J1435">
        <f t="shared" si="212"/>
        <v>16</v>
      </c>
      <c r="K1435" s="2">
        <f t="shared" si="213"/>
        <v>21609</v>
      </c>
      <c r="L1435">
        <f t="shared" si="214"/>
        <v>360.15</v>
      </c>
    </row>
    <row r="1436" spans="1:12" x14ac:dyDescent="0.35">
      <c r="A1436" s="1">
        <v>42837.933409722224</v>
      </c>
      <c r="B1436">
        <v>86.517910000000001</v>
      </c>
      <c r="D1436">
        <f t="shared" si="206"/>
        <v>22</v>
      </c>
      <c r="E1436">
        <f t="shared" si="207"/>
        <v>24</v>
      </c>
      <c r="F1436">
        <f t="shared" si="208"/>
        <v>7</v>
      </c>
      <c r="G1436">
        <f t="shared" si="209"/>
        <v>79200</v>
      </c>
      <c r="H1436">
        <f t="shared" si="210"/>
        <v>1440</v>
      </c>
      <c r="I1436">
        <f t="shared" si="211"/>
        <v>80647</v>
      </c>
      <c r="J1436">
        <f t="shared" si="212"/>
        <v>15</v>
      </c>
      <c r="K1436" s="2">
        <f t="shared" si="213"/>
        <v>21624</v>
      </c>
      <c r="L1436">
        <f t="shared" si="214"/>
        <v>360.4</v>
      </c>
    </row>
    <row r="1437" spans="1:12" x14ac:dyDescent="0.35">
      <c r="A1437" s="1">
        <v>42837.93358449074</v>
      </c>
      <c r="B1437">
        <v>86.292760000000001</v>
      </c>
      <c r="D1437">
        <f t="shared" si="206"/>
        <v>22</v>
      </c>
      <c r="E1437">
        <f t="shared" si="207"/>
        <v>24</v>
      </c>
      <c r="F1437">
        <f t="shared" si="208"/>
        <v>22</v>
      </c>
      <c r="G1437">
        <f t="shared" si="209"/>
        <v>79200</v>
      </c>
      <c r="H1437">
        <f t="shared" si="210"/>
        <v>1440</v>
      </c>
      <c r="I1437">
        <f t="shared" si="211"/>
        <v>80662</v>
      </c>
      <c r="J1437">
        <f t="shared" si="212"/>
        <v>15</v>
      </c>
      <c r="K1437" s="2">
        <f t="shared" si="213"/>
        <v>21639</v>
      </c>
      <c r="L1437">
        <f t="shared" si="214"/>
        <v>360.65</v>
      </c>
    </row>
    <row r="1438" spans="1:12" x14ac:dyDescent="0.35">
      <c r="A1438" s="1">
        <v>42837.933759259256</v>
      </c>
      <c r="B1438">
        <v>86.293980000000005</v>
      </c>
      <c r="D1438">
        <f t="shared" si="206"/>
        <v>22</v>
      </c>
      <c r="E1438">
        <f t="shared" si="207"/>
        <v>24</v>
      </c>
      <c r="F1438">
        <f t="shared" si="208"/>
        <v>37</v>
      </c>
      <c r="G1438">
        <f t="shared" si="209"/>
        <v>79200</v>
      </c>
      <c r="H1438">
        <f t="shared" si="210"/>
        <v>1440</v>
      </c>
      <c r="I1438">
        <f t="shared" si="211"/>
        <v>80677</v>
      </c>
      <c r="J1438">
        <f t="shared" si="212"/>
        <v>15</v>
      </c>
      <c r="K1438" s="2">
        <f t="shared" si="213"/>
        <v>21654</v>
      </c>
      <c r="L1438">
        <f t="shared" si="214"/>
        <v>360.9</v>
      </c>
    </row>
    <row r="1439" spans="1:12" x14ac:dyDescent="0.35">
      <c r="A1439" s="1">
        <v>42837.933932870372</v>
      </c>
      <c r="B1439">
        <v>85.860810000000001</v>
      </c>
      <c r="D1439">
        <f t="shared" si="206"/>
        <v>22</v>
      </c>
      <c r="E1439">
        <f t="shared" si="207"/>
        <v>24</v>
      </c>
      <c r="F1439">
        <f t="shared" si="208"/>
        <v>52</v>
      </c>
      <c r="G1439">
        <f t="shared" si="209"/>
        <v>79200</v>
      </c>
      <c r="H1439">
        <f t="shared" si="210"/>
        <v>1440</v>
      </c>
      <c r="I1439">
        <f t="shared" si="211"/>
        <v>80692</v>
      </c>
      <c r="J1439">
        <f t="shared" si="212"/>
        <v>15</v>
      </c>
      <c r="K1439" s="2">
        <f t="shared" si="213"/>
        <v>21669</v>
      </c>
      <c r="L1439">
        <f t="shared" si="214"/>
        <v>361.15</v>
      </c>
    </row>
    <row r="1440" spans="1:12" x14ac:dyDescent="0.35">
      <c r="A1440" s="1">
        <v>42837.934107638888</v>
      </c>
      <c r="B1440">
        <v>85.362340000000003</v>
      </c>
      <c r="D1440">
        <f t="shared" si="206"/>
        <v>22</v>
      </c>
      <c r="E1440">
        <f t="shared" si="207"/>
        <v>25</v>
      </c>
      <c r="F1440">
        <f t="shared" si="208"/>
        <v>7</v>
      </c>
      <c r="G1440">
        <f t="shared" si="209"/>
        <v>79200</v>
      </c>
      <c r="H1440">
        <f t="shared" si="210"/>
        <v>1500</v>
      </c>
      <c r="I1440">
        <f t="shared" si="211"/>
        <v>80707</v>
      </c>
      <c r="J1440">
        <f t="shared" si="212"/>
        <v>15</v>
      </c>
      <c r="K1440" s="2">
        <f t="shared" si="213"/>
        <v>21684</v>
      </c>
      <c r="L1440">
        <f t="shared" si="214"/>
        <v>361.4</v>
      </c>
    </row>
    <row r="1441" spans="1:12" x14ac:dyDescent="0.35">
      <c r="A1441" s="1">
        <v>42837.934282407405</v>
      </c>
      <c r="B1441">
        <v>85.230009999999993</v>
      </c>
      <c r="D1441">
        <f t="shared" si="206"/>
        <v>22</v>
      </c>
      <c r="E1441">
        <f t="shared" si="207"/>
        <v>25</v>
      </c>
      <c r="F1441">
        <f t="shared" si="208"/>
        <v>22</v>
      </c>
      <c r="G1441">
        <f t="shared" si="209"/>
        <v>79200</v>
      </c>
      <c r="H1441">
        <f t="shared" si="210"/>
        <v>1500</v>
      </c>
      <c r="I1441">
        <f t="shared" si="211"/>
        <v>80722</v>
      </c>
      <c r="J1441">
        <f t="shared" si="212"/>
        <v>15</v>
      </c>
      <c r="K1441" s="2">
        <f t="shared" si="213"/>
        <v>21699</v>
      </c>
      <c r="L1441">
        <f t="shared" si="214"/>
        <v>361.65</v>
      </c>
    </row>
    <row r="1442" spans="1:12" x14ac:dyDescent="0.35">
      <c r="A1442" s="1">
        <v>42837.934458333337</v>
      </c>
      <c r="B1442">
        <v>85.291899999999998</v>
      </c>
      <c r="D1442">
        <f t="shared" si="206"/>
        <v>22</v>
      </c>
      <c r="E1442">
        <f t="shared" si="207"/>
        <v>25</v>
      </c>
      <c r="F1442">
        <f t="shared" si="208"/>
        <v>37</v>
      </c>
      <c r="G1442">
        <f t="shared" si="209"/>
        <v>79200</v>
      </c>
      <c r="H1442">
        <f t="shared" si="210"/>
        <v>1500</v>
      </c>
      <c r="I1442">
        <f t="shared" si="211"/>
        <v>80737</v>
      </c>
      <c r="J1442">
        <f t="shared" si="212"/>
        <v>15</v>
      </c>
      <c r="K1442" s="2">
        <f t="shared" si="213"/>
        <v>21714</v>
      </c>
      <c r="L1442">
        <f t="shared" si="214"/>
        <v>361.9</v>
      </c>
    </row>
    <row r="1443" spans="1:12" x14ac:dyDescent="0.35">
      <c r="A1443" s="1">
        <v>42837.934634259262</v>
      </c>
      <c r="B1443">
        <v>85.083280000000002</v>
      </c>
      <c r="D1443">
        <f t="shared" si="206"/>
        <v>22</v>
      </c>
      <c r="E1443">
        <f t="shared" si="207"/>
        <v>25</v>
      </c>
      <c r="F1443">
        <f t="shared" si="208"/>
        <v>52</v>
      </c>
      <c r="G1443">
        <f t="shared" si="209"/>
        <v>79200</v>
      </c>
      <c r="H1443">
        <f t="shared" si="210"/>
        <v>1500</v>
      </c>
      <c r="I1443">
        <f t="shared" si="211"/>
        <v>80752</v>
      </c>
      <c r="J1443">
        <f t="shared" si="212"/>
        <v>15</v>
      </c>
      <c r="K1443" s="2">
        <f t="shared" si="213"/>
        <v>21729</v>
      </c>
      <c r="L1443">
        <f t="shared" si="214"/>
        <v>362.15</v>
      </c>
    </row>
    <row r="1444" spans="1:12" x14ac:dyDescent="0.35">
      <c r="A1444" s="1">
        <v>42837.93480787037</v>
      </c>
      <c r="B1444">
        <v>84.614170000000001</v>
      </c>
      <c r="D1444">
        <f t="shared" si="206"/>
        <v>22</v>
      </c>
      <c r="E1444">
        <f t="shared" si="207"/>
        <v>26</v>
      </c>
      <c r="F1444">
        <f t="shared" si="208"/>
        <v>7</v>
      </c>
      <c r="G1444">
        <f t="shared" si="209"/>
        <v>79200</v>
      </c>
      <c r="H1444">
        <f t="shared" si="210"/>
        <v>1560</v>
      </c>
      <c r="I1444">
        <f t="shared" si="211"/>
        <v>80767</v>
      </c>
      <c r="J1444">
        <f t="shared" si="212"/>
        <v>15</v>
      </c>
      <c r="K1444" s="2">
        <f t="shared" si="213"/>
        <v>21744</v>
      </c>
      <c r="L1444">
        <f t="shared" si="214"/>
        <v>362.4</v>
      </c>
    </row>
    <row r="1445" spans="1:12" x14ac:dyDescent="0.35">
      <c r="A1445" s="1">
        <v>42837.934982638886</v>
      </c>
      <c r="B1445">
        <v>84.741420000000005</v>
      </c>
      <c r="D1445">
        <f t="shared" si="206"/>
        <v>22</v>
      </c>
      <c r="E1445">
        <f t="shared" si="207"/>
        <v>26</v>
      </c>
      <c r="F1445">
        <f t="shared" si="208"/>
        <v>22</v>
      </c>
      <c r="G1445">
        <f t="shared" si="209"/>
        <v>79200</v>
      </c>
      <c r="H1445">
        <f t="shared" si="210"/>
        <v>1560</v>
      </c>
      <c r="I1445">
        <f t="shared" si="211"/>
        <v>80782</v>
      </c>
      <c r="J1445">
        <f t="shared" si="212"/>
        <v>15</v>
      </c>
      <c r="K1445" s="2">
        <f t="shared" si="213"/>
        <v>21759</v>
      </c>
      <c r="L1445">
        <f t="shared" si="214"/>
        <v>362.65</v>
      </c>
    </row>
    <row r="1446" spans="1:12" x14ac:dyDescent="0.35">
      <c r="A1446" s="1">
        <v>42837.93515740741</v>
      </c>
      <c r="B1446">
        <v>84.211879999999994</v>
      </c>
      <c r="D1446">
        <f t="shared" si="206"/>
        <v>22</v>
      </c>
      <c r="E1446">
        <f t="shared" si="207"/>
        <v>26</v>
      </c>
      <c r="F1446">
        <f t="shared" si="208"/>
        <v>38</v>
      </c>
      <c r="G1446">
        <f t="shared" si="209"/>
        <v>79200</v>
      </c>
      <c r="H1446">
        <f t="shared" si="210"/>
        <v>1560</v>
      </c>
      <c r="I1446">
        <f t="shared" si="211"/>
        <v>80798</v>
      </c>
      <c r="J1446">
        <f t="shared" si="212"/>
        <v>16</v>
      </c>
      <c r="K1446" s="2">
        <f t="shared" si="213"/>
        <v>21775</v>
      </c>
      <c r="L1446">
        <f t="shared" si="214"/>
        <v>362.91666666666669</v>
      </c>
    </row>
    <row r="1447" spans="1:12" x14ac:dyDescent="0.35">
      <c r="A1447" s="1">
        <v>42837.935332175926</v>
      </c>
      <c r="B1447">
        <v>84.215180000000004</v>
      </c>
      <c r="D1447">
        <f t="shared" si="206"/>
        <v>22</v>
      </c>
      <c r="E1447">
        <f t="shared" si="207"/>
        <v>26</v>
      </c>
      <c r="F1447">
        <f t="shared" si="208"/>
        <v>53</v>
      </c>
      <c r="G1447">
        <f t="shared" si="209"/>
        <v>79200</v>
      </c>
      <c r="H1447">
        <f t="shared" si="210"/>
        <v>1560</v>
      </c>
      <c r="I1447">
        <f t="shared" si="211"/>
        <v>80813</v>
      </c>
      <c r="J1447">
        <f t="shared" si="212"/>
        <v>15</v>
      </c>
      <c r="K1447" s="2">
        <f t="shared" si="213"/>
        <v>21790</v>
      </c>
      <c r="L1447">
        <f t="shared" si="214"/>
        <v>363.16666666666669</v>
      </c>
    </row>
    <row r="1448" spans="1:12" x14ac:dyDescent="0.35">
      <c r="A1448" s="1">
        <v>42837.935506944443</v>
      </c>
      <c r="B1448">
        <v>83.791229999999999</v>
      </c>
      <c r="D1448">
        <f t="shared" si="206"/>
        <v>22</v>
      </c>
      <c r="E1448">
        <f t="shared" si="207"/>
        <v>27</v>
      </c>
      <c r="F1448">
        <f t="shared" si="208"/>
        <v>8</v>
      </c>
      <c r="G1448">
        <f t="shared" si="209"/>
        <v>79200</v>
      </c>
      <c r="H1448">
        <f t="shared" si="210"/>
        <v>1620</v>
      </c>
      <c r="I1448">
        <f t="shared" si="211"/>
        <v>80828</v>
      </c>
      <c r="J1448">
        <f t="shared" si="212"/>
        <v>15</v>
      </c>
      <c r="K1448" s="2">
        <f t="shared" si="213"/>
        <v>21805</v>
      </c>
      <c r="L1448">
        <f t="shared" si="214"/>
        <v>363.41666666666669</v>
      </c>
    </row>
    <row r="1449" spans="1:12" x14ac:dyDescent="0.35">
      <c r="A1449" s="1">
        <v>42837.935680555558</v>
      </c>
      <c r="B1449">
        <v>83.684719999999999</v>
      </c>
      <c r="D1449">
        <f t="shared" si="206"/>
        <v>22</v>
      </c>
      <c r="E1449">
        <f t="shared" si="207"/>
        <v>27</v>
      </c>
      <c r="F1449">
        <f t="shared" si="208"/>
        <v>23</v>
      </c>
      <c r="G1449">
        <f t="shared" si="209"/>
        <v>79200</v>
      </c>
      <c r="H1449">
        <f t="shared" si="210"/>
        <v>1620</v>
      </c>
      <c r="I1449">
        <f t="shared" si="211"/>
        <v>80843</v>
      </c>
      <c r="J1449">
        <f t="shared" si="212"/>
        <v>15</v>
      </c>
      <c r="K1449" s="2">
        <f t="shared" si="213"/>
        <v>21820</v>
      </c>
      <c r="L1449">
        <f t="shared" si="214"/>
        <v>363.66666666666669</v>
      </c>
    </row>
    <row r="1450" spans="1:12" x14ac:dyDescent="0.35">
      <c r="A1450" s="1">
        <v>42837.935856481483</v>
      </c>
      <c r="B1450">
        <v>83.445160000000001</v>
      </c>
      <c r="D1450">
        <f t="shared" si="206"/>
        <v>22</v>
      </c>
      <c r="E1450">
        <f t="shared" si="207"/>
        <v>27</v>
      </c>
      <c r="F1450">
        <f t="shared" si="208"/>
        <v>38</v>
      </c>
      <c r="G1450">
        <f t="shared" si="209"/>
        <v>79200</v>
      </c>
      <c r="H1450">
        <f t="shared" si="210"/>
        <v>1620</v>
      </c>
      <c r="I1450">
        <f t="shared" si="211"/>
        <v>80858</v>
      </c>
      <c r="J1450">
        <f t="shared" si="212"/>
        <v>15</v>
      </c>
      <c r="K1450" s="2">
        <f t="shared" si="213"/>
        <v>21835</v>
      </c>
      <c r="L1450">
        <f t="shared" si="214"/>
        <v>363.91666666666669</v>
      </c>
    </row>
    <row r="1451" spans="1:12" x14ac:dyDescent="0.35">
      <c r="A1451" s="1">
        <v>42837.936030092591</v>
      </c>
      <c r="B1451">
        <v>83.046970000000002</v>
      </c>
      <c r="D1451">
        <f t="shared" si="206"/>
        <v>22</v>
      </c>
      <c r="E1451">
        <f t="shared" si="207"/>
        <v>27</v>
      </c>
      <c r="F1451">
        <f t="shared" si="208"/>
        <v>53</v>
      </c>
      <c r="G1451">
        <f t="shared" si="209"/>
        <v>79200</v>
      </c>
      <c r="H1451">
        <f t="shared" si="210"/>
        <v>1620</v>
      </c>
      <c r="I1451">
        <f t="shared" si="211"/>
        <v>80873</v>
      </c>
      <c r="J1451">
        <f t="shared" si="212"/>
        <v>15</v>
      </c>
      <c r="K1451" s="2">
        <f t="shared" si="213"/>
        <v>21850</v>
      </c>
      <c r="L1451">
        <f t="shared" si="214"/>
        <v>364.16666666666669</v>
      </c>
    </row>
    <row r="1452" spans="1:12" x14ac:dyDescent="0.35">
      <c r="A1452" s="1">
        <v>42837.936203703706</v>
      </c>
      <c r="B1452">
        <v>82.99136</v>
      </c>
      <c r="D1452">
        <f t="shared" si="206"/>
        <v>22</v>
      </c>
      <c r="E1452">
        <f t="shared" si="207"/>
        <v>28</v>
      </c>
      <c r="F1452">
        <f t="shared" si="208"/>
        <v>8</v>
      </c>
      <c r="G1452">
        <f t="shared" si="209"/>
        <v>79200</v>
      </c>
      <c r="H1452">
        <f t="shared" si="210"/>
        <v>1680</v>
      </c>
      <c r="I1452">
        <f t="shared" si="211"/>
        <v>80888</v>
      </c>
      <c r="J1452">
        <f t="shared" si="212"/>
        <v>15</v>
      </c>
      <c r="K1452" s="2">
        <f t="shared" si="213"/>
        <v>21865</v>
      </c>
      <c r="L1452">
        <f t="shared" si="214"/>
        <v>364.41666666666669</v>
      </c>
    </row>
    <row r="1453" spans="1:12" x14ac:dyDescent="0.35">
      <c r="A1453" s="1">
        <v>42837.936378472223</v>
      </c>
      <c r="B1453">
        <v>82.678129999999996</v>
      </c>
      <c r="D1453">
        <f t="shared" si="206"/>
        <v>22</v>
      </c>
      <c r="E1453">
        <f t="shared" si="207"/>
        <v>28</v>
      </c>
      <c r="F1453">
        <f t="shared" si="208"/>
        <v>23</v>
      </c>
      <c r="G1453">
        <f t="shared" si="209"/>
        <v>79200</v>
      </c>
      <c r="H1453">
        <f t="shared" si="210"/>
        <v>1680</v>
      </c>
      <c r="I1453">
        <f t="shared" si="211"/>
        <v>80903</v>
      </c>
      <c r="J1453">
        <f t="shared" si="212"/>
        <v>15</v>
      </c>
      <c r="K1453" s="2">
        <f t="shared" si="213"/>
        <v>21880</v>
      </c>
      <c r="L1453">
        <f t="shared" si="214"/>
        <v>364.66666666666669</v>
      </c>
    </row>
    <row r="1454" spans="1:12" x14ac:dyDescent="0.35">
      <c r="A1454" s="1">
        <v>42837.936553240739</v>
      </c>
      <c r="B1454">
        <v>82.233310000000003</v>
      </c>
      <c r="D1454">
        <f t="shared" si="206"/>
        <v>22</v>
      </c>
      <c r="E1454">
        <f t="shared" si="207"/>
        <v>28</v>
      </c>
      <c r="F1454">
        <f t="shared" si="208"/>
        <v>38</v>
      </c>
      <c r="G1454">
        <f t="shared" si="209"/>
        <v>79200</v>
      </c>
      <c r="H1454">
        <f t="shared" si="210"/>
        <v>1680</v>
      </c>
      <c r="I1454">
        <f t="shared" si="211"/>
        <v>80918</v>
      </c>
      <c r="J1454">
        <f t="shared" si="212"/>
        <v>15</v>
      </c>
      <c r="K1454" s="2">
        <f t="shared" si="213"/>
        <v>21895</v>
      </c>
      <c r="L1454">
        <f t="shared" si="214"/>
        <v>364.91666666666669</v>
      </c>
    </row>
    <row r="1455" spans="1:12" x14ac:dyDescent="0.35">
      <c r="A1455" s="1">
        <v>42837.936728009263</v>
      </c>
      <c r="B1455">
        <v>82.576260000000005</v>
      </c>
      <c r="D1455">
        <f t="shared" si="206"/>
        <v>22</v>
      </c>
      <c r="E1455">
        <f t="shared" si="207"/>
        <v>28</v>
      </c>
      <c r="F1455">
        <f t="shared" si="208"/>
        <v>53</v>
      </c>
      <c r="G1455">
        <f t="shared" si="209"/>
        <v>79200</v>
      </c>
      <c r="H1455">
        <f t="shared" si="210"/>
        <v>1680</v>
      </c>
      <c r="I1455">
        <f t="shared" si="211"/>
        <v>80933</v>
      </c>
      <c r="J1455">
        <f t="shared" si="212"/>
        <v>15</v>
      </c>
      <c r="K1455" s="2">
        <f t="shared" si="213"/>
        <v>21910</v>
      </c>
      <c r="L1455">
        <f t="shared" si="214"/>
        <v>365.16666666666669</v>
      </c>
    </row>
    <row r="1456" spans="1:12" x14ac:dyDescent="0.35">
      <c r="A1456" s="1">
        <v>42837.936902777779</v>
      </c>
      <c r="B1456">
        <v>82.521640000000005</v>
      </c>
      <c r="D1456">
        <f t="shared" si="206"/>
        <v>22</v>
      </c>
      <c r="E1456">
        <f t="shared" si="207"/>
        <v>29</v>
      </c>
      <c r="F1456">
        <f t="shared" si="208"/>
        <v>8</v>
      </c>
      <c r="G1456">
        <f t="shared" si="209"/>
        <v>79200</v>
      </c>
      <c r="H1456">
        <f t="shared" si="210"/>
        <v>1740</v>
      </c>
      <c r="I1456">
        <f t="shared" si="211"/>
        <v>80948</v>
      </c>
      <c r="J1456">
        <f t="shared" si="212"/>
        <v>15</v>
      </c>
      <c r="K1456" s="2">
        <f t="shared" si="213"/>
        <v>21925</v>
      </c>
      <c r="L1456">
        <f t="shared" si="214"/>
        <v>365.41666666666669</v>
      </c>
    </row>
    <row r="1457" spans="1:12" x14ac:dyDescent="0.35">
      <c r="A1457" s="1">
        <v>42837.937077546296</v>
      </c>
      <c r="B1457">
        <v>82.454859999999996</v>
      </c>
      <c r="D1457">
        <f t="shared" si="206"/>
        <v>22</v>
      </c>
      <c r="E1457">
        <f t="shared" si="207"/>
        <v>29</v>
      </c>
      <c r="F1457">
        <f t="shared" si="208"/>
        <v>23</v>
      </c>
      <c r="G1457">
        <f t="shared" si="209"/>
        <v>79200</v>
      </c>
      <c r="H1457">
        <f t="shared" si="210"/>
        <v>1740</v>
      </c>
      <c r="I1457">
        <f t="shared" si="211"/>
        <v>80963</v>
      </c>
      <c r="J1457">
        <f t="shared" si="212"/>
        <v>15</v>
      </c>
      <c r="K1457" s="2">
        <f t="shared" si="213"/>
        <v>21940</v>
      </c>
      <c r="L1457">
        <f t="shared" si="214"/>
        <v>365.66666666666669</v>
      </c>
    </row>
    <row r="1458" spans="1:12" x14ac:dyDescent="0.35">
      <c r="A1458" s="1">
        <v>42837.937252314812</v>
      </c>
      <c r="B1458">
        <v>82.513400000000004</v>
      </c>
      <c r="D1458">
        <f t="shared" si="206"/>
        <v>22</v>
      </c>
      <c r="E1458">
        <f t="shared" si="207"/>
        <v>29</v>
      </c>
      <c r="F1458">
        <f t="shared" si="208"/>
        <v>39</v>
      </c>
      <c r="G1458">
        <f t="shared" si="209"/>
        <v>79200</v>
      </c>
      <c r="H1458">
        <f t="shared" si="210"/>
        <v>1740</v>
      </c>
      <c r="I1458">
        <f t="shared" si="211"/>
        <v>80979</v>
      </c>
      <c r="J1458">
        <f t="shared" si="212"/>
        <v>16</v>
      </c>
      <c r="K1458" s="2">
        <f t="shared" si="213"/>
        <v>21956</v>
      </c>
      <c r="L1458">
        <f t="shared" si="214"/>
        <v>365.93333333333334</v>
      </c>
    </row>
    <row r="1459" spans="1:12" x14ac:dyDescent="0.35">
      <c r="A1459" s="1">
        <v>42837.937428240744</v>
      </c>
      <c r="B1459">
        <v>82.91037</v>
      </c>
      <c r="D1459">
        <f t="shared" si="206"/>
        <v>22</v>
      </c>
      <c r="E1459">
        <f t="shared" si="207"/>
        <v>29</v>
      </c>
      <c r="F1459">
        <f t="shared" si="208"/>
        <v>54</v>
      </c>
      <c r="G1459">
        <f t="shared" si="209"/>
        <v>79200</v>
      </c>
      <c r="H1459">
        <f t="shared" si="210"/>
        <v>1740</v>
      </c>
      <c r="I1459">
        <f t="shared" si="211"/>
        <v>80994</v>
      </c>
      <c r="J1459">
        <f t="shared" si="212"/>
        <v>15</v>
      </c>
      <c r="K1459" s="2">
        <f t="shared" si="213"/>
        <v>21971</v>
      </c>
      <c r="L1459">
        <f t="shared" si="214"/>
        <v>366.18333333333334</v>
      </c>
    </row>
    <row r="1460" spans="1:12" x14ac:dyDescent="0.35">
      <c r="A1460" s="1">
        <v>42837.937601851852</v>
      </c>
      <c r="B1460">
        <v>83.072659999999999</v>
      </c>
      <c r="D1460">
        <f t="shared" si="206"/>
        <v>22</v>
      </c>
      <c r="E1460">
        <f t="shared" si="207"/>
        <v>30</v>
      </c>
      <c r="F1460">
        <f t="shared" si="208"/>
        <v>9</v>
      </c>
      <c r="G1460">
        <f t="shared" si="209"/>
        <v>79200</v>
      </c>
      <c r="H1460">
        <f t="shared" si="210"/>
        <v>1800</v>
      </c>
      <c r="I1460">
        <f t="shared" si="211"/>
        <v>81009</v>
      </c>
      <c r="J1460">
        <f t="shared" si="212"/>
        <v>15</v>
      </c>
      <c r="K1460" s="2">
        <f t="shared" si="213"/>
        <v>21986</v>
      </c>
      <c r="L1460">
        <f t="shared" si="214"/>
        <v>366.43333333333334</v>
      </c>
    </row>
    <row r="1461" spans="1:12" x14ac:dyDescent="0.35">
      <c r="A1461" s="1">
        <v>42837.937776620369</v>
      </c>
      <c r="B1461">
        <v>83.285309999999996</v>
      </c>
      <c r="D1461">
        <f t="shared" si="206"/>
        <v>22</v>
      </c>
      <c r="E1461">
        <f t="shared" si="207"/>
        <v>30</v>
      </c>
      <c r="F1461">
        <f t="shared" si="208"/>
        <v>24</v>
      </c>
      <c r="G1461">
        <f t="shared" si="209"/>
        <v>79200</v>
      </c>
      <c r="H1461">
        <f t="shared" si="210"/>
        <v>1800</v>
      </c>
      <c r="I1461">
        <f t="shared" si="211"/>
        <v>81024</v>
      </c>
      <c r="J1461">
        <f t="shared" si="212"/>
        <v>15</v>
      </c>
      <c r="K1461" s="2">
        <f t="shared" si="213"/>
        <v>22001</v>
      </c>
      <c r="L1461">
        <f t="shared" si="214"/>
        <v>366.68333333333334</v>
      </c>
    </row>
    <row r="1462" spans="1:12" x14ac:dyDescent="0.35">
      <c r="A1462" s="1">
        <v>42837.937951388885</v>
      </c>
      <c r="B1462">
        <v>83.114410000000007</v>
      </c>
      <c r="D1462">
        <f t="shared" si="206"/>
        <v>22</v>
      </c>
      <c r="E1462">
        <f t="shared" si="207"/>
        <v>30</v>
      </c>
      <c r="F1462">
        <f t="shared" si="208"/>
        <v>39</v>
      </c>
      <c r="G1462">
        <f t="shared" si="209"/>
        <v>79200</v>
      </c>
      <c r="H1462">
        <f t="shared" si="210"/>
        <v>1800</v>
      </c>
      <c r="I1462">
        <f t="shared" si="211"/>
        <v>81039</v>
      </c>
      <c r="J1462">
        <f t="shared" si="212"/>
        <v>15</v>
      </c>
      <c r="K1462" s="2">
        <f t="shared" si="213"/>
        <v>22016</v>
      </c>
      <c r="L1462">
        <f t="shared" si="214"/>
        <v>366.93333333333334</v>
      </c>
    </row>
    <row r="1463" spans="1:12" x14ac:dyDescent="0.35">
      <c r="A1463" s="1">
        <v>42837.938126157409</v>
      </c>
      <c r="B1463">
        <v>83.701809999999995</v>
      </c>
      <c r="D1463">
        <f t="shared" si="206"/>
        <v>22</v>
      </c>
      <c r="E1463">
        <f t="shared" si="207"/>
        <v>30</v>
      </c>
      <c r="F1463">
        <f t="shared" si="208"/>
        <v>54</v>
      </c>
      <c r="G1463">
        <f t="shared" si="209"/>
        <v>79200</v>
      </c>
      <c r="H1463">
        <f t="shared" si="210"/>
        <v>1800</v>
      </c>
      <c r="I1463">
        <f t="shared" si="211"/>
        <v>81054</v>
      </c>
      <c r="J1463">
        <f t="shared" si="212"/>
        <v>15</v>
      </c>
      <c r="K1463" s="2">
        <f t="shared" si="213"/>
        <v>22031</v>
      </c>
      <c r="L1463">
        <f t="shared" si="214"/>
        <v>367.18333333333334</v>
      </c>
    </row>
    <row r="1464" spans="1:12" x14ac:dyDescent="0.35">
      <c r="A1464" s="1">
        <v>42837.938300925925</v>
      </c>
      <c r="B1464">
        <v>84.083399999999997</v>
      </c>
      <c r="D1464">
        <f t="shared" si="206"/>
        <v>22</v>
      </c>
      <c r="E1464">
        <f t="shared" si="207"/>
        <v>31</v>
      </c>
      <c r="F1464">
        <f t="shared" si="208"/>
        <v>9</v>
      </c>
      <c r="G1464">
        <f t="shared" si="209"/>
        <v>79200</v>
      </c>
      <c r="H1464">
        <f t="shared" si="210"/>
        <v>1860</v>
      </c>
      <c r="I1464">
        <f t="shared" si="211"/>
        <v>81069</v>
      </c>
      <c r="J1464">
        <f t="shared" si="212"/>
        <v>15</v>
      </c>
      <c r="K1464" s="2">
        <f t="shared" si="213"/>
        <v>22046</v>
      </c>
      <c r="L1464">
        <f t="shared" si="214"/>
        <v>367.43333333333334</v>
      </c>
    </row>
    <row r="1465" spans="1:12" x14ac:dyDescent="0.35">
      <c r="A1465" s="1">
        <v>42837.938474537033</v>
      </c>
      <c r="B1465">
        <v>84.223179999999999</v>
      </c>
      <c r="D1465">
        <f t="shared" si="206"/>
        <v>22</v>
      </c>
      <c r="E1465">
        <f t="shared" si="207"/>
        <v>31</v>
      </c>
      <c r="F1465">
        <f t="shared" si="208"/>
        <v>24</v>
      </c>
      <c r="G1465">
        <f t="shared" si="209"/>
        <v>79200</v>
      </c>
      <c r="H1465">
        <f t="shared" si="210"/>
        <v>1860</v>
      </c>
      <c r="I1465">
        <f t="shared" si="211"/>
        <v>81084</v>
      </c>
      <c r="J1465">
        <f t="shared" si="212"/>
        <v>15</v>
      </c>
      <c r="K1465" s="2">
        <f t="shared" si="213"/>
        <v>22061</v>
      </c>
      <c r="L1465">
        <f t="shared" si="214"/>
        <v>367.68333333333334</v>
      </c>
    </row>
    <row r="1466" spans="1:12" x14ac:dyDescent="0.35">
      <c r="A1466" s="1">
        <v>42837.938649305557</v>
      </c>
      <c r="B1466">
        <v>84.515720000000002</v>
      </c>
      <c r="D1466">
        <f t="shared" si="206"/>
        <v>22</v>
      </c>
      <c r="E1466">
        <f t="shared" si="207"/>
        <v>31</v>
      </c>
      <c r="F1466">
        <f t="shared" si="208"/>
        <v>39</v>
      </c>
      <c r="G1466">
        <f t="shared" si="209"/>
        <v>79200</v>
      </c>
      <c r="H1466">
        <f t="shared" si="210"/>
        <v>1860</v>
      </c>
      <c r="I1466">
        <f t="shared" si="211"/>
        <v>81099</v>
      </c>
      <c r="J1466">
        <f t="shared" si="212"/>
        <v>15</v>
      </c>
      <c r="K1466" s="2">
        <f t="shared" si="213"/>
        <v>22076</v>
      </c>
      <c r="L1466">
        <f t="shared" si="214"/>
        <v>367.93333333333334</v>
      </c>
    </row>
    <row r="1467" spans="1:12" x14ac:dyDescent="0.35">
      <c r="A1467" s="1">
        <v>42837.938822916665</v>
      </c>
      <c r="B1467">
        <v>84.860320000000002</v>
      </c>
      <c r="D1467">
        <f t="shared" si="206"/>
        <v>22</v>
      </c>
      <c r="E1467">
        <f t="shared" si="207"/>
        <v>31</v>
      </c>
      <c r="F1467">
        <f t="shared" si="208"/>
        <v>54</v>
      </c>
      <c r="G1467">
        <f t="shared" si="209"/>
        <v>79200</v>
      </c>
      <c r="H1467">
        <f t="shared" si="210"/>
        <v>1860</v>
      </c>
      <c r="I1467">
        <f t="shared" si="211"/>
        <v>81114</v>
      </c>
      <c r="J1467">
        <f t="shared" si="212"/>
        <v>15</v>
      </c>
      <c r="K1467" s="2">
        <f t="shared" si="213"/>
        <v>22091</v>
      </c>
      <c r="L1467">
        <f t="shared" si="214"/>
        <v>368.18333333333334</v>
      </c>
    </row>
    <row r="1468" spans="1:12" x14ac:dyDescent="0.35">
      <c r="A1468" s="1">
        <v>42837.938997685182</v>
      </c>
      <c r="B1468">
        <v>85.314239999999998</v>
      </c>
      <c r="D1468">
        <f t="shared" si="206"/>
        <v>22</v>
      </c>
      <c r="E1468">
        <f t="shared" si="207"/>
        <v>32</v>
      </c>
      <c r="F1468">
        <f t="shared" si="208"/>
        <v>9</v>
      </c>
      <c r="G1468">
        <f t="shared" si="209"/>
        <v>79200</v>
      </c>
      <c r="H1468">
        <f t="shared" si="210"/>
        <v>1920</v>
      </c>
      <c r="I1468">
        <f t="shared" si="211"/>
        <v>81129</v>
      </c>
      <c r="J1468">
        <f t="shared" si="212"/>
        <v>15</v>
      </c>
      <c r="K1468" s="2">
        <f t="shared" si="213"/>
        <v>22106</v>
      </c>
      <c r="L1468">
        <f t="shared" si="214"/>
        <v>368.43333333333334</v>
      </c>
    </row>
    <row r="1469" spans="1:12" x14ac:dyDescent="0.35">
      <c r="A1469" s="1">
        <v>42837.939172453705</v>
      </c>
      <c r="B1469">
        <v>85.474090000000004</v>
      </c>
      <c r="D1469">
        <f t="shared" si="206"/>
        <v>22</v>
      </c>
      <c r="E1469">
        <f t="shared" si="207"/>
        <v>32</v>
      </c>
      <c r="F1469">
        <f t="shared" si="208"/>
        <v>24</v>
      </c>
      <c r="G1469">
        <f t="shared" si="209"/>
        <v>79200</v>
      </c>
      <c r="H1469">
        <f t="shared" si="210"/>
        <v>1920</v>
      </c>
      <c r="I1469">
        <f t="shared" si="211"/>
        <v>81144</v>
      </c>
      <c r="J1469">
        <f t="shared" si="212"/>
        <v>15</v>
      </c>
      <c r="K1469" s="2">
        <f t="shared" si="213"/>
        <v>22121</v>
      </c>
      <c r="L1469">
        <f t="shared" si="214"/>
        <v>368.68333333333334</v>
      </c>
    </row>
    <row r="1470" spans="1:12" x14ac:dyDescent="0.35">
      <c r="A1470" s="1">
        <v>42837.939346064813</v>
      </c>
      <c r="B1470">
        <v>85.953280000000007</v>
      </c>
      <c r="D1470">
        <f t="shared" si="206"/>
        <v>22</v>
      </c>
      <c r="E1470">
        <f t="shared" si="207"/>
        <v>32</v>
      </c>
      <c r="F1470">
        <f t="shared" si="208"/>
        <v>39</v>
      </c>
      <c r="G1470">
        <f t="shared" si="209"/>
        <v>79200</v>
      </c>
      <c r="H1470">
        <f t="shared" si="210"/>
        <v>1920</v>
      </c>
      <c r="I1470">
        <f t="shared" si="211"/>
        <v>81159</v>
      </c>
      <c r="J1470">
        <f t="shared" si="212"/>
        <v>15</v>
      </c>
      <c r="K1470" s="2">
        <f t="shared" si="213"/>
        <v>22136</v>
      </c>
      <c r="L1470">
        <f t="shared" si="214"/>
        <v>368.93333333333334</v>
      </c>
    </row>
    <row r="1471" spans="1:12" x14ac:dyDescent="0.35">
      <c r="A1471" s="1">
        <v>42837.93952083333</v>
      </c>
      <c r="B1471">
        <v>86.392910000000001</v>
      </c>
      <c r="D1471">
        <f t="shared" si="206"/>
        <v>22</v>
      </c>
      <c r="E1471">
        <f t="shared" si="207"/>
        <v>32</v>
      </c>
      <c r="F1471">
        <f t="shared" si="208"/>
        <v>55</v>
      </c>
      <c r="G1471">
        <f t="shared" si="209"/>
        <v>79200</v>
      </c>
      <c r="H1471">
        <f t="shared" si="210"/>
        <v>1920</v>
      </c>
      <c r="I1471">
        <f t="shared" si="211"/>
        <v>81175</v>
      </c>
      <c r="J1471">
        <f t="shared" si="212"/>
        <v>16</v>
      </c>
      <c r="K1471" s="2">
        <f t="shared" si="213"/>
        <v>22152</v>
      </c>
      <c r="L1471">
        <f t="shared" si="214"/>
        <v>369.2</v>
      </c>
    </row>
    <row r="1472" spans="1:12" x14ac:dyDescent="0.35">
      <c r="A1472" s="1">
        <v>42837.939695601854</v>
      </c>
      <c r="B1472">
        <v>86.712010000000006</v>
      </c>
      <c r="D1472">
        <f t="shared" si="206"/>
        <v>22</v>
      </c>
      <c r="E1472">
        <f t="shared" si="207"/>
        <v>33</v>
      </c>
      <c r="F1472">
        <f t="shared" si="208"/>
        <v>10</v>
      </c>
      <c r="G1472">
        <f t="shared" si="209"/>
        <v>79200</v>
      </c>
      <c r="H1472">
        <f t="shared" si="210"/>
        <v>1980</v>
      </c>
      <c r="I1472">
        <f t="shared" si="211"/>
        <v>81190</v>
      </c>
      <c r="J1472">
        <f t="shared" si="212"/>
        <v>15</v>
      </c>
      <c r="K1472" s="2">
        <f t="shared" si="213"/>
        <v>22167</v>
      </c>
      <c r="L1472">
        <f t="shared" si="214"/>
        <v>369.45</v>
      </c>
    </row>
    <row r="1473" spans="1:12" x14ac:dyDescent="0.35">
      <c r="A1473" s="1">
        <v>42837.93987037037</v>
      </c>
      <c r="B1473">
        <v>87.038970000000006</v>
      </c>
      <c r="D1473">
        <f t="shared" si="206"/>
        <v>22</v>
      </c>
      <c r="E1473">
        <f t="shared" si="207"/>
        <v>33</v>
      </c>
      <c r="F1473">
        <f t="shared" si="208"/>
        <v>25</v>
      </c>
      <c r="G1473">
        <f t="shared" si="209"/>
        <v>79200</v>
      </c>
      <c r="H1473">
        <f t="shared" si="210"/>
        <v>1980</v>
      </c>
      <c r="I1473">
        <f t="shared" si="211"/>
        <v>81205</v>
      </c>
      <c r="J1473">
        <f t="shared" si="212"/>
        <v>15</v>
      </c>
      <c r="K1473" s="2">
        <f t="shared" si="213"/>
        <v>22182</v>
      </c>
      <c r="L1473">
        <f t="shared" si="214"/>
        <v>369.7</v>
      </c>
    </row>
    <row r="1474" spans="1:12" x14ac:dyDescent="0.35">
      <c r="A1474" s="1">
        <v>42837.940045138886</v>
      </c>
      <c r="B1474">
        <v>87.433809999999994</v>
      </c>
      <c r="D1474">
        <f t="shared" si="206"/>
        <v>22</v>
      </c>
      <c r="E1474">
        <f t="shared" si="207"/>
        <v>33</v>
      </c>
      <c r="F1474">
        <f t="shared" si="208"/>
        <v>40</v>
      </c>
      <c r="G1474">
        <f t="shared" si="209"/>
        <v>79200</v>
      </c>
      <c r="H1474">
        <f t="shared" si="210"/>
        <v>1980</v>
      </c>
      <c r="I1474">
        <f t="shared" si="211"/>
        <v>81220</v>
      </c>
      <c r="J1474">
        <f t="shared" si="212"/>
        <v>15</v>
      </c>
      <c r="K1474" s="2">
        <f t="shared" si="213"/>
        <v>22197</v>
      </c>
      <c r="L1474">
        <f t="shared" si="214"/>
        <v>369.95</v>
      </c>
    </row>
    <row r="1475" spans="1:12" x14ac:dyDescent="0.35">
      <c r="A1475" s="1">
        <v>42837.940221064811</v>
      </c>
      <c r="B1475">
        <v>87.817350000000005</v>
      </c>
      <c r="D1475">
        <f t="shared" si="206"/>
        <v>22</v>
      </c>
      <c r="E1475">
        <f t="shared" si="207"/>
        <v>33</v>
      </c>
      <c r="F1475">
        <f t="shared" si="208"/>
        <v>55</v>
      </c>
      <c r="G1475">
        <f t="shared" si="209"/>
        <v>79200</v>
      </c>
      <c r="H1475">
        <f t="shared" si="210"/>
        <v>1980</v>
      </c>
      <c r="I1475">
        <f t="shared" si="211"/>
        <v>81235</v>
      </c>
      <c r="J1475">
        <f t="shared" si="212"/>
        <v>15</v>
      </c>
      <c r="K1475" s="2">
        <f t="shared" si="213"/>
        <v>22212</v>
      </c>
      <c r="L1475">
        <f t="shared" si="214"/>
        <v>370.2</v>
      </c>
    </row>
    <row r="1476" spans="1:12" x14ac:dyDescent="0.35">
      <c r="A1476" s="1">
        <v>42837.940395833335</v>
      </c>
      <c r="B1476">
        <v>88.02243</v>
      </c>
      <c r="D1476">
        <f t="shared" si="206"/>
        <v>22</v>
      </c>
      <c r="E1476">
        <f t="shared" si="207"/>
        <v>34</v>
      </c>
      <c r="F1476">
        <f t="shared" si="208"/>
        <v>10</v>
      </c>
      <c r="G1476">
        <f t="shared" si="209"/>
        <v>79200</v>
      </c>
      <c r="H1476">
        <f t="shared" si="210"/>
        <v>2040</v>
      </c>
      <c r="I1476">
        <f t="shared" si="211"/>
        <v>81250</v>
      </c>
      <c r="J1476">
        <f t="shared" si="212"/>
        <v>15</v>
      </c>
      <c r="K1476" s="2">
        <f t="shared" si="213"/>
        <v>22227</v>
      </c>
      <c r="L1476">
        <f t="shared" si="214"/>
        <v>370.45</v>
      </c>
    </row>
    <row r="1477" spans="1:12" x14ac:dyDescent="0.35">
      <c r="A1477" s="1">
        <v>42837.940569444443</v>
      </c>
      <c r="B1477">
        <v>88.624179999999996</v>
      </c>
      <c r="D1477">
        <f t="shared" ref="D1477:D1540" si="215">HOUR(A1477)</f>
        <v>22</v>
      </c>
      <c r="E1477">
        <f t="shared" ref="E1477:E1540" si="216">MINUTE(A1477)</f>
        <v>34</v>
      </c>
      <c r="F1477">
        <f t="shared" ref="F1477:F1540" si="217">SECOND(A1477)</f>
        <v>25</v>
      </c>
      <c r="G1477">
        <f t="shared" ref="G1477:G1540" si="218">D1477*3600</f>
        <v>79200</v>
      </c>
      <c r="H1477">
        <f t="shared" ref="H1477:H1540" si="219">E1477*60</f>
        <v>2040</v>
      </c>
      <c r="I1477">
        <f t="shared" ref="I1477:I1540" si="220">SUM(F1477:H1477)</f>
        <v>81265</v>
      </c>
      <c r="J1477">
        <f t="shared" ref="J1477:J1540" si="221">I1477-I1476</f>
        <v>15</v>
      </c>
      <c r="K1477" s="2">
        <f t="shared" ref="K1477:K1540" si="222">J1477+K1476</f>
        <v>22242</v>
      </c>
      <c r="L1477">
        <f t="shared" ref="L1477:L1540" si="223">K1477/60</f>
        <v>370.7</v>
      </c>
    </row>
    <row r="1478" spans="1:12" x14ac:dyDescent="0.35">
      <c r="A1478" s="1">
        <v>42837.94074421296</v>
      </c>
      <c r="B1478">
        <v>88.542389999999997</v>
      </c>
      <c r="D1478">
        <f t="shared" si="215"/>
        <v>22</v>
      </c>
      <c r="E1478">
        <f t="shared" si="216"/>
        <v>34</v>
      </c>
      <c r="F1478">
        <f t="shared" si="217"/>
        <v>40</v>
      </c>
      <c r="G1478">
        <f t="shared" si="218"/>
        <v>79200</v>
      </c>
      <c r="H1478">
        <f t="shared" si="219"/>
        <v>2040</v>
      </c>
      <c r="I1478">
        <f t="shared" si="220"/>
        <v>81280</v>
      </c>
      <c r="J1478">
        <f t="shared" si="221"/>
        <v>15</v>
      </c>
      <c r="K1478" s="2">
        <f t="shared" si="222"/>
        <v>22257</v>
      </c>
      <c r="L1478">
        <f t="shared" si="223"/>
        <v>370.95</v>
      </c>
    </row>
    <row r="1479" spans="1:12" x14ac:dyDescent="0.35">
      <c r="A1479" s="1">
        <v>42837.940918981483</v>
      </c>
      <c r="B1479">
        <v>88.917509999999993</v>
      </c>
      <c r="D1479">
        <f t="shared" si="215"/>
        <v>22</v>
      </c>
      <c r="E1479">
        <f t="shared" si="216"/>
        <v>34</v>
      </c>
      <c r="F1479">
        <f t="shared" si="217"/>
        <v>55</v>
      </c>
      <c r="G1479">
        <f t="shared" si="218"/>
        <v>79200</v>
      </c>
      <c r="H1479">
        <f t="shared" si="219"/>
        <v>2040</v>
      </c>
      <c r="I1479">
        <f t="shared" si="220"/>
        <v>81295</v>
      </c>
      <c r="J1479">
        <f t="shared" si="221"/>
        <v>15</v>
      </c>
      <c r="K1479" s="2">
        <f t="shared" si="222"/>
        <v>22272</v>
      </c>
      <c r="L1479">
        <f t="shared" si="223"/>
        <v>371.2</v>
      </c>
    </row>
    <row r="1480" spans="1:12" x14ac:dyDescent="0.35">
      <c r="A1480" s="1">
        <v>42837.94109375</v>
      </c>
      <c r="B1480">
        <v>89.150360000000006</v>
      </c>
      <c r="D1480">
        <f t="shared" si="215"/>
        <v>22</v>
      </c>
      <c r="E1480">
        <f t="shared" si="216"/>
        <v>35</v>
      </c>
      <c r="F1480">
        <f t="shared" si="217"/>
        <v>10</v>
      </c>
      <c r="G1480">
        <f t="shared" si="218"/>
        <v>79200</v>
      </c>
      <c r="H1480">
        <f t="shared" si="219"/>
        <v>2100</v>
      </c>
      <c r="I1480">
        <f t="shared" si="220"/>
        <v>81310</v>
      </c>
      <c r="J1480">
        <f t="shared" si="221"/>
        <v>15</v>
      </c>
      <c r="K1480" s="2">
        <f t="shared" si="222"/>
        <v>22287</v>
      </c>
      <c r="L1480">
        <f t="shared" si="223"/>
        <v>371.45</v>
      </c>
    </row>
    <row r="1481" spans="1:12" x14ac:dyDescent="0.35">
      <c r="A1481" s="1">
        <v>42837.941268518516</v>
      </c>
      <c r="B1481">
        <v>89.301969999999997</v>
      </c>
      <c r="D1481">
        <f t="shared" si="215"/>
        <v>22</v>
      </c>
      <c r="E1481">
        <f t="shared" si="216"/>
        <v>35</v>
      </c>
      <c r="F1481">
        <f t="shared" si="217"/>
        <v>26</v>
      </c>
      <c r="G1481">
        <f t="shared" si="218"/>
        <v>79200</v>
      </c>
      <c r="H1481">
        <f t="shared" si="219"/>
        <v>2100</v>
      </c>
      <c r="I1481">
        <f t="shared" si="220"/>
        <v>81326</v>
      </c>
      <c r="J1481">
        <f t="shared" si="221"/>
        <v>16</v>
      </c>
      <c r="K1481" s="2">
        <f t="shared" si="222"/>
        <v>22303</v>
      </c>
      <c r="L1481">
        <f t="shared" si="223"/>
        <v>371.71666666666664</v>
      </c>
    </row>
    <row r="1482" spans="1:12" x14ac:dyDescent="0.35">
      <c r="A1482" s="1">
        <v>42837.941442129631</v>
      </c>
      <c r="B1482">
        <v>89.756559999999993</v>
      </c>
      <c r="D1482">
        <f t="shared" si="215"/>
        <v>22</v>
      </c>
      <c r="E1482">
        <f t="shared" si="216"/>
        <v>35</v>
      </c>
      <c r="F1482">
        <f t="shared" si="217"/>
        <v>41</v>
      </c>
      <c r="G1482">
        <f t="shared" si="218"/>
        <v>79200</v>
      </c>
      <c r="H1482">
        <f t="shared" si="219"/>
        <v>2100</v>
      </c>
      <c r="I1482">
        <f t="shared" si="220"/>
        <v>81341</v>
      </c>
      <c r="J1482">
        <f t="shared" si="221"/>
        <v>15</v>
      </c>
      <c r="K1482" s="2">
        <f t="shared" si="222"/>
        <v>22318</v>
      </c>
      <c r="L1482">
        <f t="shared" si="223"/>
        <v>371.96666666666664</v>
      </c>
    </row>
    <row r="1483" spans="1:12" x14ac:dyDescent="0.35">
      <c r="A1483" s="1">
        <v>42837.941618055556</v>
      </c>
      <c r="B1483">
        <v>89.903959999999998</v>
      </c>
      <c r="D1483">
        <f t="shared" si="215"/>
        <v>22</v>
      </c>
      <c r="E1483">
        <f t="shared" si="216"/>
        <v>35</v>
      </c>
      <c r="F1483">
        <f t="shared" si="217"/>
        <v>56</v>
      </c>
      <c r="G1483">
        <f t="shared" si="218"/>
        <v>79200</v>
      </c>
      <c r="H1483">
        <f t="shared" si="219"/>
        <v>2100</v>
      </c>
      <c r="I1483">
        <f t="shared" si="220"/>
        <v>81356</v>
      </c>
      <c r="J1483">
        <f t="shared" si="221"/>
        <v>15</v>
      </c>
      <c r="K1483" s="2">
        <f t="shared" si="222"/>
        <v>22333</v>
      </c>
      <c r="L1483">
        <f t="shared" si="223"/>
        <v>372.21666666666664</v>
      </c>
    </row>
    <row r="1484" spans="1:12" x14ac:dyDescent="0.35">
      <c r="A1484" s="1">
        <v>42837.941793981481</v>
      </c>
      <c r="B1484">
        <v>90.075410000000005</v>
      </c>
      <c r="D1484">
        <f t="shared" si="215"/>
        <v>22</v>
      </c>
      <c r="E1484">
        <f t="shared" si="216"/>
        <v>36</v>
      </c>
      <c r="F1484">
        <f t="shared" si="217"/>
        <v>11</v>
      </c>
      <c r="G1484">
        <f t="shared" si="218"/>
        <v>79200</v>
      </c>
      <c r="H1484">
        <f t="shared" si="219"/>
        <v>2160</v>
      </c>
      <c r="I1484">
        <f t="shared" si="220"/>
        <v>81371</v>
      </c>
      <c r="J1484">
        <f t="shared" si="221"/>
        <v>15</v>
      </c>
      <c r="K1484" s="2">
        <f t="shared" si="222"/>
        <v>22348</v>
      </c>
      <c r="L1484">
        <f t="shared" si="223"/>
        <v>372.46666666666664</v>
      </c>
    </row>
    <row r="1485" spans="1:12" x14ac:dyDescent="0.35">
      <c r="A1485" s="1">
        <v>42837.941968749998</v>
      </c>
      <c r="B1485">
        <v>90.116420000000005</v>
      </c>
      <c r="D1485">
        <f t="shared" si="215"/>
        <v>22</v>
      </c>
      <c r="E1485">
        <f t="shared" si="216"/>
        <v>36</v>
      </c>
      <c r="F1485">
        <f t="shared" si="217"/>
        <v>26</v>
      </c>
      <c r="G1485">
        <f t="shared" si="218"/>
        <v>79200</v>
      </c>
      <c r="H1485">
        <f t="shared" si="219"/>
        <v>2160</v>
      </c>
      <c r="I1485">
        <f t="shared" si="220"/>
        <v>81386</v>
      </c>
      <c r="J1485">
        <f t="shared" si="221"/>
        <v>15</v>
      </c>
      <c r="K1485" s="2">
        <f t="shared" si="222"/>
        <v>22363</v>
      </c>
      <c r="L1485">
        <f t="shared" si="223"/>
        <v>372.71666666666664</v>
      </c>
    </row>
    <row r="1486" spans="1:12" x14ac:dyDescent="0.35">
      <c r="A1486" s="1">
        <v>42837.942142361113</v>
      </c>
      <c r="B1486">
        <v>90.443079999999995</v>
      </c>
      <c r="D1486">
        <f t="shared" si="215"/>
        <v>22</v>
      </c>
      <c r="E1486">
        <f t="shared" si="216"/>
        <v>36</v>
      </c>
      <c r="F1486">
        <f t="shared" si="217"/>
        <v>41</v>
      </c>
      <c r="G1486">
        <f t="shared" si="218"/>
        <v>79200</v>
      </c>
      <c r="H1486">
        <f t="shared" si="219"/>
        <v>2160</v>
      </c>
      <c r="I1486">
        <f t="shared" si="220"/>
        <v>81401</v>
      </c>
      <c r="J1486">
        <f t="shared" si="221"/>
        <v>15</v>
      </c>
      <c r="K1486" s="2">
        <f t="shared" si="222"/>
        <v>22378</v>
      </c>
      <c r="L1486">
        <f t="shared" si="223"/>
        <v>372.96666666666664</v>
      </c>
    </row>
    <row r="1487" spans="1:12" x14ac:dyDescent="0.35">
      <c r="A1487" s="1">
        <v>42837.942317129629</v>
      </c>
      <c r="B1487">
        <v>90.604100000000003</v>
      </c>
      <c r="D1487">
        <f t="shared" si="215"/>
        <v>22</v>
      </c>
      <c r="E1487">
        <f t="shared" si="216"/>
        <v>36</v>
      </c>
      <c r="F1487">
        <f t="shared" si="217"/>
        <v>56</v>
      </c>
      <c r="G1487">
        <f t="shared" si="218"/>
        <v>79200</v>
      </c>
      <c r="H1487">
        <f t="shared" si="219"/>
        <v>2160</v>
      </c>
      <c r="I1487">
        <f t="shared" si="220"/>
        <v>81416</v>
      </c>
      <c r="J1487">
        <f t="shared" si="221"/>
        <v>15</v>
      </c>
      <c r="K1487" s="2">
        <f t="shared" si="222"/>
        <v>22393</v>
      </c>
      <c r="L1487">
        <f t="shared" si="223"/>
        <v>373.21666666666664</v>
      </c>
    </row>
    <row r="1488" spans="1:12" x14ac:dyDescent="0.35">
      <c r="A1488" s="1">
        <v>42837.942491898146</v>
      </c>
      <c r="B1488">
        <v>91.006259999999997</v>
      </c>
      <c r="D1488">
        <f t="shared" si="215"/>
        <v>22</v>
      </c>
      <c r="E1488">
        <f t="shared" si="216"/>
        <v>37</v>
      </c>
      <c r="F1488">
        <f t="shared" si="217"/>
        <v>11</v>
      </c>
      <c r="G1488">
        <f t="shared" si="218"/>
        <v>79200</v>
      </c>
      <c r="H1488">
        <f t="shared" si="219"/>
        <v>2220</v>
      </c>
      <c r="I1488">
        <f t="shared" si="220"/>
        <v>81431</v>
      </c>
      <c r="J1488">
        <f t="shared" si="221"/>
        <v>15</v>
      </c>
      <c r="K1488" s="2">
        <f t="shared" si="222"/>
        <v>22408</v>
      </c>
      <c r="L1488">
        <f t="shared" si="223"/>
        <v>373.46666666666664</v>
      </c>
    </row>
    <row r="1489" spans="1:12" x14ac:dyDescent="0.35">
      <c r="A1489" s="1">
        <v>42837.94266666667</v>
      </c>
      <c r="B1489">
        <v>91.037750000000003</v>
      </c>
      <c r="D1489">
        <f t="shared" si="215"/>
        <v>22</v>
      </c>
      <c r="E1489">
        <f t="shared" si="216"/>
        <v>37</v>
      </c>
      <c r="F1489">
        <f t="shared" si="217"/>
        <v>26</v>
      </c>
      <c r="G1489">
        <f t="shared" si="218"/>
        <v>79200</v>
      </c>
      <c r="H1489">
        <f t="shared" si="219"/>
        <v>2220</v>
      </c>
      <c r="I1489">
        <f t="shared" si="220"/>
        <v>81446</v>
      </c>
      <c r="J1489">
        <f t="shared" si="221"/>
        <v>15</v>
      </c>
      <c r="K1489" s="2">
        <f t="shared" si="222"/>
        <v>22423</v>
      </c>
      <c r="L1489">
        <f t="shared" si="223"/>
        <v>373.71666666666664</v>
      </c>
    </row>
    <row r="1490" spans="1:12" x14ac:dyDescent="0.35">
      <c r="A1490" s="1">
        <v>42837.942840277778</v>
      </c>
      <c r="B1490">
        <v>91.204620000000006</v>
      </c>
      <c r="D1490">
        <f t="shared" si="215"/>
        <v>22</v>
      </c>
      <c r="E1490">
        <f t="shared" si="216"/>
        <v>37</v>
      </c>
      <c r="F1490">
        <f t="shared" si="217"/>
        <v>41</v>
      </c>
      <c r="G1490">
        <f t="shared" si="218"/>
        <v>79200</v>
      </c>
      <c r="H1490">
        <f t="shared" si="219"/>
        <v>2220</v>
      </c>
      <c r="I1490">
        <f t="shared" si="220"/>
        <v>81461</v>
      </c>
      <c r="J1490">
        <f t="shared" si="221"/>
        <v>15</v>
      </c>
      <c r="K1490" s="2">
        <f t="shared" si="222"/>
        <v>22438</v>
      </c>
      <c r="L1490">
        <f t="shared" si="223"/>
        <v>373.96666666666664</v>
      </c>
    </row>
    <row r="1491" spans="1:12" x14ac:dyDescent="0.35">
      <c r="A1491" s="1">
        <v>42837.943015046294</v>
      </c>
      <c r="B1491">
        <v>91.543729999999996</v>
      </c>
      <c r="D1491">
        <f t="shared" si="215"/>
        <v>22</v>
      </c>
      <c r="E1491">
        <f t="shared" si="216"/>
        <v>37</v>
      </c>
      <c r="F1491">
        <f t="shared" si="217"/>
        <v>56</v>
      </c>
      <c r="G1491">
        <f t="shared" si="218"/>
        <v>79200</v>
      </c>
      <c r="H1491">
        <f t="shared" si="219"/>
        <v>2220</v>
      </c>
      <c r="I1491">
        <f t="shared" si="220"/>
        <v>81476</v>
      </c>
      <c r="J1491">
        <f t="shared" si="221"/>
        <v>15</v>
      </c>
      <c r="K1491" s="2">
        <f t="shared" si="222"/>
        <v>22453</v>
      </c>
      <c r="L1491">
        <f t="shared" si="223"/>
        <v>374.21666666666664</v>
      </c>
    </row>
    <row r="1492" spans="1:12" x14ac:dyDescent="0.35">
      <c r="A1492" s="1">
        <v>42837.943188657409</v>
      </c>
      <c r="B1492">
        <v>91.688689999999994</v>
      </c>
      <c r="D1492">
        <f t="shared" si="215"/>
        <v>22</v>
      </c>
      <c r="E1492">
        <f t="shared" si="216"/>
        <v>38</v>
      </c>
      <c r="F1492">
        <f t="shared" si="217"/>
        <v>11</v>
      </c>
      <c r="G1492">
        <f t="shared" si="218"/>
        <v>79200</v>
      </c>
      <c r="H1492">
        <f t="shared" si="219"/>
        <v>2280</v>
      </c>
      <c r="I1492">
        <f t="shared" si="220"/>
        <v>81491</v>
      </c>
      <c r="J1492">
        <f t="shared" si="221"/>
        <v>15</v>
      </c>
      <c r="K1492" s="2">
        <f t="shared" si="222"/>
        <v>22468</v>
      </c>
      <c r="L1492">
        <f t="shared" si="223"/>
        <v>374.46666666666664</v>
      </c>
    </row>
    <row r="1493" spans="1:12" x14ac:dyDescent="0.35">
      <c r="A1493" s="1">
        <v>42837.943363425926</v>
      </c>
      <c r="B1493">
        <v>92.014430000000004</v>
      </c>
      <c r="D1493">
        <f t="shared" si="215"/>
        <v>22</v>
      </c>
      <c r="E1493">
        <f t="shared" si="216"/>
        <v>38</v>
      </c>
      <c r="F1493">
        <f t="shared" si="217"/>
        <v>27</v>
      </c>
      <c r="G1493">
        <f t="shared" si="218"/>
        <v>79200</v>
      </c>
      <c r="H1493">
        <f t="shared" si="219"/>
        <v>2280</v>
      </c>
      <c r="I1493">
        <f t="shared" si="220"/>
        <v>81507</v>
      </c>
      <c r="J1493">
        <f t="shared" si="221"/>
        <v>16</v>
      </c>
      <c r="K1493" s="2">
        <f t="shared" si="222"/>
        <v>22484</v>
      </c>
      <c r="L1493">
        <f t="shared" si="223"/>
        <v>374.73333333333335</v>
      </c>
    </row>
    <row r="1494" spans="1:12" x14ac:dyDescent="0.35">
      <c r="A1494" s="1">
        <v>42837.943537037034</v>
      </c>
      <c r="B1494">
        <v>92.135710000000003</v>
      </c>
      <c r="D1494">
        <f t="shared" si="215"/>
        <v>22</v>
      </c>
      <c r="E1494">
        <f t="shared" si="216"/>
        <v>38</v>
      </c>
      <c r="F1494">
        <f t="shared" si="217"/>
        <v>42</v>
      </c>
      <c r="G1494">
        <f t="shared" si="218"/>
        <v>79200</v>
      </c>
      <c r="H1494">
        <f t="shared" si="219"/>
        <v>2280</v>
      </c>
      <c r="I1494">
        <f t="shared" si="220"/>
        <v>81522</v>
      </c>
      <c r="J1494">
        <f t="shared" si="221"/>
        <v>15</v>
      </c>
      <c r="K1494" s="2">
        <f t="shared" si="222"/>
        <v>22499</v>
      </c>
      <c r="L1494">
        <f t="shared" si="223"/>
        <v>374.98333333333335</v>
      </c>
    </row>
    <row r="1495" spans="1:12" x14ac:dyDescent="0.35">
      <c r="A1495" s="1">
        <v>42837.943711805558</v>
      </c>
      <c r="B1495">
        <v>92.614040000000003</v>
      </c>
      <c r="D1495">
        <f t="shared" si="215"/>
        <v>22</v>
      </c>
      <c r="E1495">
        <f t="shared" si="216"/>
        <v>38</v>
      </c>
      <c r="F1495">
        <f t="shared" si="217"/>
        <v>57</v>
      </c>
      <c r="G1495">
        <f t="shared" si="218"/>
        <v>79200</v>
      </c>
      <c r="H1495">
        <f t="shared" si="219"/>
        <v>2280</v>
      </c>
      <c r="I1495">
        <f t="shared" si="220"/>
        <v>81537</v>
      </c>
      <c r="J1495">
        <f t="shared" si="221"/>
        <v>15</v>
      </c>
      <c r="K1495" s="2">
        <f t="shared" si="222"/>
        <v>22514</v>
      </c>
      <c r="L1495">
        <f t="shared" si="223"/>
        <v>375.23333333333335</v>
      </c>
    </row>
    <row r="1496" spans="1:12" x14ac:dyDescent="0.35">
      <c r="A1496" s="1">
        <v>42837.943886574074</v>
      </c>
      <c r="B1496">
        <v>92.449190000000002</v>
      </c>
      <c r="D1496">
        <f t="shared" si="215"/>
        <v>22</v>
      </c>
      <c r="E1496">
        <f t="shared" si="216"/>
        <v>39</v>
      </c>
      <c r="F1496">
        <f t="shared" si="217"/>
        <v>12</v>
      </c>
      <c r="G1496">
        <f t="shared" si="218"/>
        <v>79200</v>
      </c>
      <c r="H1496">
        <f t="shared" si="219"/>
        <v>2340</v>
      </c>
      <c r="I1496">
        <f t="shared" si="220"/>
        <v>81552</v>
      </c>
      <c r="J1496">
        <f t="shared" si="221"/>
        <v>15</v>
      </c>
      <c r="K1496" s="2">
        <f t="shared" si="222"/>
        <v>22529</v>
      </c>
      <c r="L1496">
        <f t="shared" si="223"/>
        <v>375.48333333333335</v>
      </c>
    </row>
    <row r="1497" spans="1:12" x14ac:dyDescent="0.35">
      <c r="A1497" s="1">
        <v>42837.94406134259</v>
      </c>
      <c r="B1497">
        <v>92.846040000000002</v>
      </c>
      <c r="D1497">
        <f t="shared" si="215"/>
        <v>22</v>
      </c>
      <c r="E1497">
        <f t="shared" si="216"/>
        <v>39</v>
      </c>
      <c r="F1497">
        <f t="shared" si="217"/>
        <v>27</v>
      </c>
      <c r="G1497">
        <f t="shared" si="218"/>
        <v>79200</v>
      </c>
      <c r="H1497">
        <f t="shared" si="219"/>
        <v>2340</v>
      </c>
      <c r="I1497">
        <f t="shared" si="220"/>
        <v>81567</v>
      </c>
      <c r="J1497">
        <f t="shared" si="221"/>
        <v>15</v>
      </c>
      <c r="K1497" s="2">
        <f t="shared" si="222"/>
        <v>22544</v>
      </c>
      <c r="L1497">
        <f t="shared" si="223"/>
        <v>375.73333333333335</v>
      </c>
    </row>
    <row r="1498" spans="1:12" x14ac:dyDescent="0.35">
      <c r="A1498" s="1">
        <v>42837.944236111114</v>
      </c>
      <c r="B1498">
        <v>92.528660000000002</v>
      </c>
      <c r="D1498">
        <f t="shared" si="215"/>
        <v>22</v>
      </c>
      <c r="E1498">
        <f t="shared" si="216"/>
        <v>39</v>
      </c>
      <c r="F1498">
        <f t="shared" si="217"/>
        <v>42</v>
      </c>
      <c r="G1498">
        <f t="shared" si="218"/>
        <v>79200</v>
      </c>
      <c r="H1498">
        <f t="shared" si="219"/>
        <v>2340</v>
      </c>
      <c r="I1498">
        <f t="shared" si="220"/>
        <v>81582</v>
      </c>
      <c r="J1498">
        <f t="shared" si="221"/>
        <v>15</v>
      </c>
      <c r="K1498" s="2">
        <f t="shared" si="222"/>
        <v>22559</v>
      </c>
      <c r="L1498">
        <f t="shared" si="223"/>
        <v>375.98333333333335</v>
      </c>
    </row>
    <row r="1499" spans="1:12" x14ac:dyDescent="0.35">
      <c r="A1499" s="1">
        <v>42837.944410879631</v>
      </c>
      <c r="B1499">
        <v>92.913910000000001</v>
      </c>
      <c r="D1499">
        <f t="shared" si="215"/>
        <v>22</v>
      </c>
      <c r="E1499">
        <f t="shared" si="216"/>
        <v>39</v>
      </c>
      <c r="F1499">
        <f t="shared" si="217"/>
        <v>57</v>
      </c>
      <c r="G1499">
        <f t="shared" si="218"/>
        <v>79200</v>
      </c>
      <c r="H1499">
        <f t="shared" si="219"/>
        <v>2340</v>
      </c>
      <c r="I1499">
        <f t="shared" si="220"/>
        <v>81597</v>
      </c>
      <c r="J1499">
        <f t="shared" si="221"/>
        <v>15</v>
      </c>
      <c r="K1499" s="2">
        <f t="shared" si="222"/>
        <v>22574</v>
      </c>
      <c r="L1499">
        <f t="shared" si="223"/>
        <v>376.23333333333335</v>
      </c>
    </row>
    <row r="1500" spans="1:12" x14ac:dyDescent="0.35">
      <c r="A1500" s="1">
        <v>42837.944585648147</v>
      </c>
      <c r="B1500">
        <v>93.000640000000004</v>
      </c>
      <c r="D1500">
        <f t="shared" si="215"/>
        <v>22</v>
      </c>
      <c r="E1500">
        <f t="shared" si="216"/>
        <v>40</v>
      </c>
      <c r="F1500">
        <f t="shared" si="217"/>
        <v>12</v>
      </c>
      <c r="G1500">
        <f t="shared" si="218"/>
        <v>79200</v>
      </c>
      <c r="H1500">
        <f t="shared" si="219"/>
        <v>2400</v>
      </c>
      <c r="I1500">
        <f t="shared" si="220"/>
        <v>81612</v>
      </c>
      <c r="J1500">
        <f t="shared" si="221"/>
        <v>15</v>
      </c>
      <c r="K1500" s="2">
        <f t="shared" si="222"/>
        <v>22589</v>
      </c>
      <c r="L1500">
        <f t="shared" si="223"/>
        <v>376.48333333333335</v>
      </c>
    </row>
    <row r="1501" spans="1:12" x14ac:dyDescent="0.35">
      <c r="A1501" s="1">
        <v>42837.944760416663</v>
      </c>
      <c r="B1501">
        <v>93.047640000000001</v>
      </c>
      <c r="D1501">
        <f t="shared" si="215"/>
        <v>22</v>
      </c>
      <c r="E1501">
        <f t="shared" si="216"/>
        <v>40</v>
      </c>
      <c r="F1501">
        <f t="shared" si="217"/>
        <v>27</v>
      </c>
      <c r="G1501">
        <f t="shared" si="218"/>
        <v>79200</v>
      </c>
      <c r="H1501">
        <f t="shared" si="219"/>
        <v>2400</v>
      </c>
      <c r="I1501">
        <f t="shared" si="220"/>
        <v>81627</v>
      </c>
      <c r="J1501">
        <f t="shared" si="221"/>
        <v>15</v>
      </c>
      <c r="K1501" s="2">
        <f t="shared" si="222"/>
        <v>22604</v>
      </c>
      <c r="L1501">
        <f t="shared" si="223"/>
        <v>376.73333333333335</v>
      </c>
    </row>
    <row r="1502" spans="1:12" x14ac:dyDescent="0.35">
      <c r="A1502" s="1">
        <v>42837.944934027779</v>
      </c>
      <c r="B1502">
        <v>92.723659999999995</v>
      </c>
      <c r="D1502">
        <f t="shared" si="215"/>
        <v>22</v>
      </c>
      <c r="E1502">
        <f t="shared" si="216"/>
        <v>40</v>
      </c>
      <c r="F1502">
        <f t="shared" si="217"/>
        <v>42</v>
      </c>
      <c r="G1502">
        <f t="shared" si="218"/>
        <v>79200</v>
      </c>
      <c r="H1502">
        <f t="shared" si="219"/>
        <v>2400</v>
      </c>
      <c r="I1502">
        <f t="shared" si="220"/>
        <v>81642</v>
      </c>
      <c r="J1502">
        <f t="shared" si="221"/>
        <v>15</v>
      </c>
      <c r="K1502" s="2">
        <f t="shared" si="222"/>
        <v>22619</v>
      </c>
      <c r="L1502">
        <f t="shared" si="223"/>
        <v>376.98333333333335</v>
      </c>
    </row>
    <row r="1503" spans="1:12" x14ac:dyDescent="0.35">
      <c r="A1503" s="1">
        <v>42837.945108796295</v>
      </c>
      <c r="B1503">
        <v>92.853729999999999</v>
      </c>
      <c r="D1503">
        <f t="shared" si="215"/>
        <v>22</v>
      </c>
      <c r="E1503">
        <f t="shared" si="216"/>
        <v>40</v>
      </c>
      <c r="F1503">
        <f t="shared" si="217"/>
        <v>57</v>
      </c>
      <c r="G1503">
        <f t="shared" si="218"/>
        <v>79200</v>
      </c>
      <c r="H1503">
        <f t="shared" si="219"/>
        <v>2400</v>
      </c>
      <c r="I1503">
        <f t="shared" si="220"/>
        <v>81657</v>
      </c>
      <c r="J1503">
        <f t="shared" si="221"/>
        <v>15</v>
      </c>
      <c r="K1503" s="2">
        <f t="shared" si="222"/>
        <v>22634</v>
      </c>
      <c r="L1503">
        <f t="shared" si="223"/>
        <v>377.23333333333335</v>
      </c>
    </row>
    <row r="1504" spans="1:12" x14ac:dyDescent="0.35">
      <c r="A1504" s="1">
        <v>42837.945282407411</v>
      </c>
      <c r="B1504">
        <v>92.941130000000001</v>
      </c>
      <c r="D1504">
        <f t="shared" si="215"/>
        <v>22</v>
      </c>
      <c r="E1504">
        <f t="shared" si="216"/>
        <v>41</v>
      </c>
      <c r="F1504">
        <f t="shared" si="217"/>
        <v>12</v>
      </c>
      <c r="G1504">
        <f t="shared" si="218"/>
        <v>79200</v>
      </c>
      <c r="H1504">
        <f t="shared" si="219"/>
        <v>2460</v>
      </c>
      <c r="I1504">
        <f t="shared" si="220"/>
        <v>81672</v>
      </c>
      <c r="J1504">
        <f t="shared" si="221"/>
        <v>15</v>
      </c>
      <c r="K1504" s="2">
        <f t="shared" si="222"/>
        <v>22649</v>
      </c>
      <c r="L1504">
        <f t="shared" si="223"/>
        <v>377.48333333333335</v>
      </c>
    </row>
    <row r="1505" spans="1:12" x14ac:dyDescent="0.35">
      <c r="A1505" s="1">
        <v>42837.945457175927</v>
      </c>
      <c r="B1505">
        <v>92.612269999999995</v>
      </c>
      <c r="D1505">
        <f t="shared" si="215"/>
        <v>22</v>
      </c>
      <c r="E1505">
        <f t="shared" si="216"/>
        <v>41</v>
      </c>
      <c r="F1505">
        <f t="shared" si="217"/>
        <v>27</v>
      </c>
      <c r="G1505">
        <f t="shared" si="218"/>
        <v>79200</v>
      </c>
      <c r="H1505">
        <f t="shared" si="219"/>
        <v>2460</v>
      </c>
      <c r="I1505">
        <f t="shared" si="220"/>
        <v>81687</v>
      </c>
      <c r="J1505">
        <f t="shared" si="221"/>
        <v>15</v>
      </c>
      <c r="K1505" s="2">
        <f t="shared" si="222"/>
        <v>22664</v>
      </c>
      <c r="L1505">
        <f t="shared" si="223"/>
        <v>377.73333333333335</v>
      </c>
    </row>
    <row r="1506" spans="1:12" x14ac:dyDescent="0.35">
      <c r="A1506" s="1">
        <v>42837.945631944443</v>
      </c>
      <c r="B1506">
        <v>92.836939999999998</v>
      </c>
      <c r="D1506">
        <f t="shared" si="215"/>
        <v>22</v>
      </c>
      <c r="E1506">
        <f t="shared" si="216"/>
        <v>41</v>
      </c>
      <c r="F1506">
        <f t="shared" si="217"/>
        <v>43</v>
      </c>
      <c r="G1506">
        <f t="shared" si="218"/>
        <v>79200</v>
      </c>
      <c r="H1506">
        <f t="shared" si="219"/>
        <v>2460</v>
      </c>
      <c r="I1506">
        <f t="shared" si="220"/>
        <v>81703</v>
      </c>
      <c r="J1506">
        <f t="shared" si="221"/>
        <v>16</v>
      </c>
      <c r="K1506" s="2">
        <f t="shared" si="222"/>
        <v>22680</v>
      </c>
      <c r="L1506">
        <f t="shared" si="223"/>
        <v>378</v>
      </c>
    </row>
    <row r="1507" spans="1:12" x14ac:dyDescent="0.35">
      <c r="A1507" s="1">
        <v>42837.945805555559</v>
      </c>
      <c r="B1507">
        <v>92.631500000000003</v>
      </c>
      <c r="D1507">
        <f t="shared" si="215"/>
        <v>22</v>
      </c>
      <c r="E1507">
        <f t="shared" si="216"/>
        <v>41</v>
      </c>
      <c r="F1507">
        <f t="shared" si="217"/>
        <v>58</v>
      </c>
      <c r="G1507">
        <f t="shared" si="218"/>
        <v>79200</v>
      </c>
      <c r="H1507">
        <f t="shared" si="219"/>
        <v>2460</v>
      </c>
      <c r="I1507">
        <f t="shared" si="220"/>
        <v>81718</v>
      </c>
      <c r="J1507">
        <f t="shared" si="221"/>
        <v>15</v>
      </c>
      <c r="K1507" s="2">
        <f t="shared" si="222"/>
        <v>22695</v>
      </c>
      <c r="L1507">
        <f t="shared" si="223"/>
        <v>378.25</v>
      </c>
    </row>
    <row r="1508" spans="1:12" x14ac:dyDescent="0.35">
      <c r="A1508" s="1">
        <v>42837.945980324075</v>
      </c>
      <c r="B1508">
        <v>92.481170000000006</v>
      </c>
      <c r="D1508">
        <f t="shared" si="215"/>
        <v>22</v>
      </c>
      <c r="E1508">
        <f t="shared" si="216"/>
        <v>42</v>
      </c>
      <c r="F1508">
        <f t="shared" si="217"/>
        <v>13</v>
      </c>
      <c r="G1508">
        <f t="shared" si="218"/>
        <v>79200</v>
      </c>
      <c r="H1508">
        <f t="shared" si="219"/>
        <v>2520</v>
      </c>
      <c r="I1508">
        <f t="shared" si="220"/>
        <v>81733</v>
      </c>
      <c r="J1508">
        <f t="shared" si="221"/>
        <v>15</v>
      </c>
      <c r="K1508" s="2">
        <f t="shared" si="222"/>
        <v>22710</v>
      </c>
      <c r="L1508">
        <f t="shared" si="223"/>
        <v>378.5</v>
      </c>
    </row>
    <row r="1509" spans="1:12" x14ac:dyDescent="0.35">
      <c r="A1509" s="1">
        <v>42837.946155092592</v>
      </c>
      <c r="B1509">
        <v>92.620760000000004</v>
      </c>
      <c r="D1509">
        <f t="shared" si="215"/>
        <v>22</v>
      </c>
      <c r="E1509">
        <f t="shared" si="216"/>
        <v>42</v>
      </c>
      <c r="F1509">
        <f t="shared" si="217"/>
        <v>28</v>
      </c>
      <c r="G1509">
        <f t="shared" si="218"/>
        <v>79200</v>
      </c>
      <c r="H1509">
        <f t="shared" si="219"/>
        <v>2520</v>
      </c>
      <c r="I1509">
        <f t="shared" si="220"/>
        <v>81748</v>
      </c>
      <c r="J1509">
        <f t="shared" si="221"/>
        <v>15</v>
      </c>
      <c r="K1509" s="2">
        <f t="shared" si="222"/>
        <v>22725</v>
      </c>
      <c r="L1509">
        <f t="shared" si="223"/>
        <v>378.75</v>
      </c>
    </row>
    <row r="1510" spans="1:12" x14ac:dyDescent="0.35">
      <c r="A1510" s="1">
        <v>42837.946329861108</v>
      </c>
      <c r="B1510">
        <v>92.474209999999999</v>
      </c>
      <c r="D1510">
        <f t="shared" si="215"/>
        <v>22</v>
      </c>
      <c r="E1510">
        <f t="shared" si="216"/>
        <v>42</v>
      </c>
      <c r="F1510">
        <f t="shared" si="217"/>
        <v>43</v>
      </c>
      <c r="G1510">
        <f t="shared" si="218"/>
        <v>79200</v>
      </c>
      <c r="H1510">
        <f t="shared" si="219"/>
        <v>2520</v>
      </c>
      <c r="I1510">
        <f t="shared" si="220"/>
        <v>81763</v>
      </c>
      <c r="J1510">
        <f t="shared" si="221"/>
        <v>15</v>
      </c>
      <c r="K1510" s="2">
        <f t="shared" si="222"/>
        <v>22740</v>
      </c>
      <c r="L1510">
        <f t="shared" si="223"/>
        <v>379</v>
      </c>
    </row>
    <row r="1511" spans="1:12" x14ac:dyDescent="0.35">
      <c r="A1511" s="1">
        <v>42837.946503472223</v>
      </c>
      <c r="B1511">
        <v>92.486969999999999</v>
      </c>
      <c r="D1511">
        <f t="shared" si="215"/>
        <v>22</v>
      </c>
      <c r="E1511">
        <f t="shared" si="216"/>
        <v>42</v>
      </c>
      <c r="F1511">
        <f t="shared" si="217"/>
        <v>58</v>
      </c>
      <c r="G1511">
        <f t="shared" si="218"/>
        <v>79200</v>
      </c>
      <c r="H1511">
        <f t="shared" si="219"/>
        <v>2520</v>
      </c>
      <c r="I1511">
        <f t="shared" si="220"/>
        <v>81778</v>
      </c>
      <c r="J1511">
        <f t="shared" si="221"/>
        <v>15</v>
      </c>
      <c r="K1511" s="2">
        <f t="shared" si="222"/>
        <v>22755</v>
      </c>
      <c r="L1511">
        <f t="shared" si="223"/>
        <v>379.25</v>
      </c>
    </row>
    <row r="1512" spans="1:12" x14ac:dyDescent="0.35">
      <c r="A1512" s="1">
        <v>42837.94667824074</v>
      </c>
      <c r="B1512">
        <v>92.391570000000002</v>
      </c>
      <c r="D1512">
        <f t="shared" si="215"/>
        <v>22</v>
      </c>
      <c r="E1512">
        <f t="shared" si="216"/>
        <v>43</v>
      </c>
      <c r="F1512">
        <f t="shared" si="217"/>
        <v>13</v>
      </c>
      <c r="G1512">
        <f t="shared" si="218"/>
        <v>79200</v>
      </c>
      <c r="H1512">
        <f t="shared" si="219"/>
        <v>2580</v>
      </c>
      <c r="I1512">
        <f t="shared" si="220"/>
        <v>81793</v>
      </c>
      <c r="J1512">
        <f t="shared" si="221"/>
        <v>15</v>
      </c>
      <c r="K1512" s="2">
        <f t="shared" si="222"/>
        <v>22770</v>
      </c>
      <c r="L1512">
        <f t="shared" si="223"/>
        <v>379.5</v>
      </c>
    </row>
    <row r="1513" spans="1:12" x14ac:dyDescent="0.35">
      <c r="A1513" s="1">
        <v>42837.946853009256</v>
      </c>
      <c r="B1513">
        <v>92.007419999999996</v>
      </c>
      <c r="D1513">
        <f t="shared" si="215"/>
        <v>22</v>
      </c>
      <c r="E1513">
        <f t="shared" si="216"/>
        <v>43</v>
      </c>
      <c r="F1513">
        <f t="shared" si="217"/>
        <v>28</v>
      </c>
      <c r="G1513">
        <f t="shared" si="218"/>
        <v>79200</v>
      </c>
      <c r="H1513">
        <f t="shared" si="219"/>
        <v>2580</v>
      </c>
      <c r="I1513">
        <f t="shared" si="220"/>
        <v>81808</v>
      </c>
      <c r="J1513">
        <f t="shared" si="221"/>
        <v>15</v>
      </c>
      <c r="K1513" s="2">
        <f t="shared" si="222"/>
        <v>22785</v>
      </c>
      <c r="L1513">
        <f t="shared" si="223"/>
        <v>379.75</v>
      </c>
    </row>
    <row r="1514" spans="1:12" x14ac:dyDescent="0.35">
      <c r="A1514" s="1">
        <v>42837.947026620372</v>
      </c>
      <c r="B1514">
        <v>91.841579999999993</v>
      </c>
      <c r="D1514">
        <f t="shared" si="215"/>
        <v>22</v>
      </c>
      <c r="E1514">
        <f t="shared" si="216"/>
        <v>43</v>
      </c>
      <c r="F1514">
        <f t="shared" si="217"/>
        <v>43</v>
      </c>
      <c r="G1514">
        <f t="shared" si="218"/>
        <v>79200</v>
      </c>
      <c r="H1514">
        <f t="shared" si="219"/>
        <v>2580</v>
      </c>
      <c r="I1514">
        <f t="shared" si="220"/>
        <v>81823</v>
      </c>
      <c r="J1514">
        <f t="shared" si="221"/>
        <v>15</v>
      </c>
      <c r="K1514" s="2">
        <f t="shared" si="222"/>
        <v>22800</v>
      </c>
      <c r="L1514">
        <f t="shared" si="223"/>
        <v>380</v>
      </c>
    </row>
    <row r="1515" spans="1:12" x14ac:dyDescent="0.35">
      <c r="A1515" s="1">
        <v>42837.94720023148</v>
      </c>
      <c r="B1515">
        <v>91.976470000000006</v>
      </c>
      <c r="D1515">
        <f t="shared" si="215"/>
        <v>22</v>
      </c>
      <c r="E1515">
        <f t="shared" si="216"/>
        <v>43</v>
      </c>
      <c r="F1515">
        <f t="shared" si="217"/>
        <v>58</v>
      </c>
      <c r="G1515">
        <f t="shared" si="218"/>
        <v>79200</v>
      </c>
      <c r="H1515">
        <f t="shared" si="219"/>
        <v>2580</v>
      </c>
      <c r="I1515">
        <f t="shared" si="220"/>
        <v>81838</v>
      </c>
      <c r="J1515">
        <f t="shared" si="221"/>
        <v>15</v>
      </c>
      <c r="K1515" s="2">
        <f t="shared" si="222"/>
        <v>22815</v>
      </c>
      <c r="L1515">
        <f t="shared" si="223"/>
        <v>380.25</v>
      </c>
    </row>
    <row r="1516" spans="1:12" x14ac:dyDescent="0.35">
      <c r="A1516" s="1">
        <v>42837.947375000003</v>
      </c>
      <c r="B1516">
        <v>91.723420000000004</v>
      </c>
      <c r="D1516">
        <f t="shared" si="215"/>
        <v>22</v>
      </c>
      <c r="E1516">
        <f t="shared" si="216"/>
        <v>44</v>
      </c>
      <c r="F1516">
        <f t="shared" si="217"/>
        <v>13</v>
      </c>
      <c r="G1516">
        <f t="shared" si="218"/>
        <v>79200</v>
      </c>
      <c r="H1516">
        <f t="shared" si="219"/>
        <v>2640</v>
      </c>
      <c r="I1516">
        <f t="shared" si="220"/>
        <v>81853</v>
      </c>
      <c r="J1516">
        <f t="shared" si="221"/>
        <v>15</v>
      </c>
      <c r="K1516" s="2">
        <f t="shared" si="222"/>
        <v>22830</v>
      </c>
      <c r="L1516">
        <f t="shared" si="223"/>
        <v>380.5</v>
      </c>
    </row>
    <row r="1517" spans="1:12" x14ac:dyDescent="0.35">
      <c r="A1517" s="1">
        <v>42837.94754976852</v>
      </c>
      <c r="B1517">
        <v>91.609099999999998</v>
      </c>
      <c r="D1517">
        <f t="shared" si="215"/>
        <v>22</v>
      </c>
      <c r="E1517">
        <f t="shared" si="216"/>
        <v>44</v>
      </c>
      <c r="F1517">
        <f t="shared" si="217"/>
        <v>28</v>
      </c>
      <c r="G1517">
        <f t="shared" si="218"/>
        <v>79200</v>
      </c>
      <c r="H1517">
        <f t="shared" si="219"/>
        <v>2640</v>
      </c>
      <c r="I1517">
        <f t="shared" si="220"/>
        <v>81868</v>
      </c>
      <c r="J1517">
        <f t="shared" si="221"/>
        <v>15</v>
      </c>
      <c r="K1517" s="2">
        <f t="shared" si="222"/>
        <v>22845</v>
      </c>
      <c r="L1517">
        <f t="shared" si="223"/>
        <v>380.75</v>
      </c>
    </row>
    <row r="1518" spans="1:12" x14ac:dyDescent="0.35">
      <c r="A1518" s="1">
        <v>42837.947724537036</v>
      </c>
      <c r="B1518">
        <v>91.368499999999997</v>
      </c>
      <c r="D1518">
        <f t="shared" si="215"/>
        <v>22</v>
      </c>
      <c r="E1518">
        <f t="shared" si="216"/>
        <v>44</v>
      </c>
      <c r="F1518">
        <f t="shared" si="217"/>
        <v>43</v>
      </c>
      <c r="G1518">
        <f t="shared" si="218"/>
        <v>79200</v>
      </c>
      <c r="H1518">
        <f t="shared" si="219"/>
        <v>2640</v>
      </c>
      <c r="I1518">
        <f t="shared" si="220"/>
        <v>81883</v>
      </c>
      <c r="J1518">
        <f t="shared" si="221"/>
        <v>15</v>
      </c>
      <c r="K1518" s="2">
        <f t="shared" si="222"/>
        <v>22860</v>
      </c>
      <c r="L1518">
        <f t="shared" si="223"/>
        <v>381</v>
      </c>
    </row>
    <row r="1519" spans="1:12" x14ac:dyDescent="0.35">
      <c r="A1519" s="1">
        <v>42837.947898148152</v>
      </c>
      <c r="B1519">
        <v>91.114959999999996</v>
      </c>
      <c r="D1519">
        <f t="shared" si="215"/>
        <v>22</v>
      </c>
      <c r="E1519">
        <f t="shared" si="216"/>
        <v>44</v>
      </c>
      <c r="F1519">
        <f t="shared" si="217"/>
        <v>58</v>
      </c>
      <c r="G1519">
        <f t="shared" si="218"/>
        <v>79200</v>
      </c>
      <c r="H1519">
        <f t="shared" si="219"/>
        <v>2640</v>
      </c>
      <c r="I1519">
        <f t="shared" si="220"/>
        <v>81898</v>
      </c>
      <c r="J1519">
        <f t="shared" si="221"/>
        <v>15</v>
      </c>
      <c r="K1519" s="2">
        <f t="shared" si="222"/>
        <v>22875</v>
      </c>
      <c r="L1519">
        <f t="shared" si="223"/>
        <v>381.25</v>
      </c>
    </row>
    <row r="1520" spans="1:12" x14ac:dyDescent="0.35">
      <c r="A1520" s="1">
        <v>42837.948072916668</v>
      </c>
      <c r="B1520">
        <v>91.340909999999994</v>
      </c>
      <c r="D1520">
        <f t="shared" si="215"/>
        <v>22</v>
      </c>
      <c r="E1520">
        <f t="shared" si="216"/>
        <v>45</v>
      </c>
      <c r="F1520">
        <f t="shared" si="217"/>
        <v>13</v>
      </c>
      <c r="G1520">
        <f t="shared" si="218"/>
        <v>79200</v>
      </c>
      <c r="H1520">
        <f t="shared" si="219"/>
        <v>2700</v>
      </c>
      <c r="I1520">
        <f t="shared" si="220"/>
        <v>81913</v>
      </c>
      <c r="J1520">
        <f t="shared" si="221"/>
        <v>15</v>
      </c>
      <c r="K1520" s="2">
        <f t="shared" si="222"/>
        <v>22890</v>
      </c>
      <c r="L1520">
        <f t="shared" si="223"/>
        <v>381.5</v>
      </c>
    </row>
    <row r="1521" spans="1:12" x14ac:dyDescent="0.35">
      <c r="A1521" s="1">
        <v>42837.948250000001</v>
      </c>
      <c r="B1521">
        <v>90.964510000000004</v>
      </c>
      <c r="D1521">
        <f t="shared" si="215"/>
        <v>22</v>
      </c>
      <c r="E1521">
        <f t="shared" si="216"/>
        <v>45</v>
      </c>
      <c r="F1521">
        <f t="shared" si="217"/>
        <v>29</v>
      </c>
      <c r="G1521">
        <f t="shared" si="218"/>
        <v>79200</v>
      </c>
      <c r="H1521">
        <f t="shared" si="219"/>
        <v>2700</v>
      </c>
      <c r="I1521">
        <f t="shared" si="220"/>
        <v>81929</v>
      </c>
      <c r="J1521">
        <f t="shared" si="221"/>
        <v>16</v>
      </c>
      <c r="K1521" s="2">
        <f t="shared" si="222"/>
        <v>22906</v>
      </c>
      <c r="L1521">
        <f t="shared" si="223"/>
        <v>381.76666666666665</v>
      </c>
    </row>
    <row r="1522" spans="1:12" x14ac:dyDescent="0.35">
      <c r="A1522" s="1">
        <v>42837.948423611109</v>
      </c>
      <c r="B1522">
        <v>90.555019999999999</v>
      </c>
      <c r="D1522">
        <f t="shared" si="215"/>
        <v>22</v>
      </c>
      <c r="E1522">
        <f t="shared" si="216"/>
        <v>45</v>
      </c>
      <c r="F1522">
        <f t="shared" si="217"/>
        <v>44</v>
      </c>
      <c r="G1522">
        <f t="shared" si="218"/>
        <v>79200</v>
      </c>
      <c r="H1522">
        <f t="shared" si="219"/>
        <v>2700</v>
      </c>
      <c r="I1522">
        <f t="shared" si="220"/>
        <v>81944</v>
      </c>
      <c r="J1522">
        <f t="shared" si="221"/>
        <v>15</v>
      </c>
      <c r="K1522" s="2">
        <f t="shared" si="222"/>
        <v>22921</v>
      </c>
      <c r="L1522">
        <f t="shared" si="223"/>
        <v>382.01666666666665</v>
      </c>
    </row>
    <row r="1523" spans="1:12" x14ac:dyDescent="0.35">
      <c r="A1523" s="1">
        <v>42837.948597222225</v>
      </c>
      <c r="B1523">
        <v>90.372339999999994</v>
      </c>
      <c r="D1523">
        <f t="shared" si="215"/>
        <v>22</v>
      </c>
      <c r="E1523">
        <f t="shared" si="216"/>
        <v>45</v>
      </c>
      <c r="F1523">
        <f t="shared" si="217"/>
        <v>59</v>
      </c>
      <c r="G1523">
        <f t="shared" si="218"/>
        <v>79200</v>
      </c>
      <c r="H1523">
        <f t="shared" si="219"/>
        <v>2700</v>
      </c>
      <c r="I1523">
        <f t="shared" si="220"/>
        <v>81959</v>
      </c>
      <c r="J1523">
        <f t="shared" si="221"/>
        <v>15</v>
      </c>
      <c r="K1523" s="2">
        <f t="shared" si="222"/>
        <v>22936</v>
      </c>
      <c r="L1523">
        <f t="shared" si="223"/>
        <v>382.26666666666665</v>
      </c>
    </row>
    <row r="1524" spans="1:12" x14ac:dyDescent="0.35">
      <c r="A1524" s="1">
        <v>42837.948771990741</v>
      </c>
      <c r="B1524">
        <v>90.225859999999997</v>
      </c>
      <c r="D1524">
        <f t="shared" si="215"/>
        <v>22</v>
      </c>
      <c r="E1524">
        <f t="shared" si="216"/>
        <v>46</v>
      </c>
      <c r="F1524">
        <f t="shared" si="217"/>
        <v>14</v>
      </c>
      <c r="G1524">
        <f t="shared" si="218"/>
        <v>79200</v>
      </c>
      <c r="H1524">
        <f t="shared" si="219"/>
        <v>2760</v>
      </c>
      <c r="I1524">
        <f t="shared" si="220"/>
        <v>81974</v>
      </c>
      <c r="J1524">
        <f t="shared" si="221"/>
        <v>15</v>
      </c>
      <c r="K1524" s="2">
        <f t="shared" si="222"/>
        <v>22951</v>
      </c>
      <c r="L1524">
        <f t="shared" si="223"/>
        <v>382.51666666666665</v>
      </c>
    </row>
    <row r="1525" spans="1:12" x14ac:dyDescent="0.35">
      <c r="A1525" s="1">
        <v>42837.948946759258</v>
      </c>
      <c r="B1525">
        <v>90.12003</v>
      </c>
      <c r="D1525">
        <f t="shared" si="215"/>
        <v>22</v>
      </c>
      <c r="E1525">
        <f t="shared" si="216"/>
        <v>46</v>
      </c>
      <c r="F1525">
        <f t="shared" si="217"/>
        <v>29</v>
      </c>
      <c r="G1525">
        <f t="shared" si="218"/>
        <v>79200</v>
      </c>
      <c r="H1525">
        <f t="shared" si="219"/>
        <v>2760</v>
      </c>
      <c r="I1525">
        <f t="shared" si="220"/>
        <v>81989</v>
      </c>
      <c r="J1525">
        <f t="shared" si="221"/>
        <v>15</v>
      </c>
      <c r="K1525" s="2">
        <f t="shared" si="222"/>
        <v>22966</v>
      </c>
      <c r="L1525">
        <f t="shared" si="223"/>
        <v>382.76666666666665</v>
      </c>
    </row>
    <row r="1526" spans="1:12" x14ac:dyDescent="0.35">
      <c r="A1526" s="1">
        <v>42837.949121527781</v>
      </c>
      <c r="B1526">
        <v>90.298739999999995</v>
      </c>
      <c r="D1526">
        <f t="shared" si="215"/>
        <v>22</v>
      </c>
      <c r="E1526">
        <f t="shared" si="216"/>
        <v>46</v>
      </c>
      <c r="F1526">
        <f t="shared" si="217"/>
        <v>44</v>
      </c>
      <c r="G1526">
        <f t="shared" si="218"/>
        <v>79200</v>
      </c>
      <c r="H1526">
        <f t="shared" si="219"/>
        <v>2760</v>
      </c>
      <c r="I1526">
        <f t="shared" si="220"/>
        <v>82004</v>
      </c>
      <c r="J1526">
        <f t="shared" si="221"/>
        <v>15</v>
      </c>
      <c r="K1526" s="2">
        <f t="shared" si="222"/>
        <v>22981</v>
      </c>
      <c r="L1526">
        <f t="shared" si="223"/>
        <v>383.01666666666665</v>
      </c>
    </row>
    <row r="1527" spans="1:12" x14ac:dyDescent="0.35">
      <c r="A1527" s="1">
        <v>42837.949295138889</v>
      </c>
      <c r="B1527">
        <v>89.81174</v>
      </c>
      <c r="D1527">
        <f t="shared" si="215"/>
        <v>22</v>
      </c>
      <c r="E1527">
        <f t="shared" si="216"/>
        <v>46</v>
      </c>
      <c r="F1527">
        <f t="shared" si="217"/>
        <v>59</v>
      </c>
      <c r="G1527">
        <f t="shared" si="218"/>
        <v>79200</v>
      </c>
      <c r="H1527">
        <f t="shared" si="219"/>
        <v>2760</v>
      </c>
      <c r="I1527">
        <f t="shared" si="220"/>
        <v>82019</v>
      </c>
      <c r="J1527">
        <f t="shared" si="221"/>
        <v>15</v>
      </c>
      <c r="K1527" s="2">
        <f t="shared" si="222"/>
        <v>22996</v>
      </c>
      <c r="L1527">
        <f t="shared" si="223"/>
        <v>383.26666666666665</v>
      </c>
    </row>
    <row r="1528" spans="1:12" x14ac:dyDescent="0.35">
      <c r="A1528" s="1">
        <v>42837.949469907406</v>
      </c>
      <c r="B1528">
        <v>89.559229999999999</v>
      </c>
      <c r="D1528">
        <f t="shared" si="215"/>
        <v>22</v>
      </c>
      <c r="E1528">
        <f t="shared" si="216"/>
        <v>47</v>
      </c>
      <c r="F1528">
        <f t="shared" si="217"/>
        <v>14</v>
      </c>
      <c r="G1528">
        <f t="shared" si="218"/>
        <v>79200</v>
      </c>
      <c r="H1528">
        <f t="shared" si="219"/>
        <v>2820</v>
      </c>
      <c r="I1528">
        <f t="shared" si="220"/>
        <v>82034</v>
      </c>
      <c r="J1528">
        <f t="shared" si="221"/>
        <v>15</v>
      </c>
      <c r="K1528" s="2">
        <f t="shared" si="222"/>
        <v>23011</v>
      </c>
      <c r="L1528">
        <f t="shared" si="223"/>
        <v>383.51666666666665</v>
      </c>
    </row>
    <row r="1529" spans="1:12" x14ac:dyDescent="0.35">
      <c r="A1529" s="1">
        <v>42837.949643518521</v>
      </c>
      <c r="B1529">
        <v>89.455839999999995</v>
      </c>
      <c r="D1529">
        <f t="shared" si="215"/>
        <v>22</v>
      </c>
      <c r="E1529">
        <f t="shared" si="216"/>
        <v>47</v>
      </c>
      <c r="F1529">
        <f t="shared" si="217"/>
        <v>29</v>
      </c>
      <c r="G1529">
        <f t="shared" si="218"/>
        <v>79200</v>
      </c>
      <c r="H1529">
        <f t="shared" si="219"/>
        <v>2820</v>
      </c>
      <c r="I1529">
        <f t="shared" si="220"/>
        <v>82049</v>
      </c>
      <c r="J1529">
        <f t="shared" si="221"/>
        <v>15</v>
      </c>
      <c r="K1529" s="2">
        <f t="shared" si="222"/>
        <v>23026</v>
      </c>
      <c r="L1529">
        <f t="shared" si="223"/>
        <v>383.76666666666665</v>
      </c>
    </row>
    <row r="1530" spans="1:12" x14ac:dyDescent="0.35">
      <c r="A1530" s="1">
        <v>42837.949818287037</v>
      </c>
      <c r="B1530">
        <v>89.202969999999993</v>
      </c>
      <c r="D1530">
        <f t="shared" si="215"/>
        <v>22</v>
      </c>
      <c r="E1530">
        <f t="shared" si="216"/>
        <v>47</v>
      </c>
      <c r="F1530">
        <f t="shared" si="217"/>
        <v>44</v>
      </c>
      <c r="G1530">
        <f t="shared" si="218"/>
        <v>79200</v>
      </c>
      <c r="H1530">
        <f t="shared" si="219"/>
        <v>2820</v>
      </c>
      <c r="I1530">
        <f t="shared" si="220"/>
        <v>82064</v>
      </c>
      <c r="J1530">
        <f t="shared" si="221"/>
        <v>15</v>
      </c>
      <c r="K1530" s="2">
        <f t="shared" si="222"/>
        <v>23041</v>
      </c>
      <c r="L1530">
        <f t="shared" si="223"/>
        <v>384.01666666666665</v>
      </c>
    </row>
    <row r="1531" spans="1:12" x14ac:dyDescent="0.35">
      <c r="A1531" s="1">
        <v>42837.949991898146</v>
      </c>
      <c r="B1531">
        <v>89.005399999999995</v>
      </c>
      <c r="D1531">
        <f t="shared" si="215"/>
        <v>22</v>
      </c>
      <c r="E1531">
        <f t="shared" si="216"/>
        <v>47</v>
      </c>
      <c r="F1531">
        <f t="shared" si="217"/>
        <v>59</v>
      </c>
      <c r="G1531">
        <f t="shared" si="218"/>
        <v>79200</v>
      </c>
      <c r="H1531">
        <f t="shared" si="219"/>
        <v>2820</v>
      </c>
      <c r="I1531">
        <f t="shared" si="220"/>
        <v>82079</v>
      </c>
      <c r="J1531">
        <f t="shared" si="221"/>
        <v>15</v>
      </c>
      <c r="K1531" s="2">
        <f t="shared" si="222"/>
        <v>23056</v>
      </c>
      <c r="L1531">
        <f t="shared" si="223"/>
        <v>384.26666666666665</v>
      </c>
    </row>
    <row r="1532" spans="1:12" x14ac:dyDescent="0.35">
      <c r="A1532" s="1">
        <v>42837.950166666669</v>
      </c>
      <c r="B1532">
        <v>88.942959999999999</v>
      </c>
      <c r="D1532">
        <f t="shared" si="215"/>
        <v>22</v>
      </c>
      <c r="E1532">
        <f t="shared" si="216"/>
        <v>48</v>
      </c>
      <c r="F1532">
        <f t="shared" si="217"/>
        <v>14</v>
      </c>
      <c r="G1532">
        <f t="shared" si="218"/>
        <v>79200</v>
      </c>
      <c r="H1532">
        <f t="shared" si="219"/>
        <v>2880</v>
      </c>
      <c r="I1532">
        <f t="shared" si="220"/>
        <v>82094</v>
      </c>
      <c r="J1532">
        <f t="shared" si="221"/>
        <v>15</v>
      </c>
      <c r="K1532" s="2">
        <f t="shared" si="222"/>
        <v>23071</v>
      </c>
      <c r="L1532">
        <f t="shared" si="223"/>
        <v>384.51666666666665</v>
      </c>
    </row>
    <row r="1533" spans="1:12" x14ac:dyDescent="0.35">
      <c r="A1533" s="1">
        <v>42837.950341435186</v>
      </c>
      <c r="B1533">
        <v>88.701139999999995</v>
      </c>
      <c r="D1533">
        <f t="shared" si="215"/>
        <v>22</v>
      </c>
      <c r="E1533">
        <f t="shared" si="216"/>
        <v>48</v>
      </c>
      <c r="F1533">
        <f t="shared" si="217"/>
        <v>29</v>
      </c>
      <c r="G1533">
        <f t="shared" si="218"/>
        <v>79200</v>
      </c>
      <c r="H1533">
        <f t="shared" si="219"/>
        <v>2880</v>
      </c>
      <c r="I1533">
        <f t="shared" si="220"/>
        <v>82109</v>
      </c>
      <c r="J1533">
        <f t="shared" si="221"/>
        <v>15</v>
      </c>
      <c r="K1533" s="2">
        <f t="shared" si="222"/>
        <v>23086</v>
      </c>
      <c r="L1533">
        <f t="shared" si="223"/>
        <v>384.76666666666665</v>
      </c>
    </row>
    <row r="1534" spans="1:12" x14ac:dyDescent="0.35">
      <c r="A1534" s="1">
        <v>42837.950516203702</v>
      </c>
      <c r="B1534">
        <v>88.3309</v>
      </c>
      <c r="D1534">
        <f t="shared" si="215"/>
        <v>22</v>
      </c>
      <c r="E1534">
        <f t="shared" si="216"/>
        <v>48</v>
      </c>
      <c r="F1534">
        <f t="shared" si="217"/>
        <v>45</v>
      </c>
      <c r="G1534">
        <f t="shared" si="218"/>
        <v>79200</v>
      </c>
      <c r="H1534">
        <f t="shared" si="219"/>
        <v>2880</v>
      </c>
      <c r="I1534">
        <f t="shared" si="220"/>
        <v>82125</v>
      </c>
      <c r="J1534">
        <f t="shared" si="221"/>
        <v>16</v>
      </c>
      <c r="K1534" s="2">
        <f t="shared" si="222"/>
        <v>23102</v>
      </c>
      <c r="L1534">
        <f t="shared" si="223"/>
        <v>385.03333333333336</v>
      </c>
    </row>
    <row r="1535" spans="1:12" x14ac:dyDescent="0.35">
      <c r="A1535" s="1">
        <v>42837.950689814817</v>
      </c>
      <c r="B1535">
        <v>88.35342</v>
      </c>
      <c r="D1535">
        <f t="shared" si="215"/>
        <v>22</v>
      </c>
      <c r="E1535">
        <f t="shared" si="216"/>
        <v>49</v>
      </c>
      <c r="F1535">
        <f t="shared" si="217"/>
        <v>0</v>
      </c>
      <c r="G1535">
        <f t="shared" si="218"/>
        <v>79200</v>
      </c>
      <c r="H1535">
        <f t="shared" si="219"/>
        <v>2940</v>
      </c>
      <c r="I1535">
        <f t="shared" si="220"/>
        <v>82140</v>
      </c>
      <c r="J1535">
        <f t="shared" si="221"/>
        <v>15</v>
      </c>
      <c r="K1535" s="2">
        <f t="shared" si="222"/>
        <v>23117</v>
      </c>
      <c r="L1535">
        <f t="shared" si="223"/>
        <v>385.28333333333336</v>
      </c>
    </row>
    <row r="1536" spans="1:12" x14ac:dyDescent="0.35">
      <c r="A1536" s="1">
        <v>42837.950866898151</v>
      </c>
      <c r="B1536">
        <v>87.859530000000007</v>
      </c>
      <c r="D1536">
        <f t="shared" si="215"/>
        <v>22</v>
      </c>
      <c r="E1536">
        <f t="shared" si="216"/>
        <v>49</v>
      </c>
      <c r="F1536">
        <f t="shared" si="217"/>
        <v>15</v>
      </c>
      <c r="G1536">
        <f t="shared" si="218"/>
        <v>79200</v>
      </c>
      <c r="H1536">
        <f t="shared" si="219"/>
        <v>2940</v>
      </c>
      <c r="I1536">
        <f t="shared" si="220"/>
        <v>82155</v>
      </c>
      <c r="J1536">
        <f t="shared" si="221"/>
        <v>15</v>
      </c>
      <c r="K1536" s="2">
        <f t="shared" si="222"/>
        <v>23132</v>
      </c>
      <c r="L1536">
        <f t="shared" si="223"/>
        <v>385.53333333333336</v>
      </c>
    </row>
    <row r="1537" spans="1:12" x14ac:dyDescent="0.35">
      <c r="A1537" s="1">
        <v>42837.951040509259</v>
      </c>
      <c r="B1537">
        <v>87.640349999999998</v>
      </c>
      <c r="D1537">
        <f t="shared" si="215"/>
        <v>22</v>
      </c>
      <c r="E1537">
        <f t="shared" si="216"/>
        <v>49</v>
      </c>
      <c r="F1537">
        <f t="shared" si="217"/>
        <v>30</v>
      </c>
      <c r="G1537">
        <f t="shared" si="218"/>
        <v>79200</v>
      </c>
      <c r="H1537">
        <f t="shared" si="219"/>
        <v>2940</v>
      </c>
      <c r="I1537">
        <f t="shared" si="220"/>
        <v>82170</v>
      </c>
      <c r="J1537">
        <f t="shared" si="221"/>
        <v>15</v>
      </c>
      <c r="K1537" s="2">
        <f t="shared" si="222"/>
        <v>23147</v>
      </c>
      <c r="L1537">
        <f t="shared" si="223"/>
        <v>385.78333333333336</v>
      </c>
    </row>
    <row r="1538" spans="1:12" x14ac:dyDescent="0.35">
      <c r="A1538" s="1">
        <v>42837.951215277775</v>
      </c>
      <c r="B1538">
        <v>87.753200000000007</v>
      </c>
      <c r="D1538">
        <f t="shared" si="215"/>
        <v>22</v>
      </c>
      <c r="E1538">
        <f t="shared" si="216"/>
        <v>49</v>
      </c>
      <c r="F1538">
        <f t="shared" si="217"/>
        <v>45</v>
      </c>
      <c r="G1538">
        <f t="shared" si="218"/>
        <v>79200</v>
      </c>
      <c r="H1538">
        <f t="shared" si="219"/>
        <v>2940</v>
      </c>
      <c r="I1538">
        <f t="shared" si="220"/>
        <v>82185</v>
      </c>
      <c r="J1538">
        <f t="shared" si="221"/>
        <v>15</v>
      </c>
      <c r="K1538" s="2">
        <f t="shared" si="222"/>
        <v>23162</v>
      </c>
      <c r="L1538">
        <f t="shared" si="223"/>
        <v>386.03333333333336</v>
      </c>
    </row>
    <row r="1539" spans="1:12" x14ac:dyDescent="0.35">
      <c r="A1539" s="1">
        <v>42837.951388888891</v>
      </c>
      <c r="B1539">
        <v>87.470550000000003</v>
      </c>
      <c r="D1539">
        <f t="shared" si="215"/>
        <v>22</v>
      </c>
      <c r="E1539">
        <f t="shared" si="216"/>
        <v>50</v>
      </c>
      <c r="F1539">
        <f t="shared" si="217"/>
        <v>0</v>
      </c>
      <c r="G1539">
        <f t="shared" si="218"/>
        <v>79200</v>
      </c>
      <c r="H1539">
        <f t="shared" si="219"/>
        <v>3000</v>
      </c>
      <c r="I1539">
        <f t="shared" si="220"/>
        <v>82200</v>
      </c>
      <c r="J1539">
        <f t="shared" si="221"/>
        <v>15</v>
      </c>
      <c r="K1539" s="2">
        <f t="shared" si="222"/>
        <v>23177</v>
      </c>
      <c r="L1539">
        <f t="shared" si="223"/>
        <v>386.28333333333336</v>
      </c>
    </row>
    <row r="1540" spans="1:12" x14ac:dyDescent="0.35">
      <c r="A1540" s="1">
        <v>42837.951563657407</v>
      </c>
      <c r="B1540">
        <v>87.286649999999995</v>
      </c>
      <c r="D1540">
        <f t="shared" si="215"/>
        <v>22</v>
      </c>
      <c r="E1540">
        <f t="shared" si="216"/>
        <v>50</v>
      </c>
      <c r="F1540">
        <f t="shared" si="217"/>
        <v>15</v>
      </c>
      <c r="G1540">
        <f t="shared" si="218"/>
        <v>79200</v>
      </c>
      <c r="H1540">
        <f t="shared" si="219"/>
        <v>3000</v>
      </c>
      <c r="I1540">
        <f t="shared" si="220"/>
        <v>82215</v>
      </c>
      <c r="J1540">
        <f t="shared" si="221"/>
        <v>15</v>
      </c>
      <c r="K1540" s="2">
        <f t="shared" si="222"/>
        <v>23192</v>
      </c>
      <c r="L1540">
        <f t="shared" si="223"/>
        <v>386.53333333333336</v>
      </c>
    </row>
    <row r="1541" spans="1:12" x14ac:dyDescent="0.35">
      <c r="A1541" s="1">
        <v>42837.951738425923</v>
      </c>
      <c r="B1541">
        <v>86.718350000000001</v>
      </c>
      <c r="D1541">
        <f t="shared" ref="D1541:D1604" si="224">HOUR(A1541)</f>
        <v>22</v>
      </c>
      <c r="E1541">
        <f t="shared" ref="E1541:E1604" si="225">MINUTE(A1541)</f>
        <v>50</v>
      </c>
      <c r="F1541">
        <f t="shared" ref="F1541:F1604" si="226">SECOND(A1541)</f>
        <v>30</v>
      </c>
      <c r="G1541">
        <f t="shared" ref="G1541:G1604" si="227">D1541*3600</f>
        <v>79200</v>
      </c>
      <c r="H1541">
        <f t="shared" ref="H1541:H1604" si="228">E1541*60</f>
        <v>3000</v>
      </c>
      <c r="I1541">
        <f t="shared" ref="I1541:I1604" si="229">SUM(F1541:H1541)</f>
        <v>82230</v>
      </c>
      <c r="J1541">
        <f t="shared" ref="J1541:J1604" si="230">I1541-I1540</f>
        <v>15</v>
      </c>
      <c r="K1541" s="2">
        <f t="shared" ref="K1541:K1604" si="231">J1541+K1540</f>
        <v>23207</v>
      </c>
      <c r="L1541">
        <f t="shared" ref="L1541:L1604" si="232">K1541/60</f>
        <v>386.78333333333336</v>
      </c>
    </row>
    <row r="1542" spans="1:12" x14ac:dyDescent="0.35">
      <c r="A1542" s="1">
        <v>42837.951913194447</v>
      </c>
      <c r="B1542">
        <v>86.941010000000006</v>
      </c>
      <c r="D1542">
        <f t="shared" si="224"/>
        <v>22</v>
      </c>
      <c r="E1542">
        <f t="shared" si="225"/>
        <v>50</v>
      </c>
      <c r="F1542">
        <f t="shared" si="226"/>
        <v>45</v>
      </c>
      <c r="G1542">
        <f t="shared" si="227"/>
        <v>79200</v>
      </c>
      <c r="H1542">
        <f t="shared" si="228"/>
        <v>3000</v>
      </c>
      <c r="I1542">
        <f t="shared" si="229"/>
        <v>82245</v>
      </c>
      <c r="J1542">
        <f t="shared" si="230"/>
        <v>15</v>
      </c>
      <c r="K1542" s="2">
        <f t="shared" si="231"/>
        <v>23222</v>
      </c>
      <c r="L1542">
        <f t="shared" si="232"/>
        <v>387.03333333333336</v>
      </c>
    </row>
    <row r="1543" spans="1:12" x14ac:dyDescent="0.35">
      <c r="A1543" s="1">
        <v>42837.952087962964</v>
      </c>
      <c r="B1543">
        <v>86.490690000000001</v>
      </c>
      <c r="D1543">
        <f t="shared" si="224"/>
        <v>22</v>
      </c>
      <c r="E1543">
        <f t="shared" si="225"/>
        <v>51</v>
      </c>
      <c r="F1543">
        <f t="shared" si="226"/>
        <v>0</v>
      </c>
      <c r="G1543">
        <f t="shared" si="227"/>
        <v>79200</v>
      </c>
      <c r="H1543">
        <f t="shared" si="228"/>
        <v>3060</v>
      </c>
      <c r="I1543">
        <f t="shared" si="229"/>
        <v>82260</v>
      </c>
      <c r="J1543">
        <f t="shared" si="230"/>
        <v>15</v>
      </c>
      <c r="K1543" s="2">
        <f t="shared" si="231"/>
        <v>23237</v>
      </c>
      <c r="L1543">
        <f t="shared" si="232"/>
        <v>387.28333333333336</v>
      </c>
    </row>
    <row r="1544" spans="1:12" x14ac:dyDescent="0.35">
      <c r="A1544" s="1">
        <v>42837.95226273148</v>
      </c>
      <c r="B1544">
        <v>86.265659999999997</v>
      </c>
      <c r="D1544">
        <f t="shared" si="224"/>
        <v>22</v>
      </c>
      <c r="E1544">
        <f t="shared" si="225"/>
        <v>51</v>
      </c>
      <c r="F1544">
        <f t="shared" si="226"/>
        <v>15</v>
      </c>
      <c r="G1544">
        <f t="shared" si="227"/>
        <v>79200</v>
      </c>
      <c r="H1544">
        <f t="shared" si="228"/>
        <v>3060</v>
      </c>
      <c r="I1544">
        <f t="shared" si="229"/>
        <v>82275</v>
      </c>
      <c r="J1544">
        <f t="shared" si="230"/>
        <v>15</v>
      </c>
      <c r="K1544" s="2">
        <f t="shared" si="231"/>
        <v>23252</v>
      </c>
      <c r="L1544">
        <f t="shared" si="232"/>
        <v>387.53333333333336</v>
      </c>
    </row>
    <row r="1545" spans="1:12" x14ac:dyDescent="0.35">
      <c r="A1545" s="1">
        <v>42837.952438657405</v>
      </c>
      <c r="B1545">
        <v>86.340609999999998</v>
      </c>
      <c r="D1545">
        <f t="shared" si="224"/>
        <v>22</v>
      </c>
      <c r="E1545">
        <f t="shared" si="225"/>
        <v>51</v>
      </c>
      <c r="F1545">
        <f t="shared" si="226"/>
        <v>31</v>
      </c>
      <c r="G1545">
        <f t="shared" si="227"/>
        <v>79200</v>
      </c>
      <c r="H1545">
        <f t="shared" si="228"/>
        <v>3060</v>
      </c>
      <c r="I1545">
        <f t="shared" si="229"/>
        <v>82291</v>
      </c>
      <c r="J1545">
        <f t="shared" si="230"/>
        <v>16</v>
      </c>
      <c r="K1545" s="2">
        <f t="shared" si="231"/>
        <v>23268</v>
      </c>
      <c r="L1545">
        <f t="shared" si="232"/>
        <v>387.8</v>
      </c>
    </row>
    <row r="1546" spans="1:12" x14ac:dyDescent="0.35">
      <c r="A1546" s="1">
        <v>42837.952613425929</v>
      </c>
      <c r="B1546">
        <v>85.63297</v>
      </c>
      <c r="D1546">
        <f t="shared" si="224"/>
        <v>22</v>
      </c>
      <c r="E1546">
        <f t="shared" si="225"/>
        <v>51</v>
      </c>
      <c r="F1546">
        <f t="shared" si="226"/>
        <v>46</v>
      </c>
      <c r="G1546">
        <f t="shared" si="227"/>
        <v>79200</v>
      </c>
      <c r="H1546">
        <f t="shared" si="228"/>
        <v>3060</v>
      </c>
      <c r="I1546">
        <f t="shared" si="229"/>
        <v>82306</v>
      </c>
      <c r="J1546">
        <f t="shared" si="230"/>
        <v>15</v>
      </c>
      <c r="K1546" s="2">
        <f t="shared" si="231"/>
        <v>23283</v>
      </c>
      <c r="L1546">
        <f t="shared" si="232"/>
        <v>388.05</v>
      </c>
    </row>
    <row r="1547" spans="1:12" x14ac:dyDescent="0.35">
      <c r="A1547" s="1">
        <v>42837.952788194445</v>
      </c>
      <c r="B1547">
        <v>85.822969999999998</v>
      </c>
      <c r="D1547">
        <f t="shared" si="224"/>
        <v>22</v>
      </c>
      <c r="E1547">
        <f t="shared" si="225"/>
        <v>52</v>
      </c>
      <c r="F1547">
        <f t="shared" si="226"/>
        <v>1</v>
      </c>
      <c r="G1547">
        <f t="shared" si="227"/>
        <v>79200</v>
      </c>
      <c r="H1547">
        <f t="shared" si="228"/>
        <v>3120</v>
      </c>
      <c r="I1547">
        <f t="shared" si="229"/>
        <v>82321</v>
      </c>
      <c r="J1547">
        <f t="shared" si="230"/>
        <v>15</v>
      </c>
      <c r="K1547" s="2">
        <f t="shared" si="231"/>
        <v>23298</v>
      </c>
      <c r="L1547">
        <f t="shared" si="232"/>
        <v>388.3</v>
      </c>
    </row>
    <row r="1548" spans="1:12" x14ac:dyDescent="0.35">
      <c r="A1548" s="1">
        <v>42837.952961805553</v>
      </c>
      <c r="B1548">
        <v>85.273219999999995</v>
      </c>
      <c r="D1548">
        <f t="shared" si="224"/>
        <v>22</v>
      </c>
      <c r="E1548">
        <f t="shared" si="225"/>
        <v>52</v>
      </c>
      <c r="F1548">
        <f t="shared" si="226"/>
        <v>16</v>
      </c>
      <c r="G1548">
        <f t="shared" si="227"/>
        <v>79200</v>
      </c>
      <c r="H1548">
        <f t="shared" si="228"/>
        <v>3120</v>
      </c>
      <c r="I1548">
        <f t="shared" si="229"/>
        <v>82336</v>
      </c>
      <c r="J1548">
        <f t="shared" si="230"/>
        <v>15</v>
      </c>
      <c r="K1548" s="2">
        <f t="shared" si="231"/>
        <v>23313</v>
      </c>
      <c r="L1548">
        <f t="shared" si="232"/>
        <v>388.55</v>
      </c>
    </row>
    <row r="1549" spans="1:12" x14ac:dyDescent="0.35">
      <c r="A1549" s="1">
        <v>42837.953136574077</v>
      </c>
      <c r="B1549">
        <v>85.509429999999995</v>
      </c>
      <c r="D1549">
        <f t="shared" si="224"/>
        <v>22</v>
      </c>
      <c r="E1549">
        <f t="shared" si="225"/>
        <v>52</v>
      </c>
      <c r="F1549">
        <f t="shared" si="226"/>
        <v>31</v>
      </c>
      <c r="G1549">
        <f t="shared" si="227"/>
        <v>79200</v>
      </c>
      <c r="H1549">
        <f t="shared" si="228"/>
        <v>3120</v>
      </c>
      <c r="I1549">
        <f t="shared" si="229"/>
        <v>82351</v>
      </c>
      <c r="J1549">
        <f t="shared" si="230"/>
        <v>15</v>
      </c>
      <c r="K1549" s="2">
        <f t="shared" si="231"/>
        <v>23328</v>
      </c>
      <c r="L1549">
        <f t="shared" si="232"/>
        <v>388.8</v>
      </c>
    </row>
    <row r="1550" spans="1:12" x14ac:dyDescent="0.35">
      <c r="A1550" s="1">
        <v>42837.953311342593</v>
      </c>
      <c r="B1550">
        <v>85.223299999999995</v>
      </c>
      <c r="D1550">
        <f t="shared" si="224"/>
        <v>22</v>
      </c>
      <c r="E1550">
        <f t="shared" si="225"/>
        <v>52</v>
      </c>
      <c r="F1550">
        <f t="shared" si="226"/>
        <v>46</v>
      </c>
      <c r="G1550">
        <f t="shared" si="227"/>
        <v>79200</v>
      </c>
      <c r="H1550">
        <f t="shared" si="228"/>
        <v>3120</v>
      </c>
      <c r="I1550">
        <f t="shared" si="229"/>
        <v>82366</v>
      </c>
      <c r="J1550">
        <f t="shared" si="230"/>
        <v>15</v>
      </c>
      <c r="K1550" s="2">
        <f t="shared" si="231"/>
        <v>23343</v>
      </c>
      <c r="L1550">
        <f t="shared" si="232"/>
        <v>389.05</v>
      </c>
    </row>
    <row r="1551" spans="1:12" x14ac:dyDescent="0.35">
      <c r="A1551" s="1">
        <v>42837.95348611111</v>
      </c>
      <c r="B1551">
        <v>84.896699999999996</v>
      </c>
      <c r="D1551">
        <f t="shared" si="224"/>
        <v>22</v>
      </c>
      <c r="E1551">
        <f t="shared" si="225"/>
        <v>53</v>
      </c>
      <c r="F1551">
        <f t="shared" si="226"/>
        <v>1</v>
      </c>
      <c r="G1551">
        <f t="shared" si="227"/>
        <v>79200</v>
      </c>
      <c r="H1551">
        <f t="shared" si="228"/>
        <v>3180</v>
      </c>
      <c r="I1551">
        <f t="shared" si="229"/>
        <v>82381</v>
      </c>
      <c r="J1551">
        <f t="shared" si="230"/>
        <v>15</v>
      </c>
      <c r="K1551" s="2">
        <f t="shared" si="231"/>
        <v>23358</v>
      </c>
      <c r="L1551">
        <f t="shared" si="232"/>
        <v>389.3</v>
      </c>
    </row>
    <row r="1552" spans="1:12" x14ac:dyDescent="0.35">
      <c r="A1552" s="1">
        <v>42837.953659722225</v>
      </c>
      <c r="B1552">
        <v>84.969210000000004</v>
      </c>
      <c r="D1552">
        <f t="shared" si="224"/>
        <v>22</v>
      </c>
      <c r="E1552">
        <f t="shared" si="225"/>
        <v>53</v>
      </c>
      <c r="F1552">
        <f t="shared" si="226"/>
        <v>16</v>
      </c>
      <c r="G1552">
        <f t="shared" si="227"/>
        <v>79200</v>
      </c>
      <c r="H1552">
        <f t="shared" si="228"/>
        <v>3180</v>
      </c>
      <c r="I1552">
        <f t="shared" si="229"/>
        <v>82396</v>
      </c>
      <c r="J1552">
        <f t="shared" si="230"/>
        <v>15</v>
      </c>
      <c r="K1552" s="2">
        <f t="shared" si="231"/>
        <v>23373</v>
      </c>
      <c r="L1552">
        <f t="shared" si="232"/>
        <v>389.55</v>
      </c>
    </row>
    <row r="1553" spans="1:12" x14ac:dyDescent="0.35">
      <c r="A1553" s="1">
        <v>42837.95383564815</v>
      </c>
      <c r="B1553">
        <v>84.370270000000005</v>
      </c>
      <c r="D1553">
        <f t="shared" si="224"/>
        <v>22</v>
      </c>
      <c r="E1553">
        <f t="shared" si="225"/>
        <v>53</v>
      </c>
      <c r="F1553">
        <f t="shared" si="226"/>
        <v>31</v>
      </c>
      <c r="G1553">
        <f t="shared" si="227"/>
        <v>79200</v>
      </c>
      <c r="H1553">
        <f t="shared" si="228"/>
        <v>3180</v>
      </c>
      <c r="I1553">
        <f t="shared" si="229"/>
        <v>82411</v>
      </c>
      <c r="J1553">
        <f t="shared" si="230"/>
        <v>15</v>
      </c>
      <c r="K1553" s="2">
        <f t="shared" si="231"/>
        <v>23388</v>
      </c>
      <c r="L1553">
        <f t="shared" si="232"/>
        <v>389.8</v>
      </c>
    </row>
    <row r="1554" spans="1:12" x14ac:dyDescent="0.35">
      <c r="A1554" s="1">
        <v>42837.954011574075</v>
      </c>
      <c r="B1554">
        <v>84.247709999999998</v>
      </c>
      <c r="D1554">
        <f t="shared" si="224"/>
        <v>22</v>
      </c>
      <c r="E1554">
        <f t="shared" si="225"/>
        <v>53</v>
      </c>
      <c r="F1554">
        <f t="shared" si="226"/>
        <v>47</v>
      </c>
      <c r="G1554">
        <f t="shared" si="227"/>
        <v>79200</v>
      </c>
      <c r="H1554">
        <f t="shared" si="228"/>
        <v>3180</v>
      </c>
      <c r="I1554">
        <f t="shared" si="229"/>
        <v>82427</v>
      </c>
      <c r="J1554">
        <f t="shared" si="230"/>
        <v>16</v>
      </c>
      <c r="K1554" s="2">
        <f t="shared" si="231"/>
        <v>23404</v>
      </c>
      <c r="L1554">
        <f t="shared" si="232"/>
        <v>390.06666666666666</v>
      </c>
    </row>
    <row r="1555" spans="1:12" x14ac:dyDescent="0.35">
      <c r="A1555" s="1">
        <v>42837.954186342591</v>
      </c>
      <c r="B1555">
        <v>84.246369999999999</v>
      </c>
      <c r="D1555">
        <f t="shared" si="224"/>
        <v>22</v>
      </c>
      <c r="E1555">
        <f t="shared" si="225"/>
        <v>54</v>
      </c>
      <c r="F1555">
        <f t="shared" si="226"/>
        <v>2</v>
      </c>
      <c r="G1555">
        <f t="shared" si="227"/>
        <v>79200</v>
      </c>
      <c r="H1555">
        <f t="shared" si="228"/>
        <v>3240</v>
      </c>
      <c r="I1555">
        <f t="shared" si="229"/>
        <v>82442</v>
      </c>
      <c r="J1555">
        <f t="shared" si="230"/>
        <v>15</v>
      </c>
      <c r="K1555" s="2">
        <f t="shared" si="231"/>
        <v>23419</v>
      </c>
      <c r="L1555">
        <f t="shared" si="232"/>
        <v>390.31666666666666</v>
      </c>
    </row>
    <row r="1556" spans="1:12" x14ac:dyDescent="0.35">
      <c r="A1556" s="1">
        <v>42837.954361111108</v>
      </c>
      <c r="B1556">
        <v>84.043729999999996</v>
      </c>
      <c r="D1556">
        <f t="shared" si="224"/>
        <v>22</v>
      </c>
      <c r="E1556">
        <f t="shared" si="225"/>
        <v>54</v>
      </c>
      <c r="F1556">
        <f t="shared" si="226"/>
        <v>17</v>
      </c>
      <c r="G1556">
        <f t="shared" si="227"/>
        <v>79200</v>
      </c>
      <c r="H1556">
        <f t="shared" si="228"/>
        <v>3240</v>
      </c>
      <c r="I1556">
        <f t="shared" si="229"/>
        <v>82457</v>
      </c>
      <c r="J1556">
        <f t="shared" si="230"/>
        <v>15</v>
      </c>
      <c r="K1556" s="2">
        <f t="shared" si="231"/>
        <v>23434</v>
      </c>
      <c r="L1556">
        <f t="shared" si="232"/>
        <v>390.56666666666666</v>
      </c>
    </row>
    <row r="1557" spans="1:12" x14ac:dyDescent="0.35">
      <c r="A1557" s="1">
        <v>42837.954534722223</v>
      </c>
      <c r="B1557">
        <v>83.904690000000002</v>
      </c>
      <c r="D1557">
        <f t="shared" si="224"/>
        <v>22</v>
      </c>
      <c r="E1557">
        <f t="shared" si="225"/>
        <v>54</v>
      </c>
      <c r="F1557">
        <f t="shared" si="226"/>
        <v>32</v>
      </c>
      <c r="G1557">
        <f t="shared" si="227"/>
        <v>79200</v>
      </c>
      <c r="H1557">
        <f t="shared" si="228"/>
        <v>3240</v>
      </c>
      <c r="I1557">
        <f t="shared" si="229"/>
        <v>82472</v>
      </c>
      <c r="J1557">
        <f t="shared" si="230"/>
        <v>15</v>
      </c>
      <c r="K1557" s="2">
        <f t="shared" si="231"/>
        <v>23449</v>
      </c>
      <c r="L1557">
        <f t="shared" si="232"/>
        <v>390.81666666666666</v>
      </c>
    </row>
    <row r="1558" spans="1:12" x14ac:dyDescent="0.35">
      <c r="A1558" s="1">
        <v>42837.954709490739</v>
      </c>
      <c r="B1558">
        <v>83.347440000000006</v>
      </c>
      <c r="D1558">
        <f t="shared" si="224"/>
        <v>22</v>
      </c>
      <c r="E1558">
        <f t="shared" si="225"/>
        <v>54</v>
      </c>
      <c r="F1558">
        <f t="shared" si="226"/>
        <v>47</v>
      </c>
      <c r="G1558">
        <f t="shared" si="227"/>
        <v>79200</v>
      </c>
      <c r="H1558">
        <f t="shared" si="228"/>
        <v>3240</v>
      </c>
      <c r="I1558">
        <f t="shared" si="229"/>
        <v>82487</v>
      </c>
      <c r="J1558">
        <f t="shared" si="230"/>
        <v>15</v>
      </c>
      <c r="K1558" s="2">
        <f t="shared" si="231"/>
        <v>23464</v>
      </c>
      <c r="L1558">
        <f t="shared" si="232"/>
        <v>391.06666666666666</v>
      </c>
    </row>
    <row r="1559" spans="1:12" x14ac:dyDescent="0.35">
      <c r="A1559" s="1">
        <v>42837.954884259256</v>
      </c>
      <c r="B1559">
        <v>83.536410000000004</v>
      </c>
      <c r="D1559">
        <f t="shared" si="224"/>
        <v>22</v>
      </c>
      <c r="E1559">
        <f t="shared" si="225"/>
        <v>55</v>
      </c>
      <c r="F1559">
        <f t="shared" si="226"/>
        <v>2</v>
      </c>
      <c r="G1559">
        <f t="shared" si="227"/>
        <v>79200</v>
      </c>
      <c r="H1559">
        <f t="shared" si="228"/>
        <v>3300</v>
      </c>
      <c r="I1559">
        <f t="shared" si="229"/>
        <v>82502</v>
      </c>
      <c r="J1559">
        <f t="shared" si="230"/>
        <v>15</v>
      </c>
      <c r="K1559" s="2">
        <f t="shared" si="231"/>
        <v>23479</v>
      </c>
      <c r="L1559">
        <f t="shared" si="232"/>
        <v>391.31666666666666</v>
      </c>
    </row>
    <row r="1560" spans="1:12" x14ac:dyDescent="0.35">
      <c r="A1560" s="1">
        <v>42837.955057870371</v>
      </c>
      <c r="B1560">
        <v>83.647980000000004</v>
      </c>
      <c r="D1560">
        <f t="shared" si="224"/>
        <v>22</v>
      </c>
      <c r="E1560">
        <f t="shared" si="225"/>
        <v>55</v>
      </c>
      <c r="F1560">
        <f t="shared" si="226"/>
        <v>17</v>
      </c>
      <c r="G1560">
        <f t="shared" si="227"/>
        <v>79200</v>
      </c>
      <c r="H1560">
        <f t="shared" si="228"/>
        <v>3300</v>
      </c>
      <c r="I1560">
        <f t="shared" si="229"/>
        <v>82517</v>
      </c>
      <c r="J1560">
        <f t="shared" si="230"/>
        <v>15</v>
      </c>
      <c r="K1560" s="2">
        <f t="shared" si="231"/>
        <v>23494</v>
      </c>
      <c r="L1560">
        <f t="shared" si="232"/>
        <v>391.56666666666666</v>
      </c>
    </row>
    <row r="1561" spans="1:12" x14ac:dyDescent="0.35">
      <c r="A1561" s="1">
        <v>42837.955232638888</v>
      </c>
      <c r="B1561">
        <v>83.763149999999996</v>
      </c>
      <c r="D1561">
        <f t="shared" si="224"/>
        <v>22</v>
      </c>
      <c r="E1561">
        <f t="shared" si="225"/>
        <v>55</v>
      </c>
      <c r="F1561">
        <f t="shared" si="226"/>
        <v>32</v>
      </c>
      <c r="G1561">
        <f t="shared" si="227"/>
        <v>79200</v>
      </c>
      <c r="H1561">
        <f t="shared" si="228"/>
        <v>3300</v>
      </c>
      <c r="I1561">
        <f t="shared" si="229"/>
        <v>82532</v>
      </c>
      <c r="J1561">
        <f t="shared" si="230"/>
        <v>15</v>
      </c>
      <c r="K1561" s="2">
        <f t="shared" si="231"/>
        <v>23509</v>
      </c>
      <c r="L1561">
        <f t="shared" si="232"/>
        <v>391.81666666666666</v>
      </c>
    </row>
    <row r="1562" spans="1:12" x14ac:dyDescent="0.35">
      <c r="A1562" s="1">
        <v>42837.955406250003</v>
      </c>
      <c r="B1562">
        <v>83.715909999999994</v>
      </c>
      <c r="D1562">
        <f t="shared" si="224"/>
        <v>22</v>
      </c>
      <c r="E1562">
        <f t="shared" si="225"/>
        <v>55</v>
      </c>
      <c r="F1562">
        <f t="shared" si="226"/>
        <v>47</v>
      </c>
      <c r="G1562">
        <f t="shared" si="227"/>
        <v>79200</v>
      </c>
      <c r="H1562">
        <f t="shared" si="228"/>
        <v>3300</v>
      </c>
      <c r="I1562">
        <f t="shared" si="229"/>
        <v>82547</v>
      </c>
      <c r="J1562">
        <f t="shared" si="230"/>
        <v>15</v>
      </c>
      <c r="K1562" s="2">
        <f t="shared" si="231"/>
        <v>23524</v>
      </c>
      <c r="L1562">
        <f t="shared" si="232"/>
        <v>392.06666666666666</v>
      </c>
    </row>
    <row r="1563" spans="1:12" x14ac:dyDescent="0.35">
      <c r="A1563" s="1">
        <v>42837.955581018519</v>
      </c>
      <c r="B1563">
        <v>83.809780000000003</v>
      </c>
      <c r="D1563">
        <f t="shared" si="224"/>
        <v>22</v>
      </c>
      <c r="E1563">
        <f t="shared" si="225"/>
        <v>56</v>
      </c>
      <c r="F1563">
        <f t="shared" si="226"/>
        <v>2</v>
      </c>
      <c r="G1563">
        <f t="shared" si="227"/>
        <v>79200</v>
      </c>
      <c r="H1563">
        <f t="shared" si="228"/>
        <v>3360</v>
      </c>
      <c r="I1563">
        <f t="shared" si="229"/>
        <v>82562</v>
      </c>
      <c r="J1563">
        <f t="shared" si="230"/>
        <v>15</v>
      </c>
      <c r="K1563" s="2">
        <f t="shared" si="231"/>
        <v>23539</v>
      </c>
      <c r="L1563">
        <f t="shared" si="232"/>
        <v>392.31666666666666</v>
      </c>
    </row>
    <row r="1564" spans="1:12" x14ac:dyDescent="0.35">
      <c r="A1564" s="1">
        <v>42837.955755787036</v>
      </c>
      <c r="B1564">
        <v>83.95975</v>
      </c>
      <c r="D1564">
        <f t="shared" si="224"/>
        <v>22</v>
      </c>
      <c r="E1564">
        <f t="shared" si="225"/>
        <v>56</v>
      </c>
      <c r="F1564">
        <f t="shared" si="226"/>
        <v>17</v>
      </c>
      <c r="G1564">
        <f t="shared" si="227"/>
        <v>79200</v>
      </c>
      <c r="H1564">
        <f t="shared" si="228"/>
        <v>3360</v>
      </c>
      <c r="I1564">
        <f t="shared" si="229"/>
        <v>82577</v>
      </c>
      <c r="J1564">
        <f t="shared" si="230"/>
        <v>15</v>
      </c>
      <c r="K1564" s="2">
        <f t="shared" si="231"/>
        <v>23554</v>
      </c>
      <c r="L1564">
        <f t="shared" si="232"/>
        <v>392.56666666666666</v>
      </c>
    </row>
    <row r="1565" spans="1:12" x14ac:dyDescent="0.35">
      <c r="A1565" s="1">
        <v>42837.955929398151</v>
      </c>
      <c r="B1565">
        <v>84.017120000000006</v>
      </c>
      <c r="D1565">
        <f t="shared" si="224"/>
        <v>22</v>
      </c>
      <c r="E1565">
        <f t="shared" si="225"/>
        <v>56</v>
      </c>
      <c r="F1565">
        <f t="shared" si="226"/>
        <v>32</v>
      </c>
      <c r="G1565">
        <f t="shared" si="227"/>
        <v>79200</v>
      </c>
      <c r="H1565">
        <f t="shared" si="228"/>
        <v>3360</v>
      </c>
      <c r="I1565">
        <f t="shared" si="229"/>
        <v>82592</v>
      </c>
      <c r="J1565">
        <f t="shared" si="230"/>
        <v>15</v>
      </c>
      <c r="K1565" s="2">
        <f t="shared" si="231"/>
        <v>23569</v>
      </c>
      <c r="L1565">
        <f t="shared" si="232"/>
        <v>392.81666666666666</v>
      </c>
    </row>
    <row r="1566" spans="1:12" x14ac:dyDescent="0.35">
      <c r="A1566" s="1">
        <v>42837.956104166668</v>
      </c>
      <c r="B1566">
        <v>84.186369999999997</v>
      </c>
      <c r="D1566">
        <f t="shared" si="224"/>
        <v>22</v>
      </c>
      <c r="E1566">
        <f t="shared" si="225"/>
        <v>56</v>
      </c>
      <c r="F1566">
        <f t="shared" si="226"/>
        <v>47</v>
      </c>
      <c r="G1566">
        <f t="shared" si="227"/>
        <v>79200</v>
      </c>
      <c r="H1566">
        <f t="shared" si="228"/>
        <v>3360</v>
      </c>
      <c r="I1566">
        <f t="shared" si="229"/>
        <v>82607</v>
      </c>
      <c r="J1566">
        <f t="shared" si="230"/>
        <v>15</v>
      </c>
      <c r="K1566" s="2">
        <f t="shared" si="231"/>
        <v>23584</v>
      </c>
      <c r="L1566">
        <f t="shared" si="232"/>
        <v>393.06666666666666</v>
      </c>
    </row>
    <row r="1567" spans="1:12" x14ac:dyDescent="0.35">
      <c r="A1567" s="1">
        <v>42837.956278935184</v>
      </c>
      <c r="B1567">
        <v>84.482089999999999</v>
      </c>
      <c r="D1567">
        <f t="shared" si="224"/>
        <v>22</v>
      </c>
      <c r="E1567">
        <f t="shared" si="225"/>
        <v>57</v>
      </c>
      <c r="F1567">
        <f t="shared" si="226"/>
        <v>2</v>
      </c>
      <c r="G1567">
        <f t="shared" si="227"/>
        <v>79200</v>
      </c>
      <c r="H1567">
        <f t="shared" si="228"/>
        <v>3420</v>
      </c>
      <c r="I1567">
        <f t="shared" si="229"/>
        <v>82622</v>
      </c>
      <c r="J1567">
        <f t="shared" si="230"/>
        <v>15</v>
      </c>
      <c r="K1567" s="2">
        <f t="shared" si="231"/>
        <v>23599</v>
      </c>
      <c r="L1567">
        <f t="shared" si="232"/>
        <v>393.31666666666666</v>
      </c>
    </row>
    <row r="1568" spans="1:12" x14ac:dyDescent="0.35">
      <c r="A1568" s="1">
        <v>42837.956452546299</v>
      </c>
      <c r="B1568">
        <v>84.823580000000007</v>
      </c>
      <c r="D1568">
        <f t="shared" si="224"/>
        <v>22</v>
      </c>
      <c r="E1568">
        <f t="shared" si="225"/>
        <v>57</v>
      </c>
      <c r="F1568">
        <f t="shared" si="226"/>
        <v>18</v>
      </c>
      <c r="G1568">
        <f t="shared" si="227"/>
        <v>79200</v>
      </c>
      <c r="H1568">
        <f t="shared" si="228"/>
        <v>3420</v>
      </c>
      <c r="I1568">
        <f t="shared" si="229"/>
        <v>82638</v>
      </c>
      <c r="J1568">
        <f t="shared" si="230"/>
        <v>16</v>
      </c>
      <c r="K1568" s="2">
        <f t="shared" si="231"/>
        <v>23615</v>
      </c>
      <c r="L1568">
        <f t="shared" si="232"/>
        <v>393.58333333333331</v>
      </c>
    </row>
    <row r="1569" spans="1:12" x14ac:dyDescent="0.35">
      <c r="A1569" s="1">
        <v>42837.956628472224</v>
      </c>
      <c r="B1569">
        <v>85.024439999999998</v>
      </c>
      <c r="D1569">
        <f t="shared" si="224"/>
        <v>22</v>
      </c>
      <c r="E1569">
        <f t="shared" si="225"/>
        <v>57</v>
      </c>
      <c r="F1569">
        <f t="shared" si="226"/>
        <v>33</v>
      </c>
      <c r="G1569">
        <f t="shared" si="227"/>
        <v>79200</v>
      </c>
      <c r="H1569">
        <f t="shared" si="228"/>
        <v>3420</v>
      </c>
      <c r="I1569">
        <f t="shared" si="229"/>
        <v>82653</v>
      </c>
      <c r="J1569">
        <f t="shared" si="230"/>
        <v>15</v>
      </c>
      <c r="K1569" s="2">
        <f t="shared" si="231"/>
        <v>23630</v>
      </c>
      <c r="L1569">
        <f t="shared" si="232"/>
        <v>393.83333333333331</v>
      </c>
    </row>
    <row r="1570" spans="1:12" x14ac:dyDescent="0.35">
      <c r="A1570" s="1">
        <v>42837.956803240741</v>
      </c>
      <c r="B1570">
        <v>85.361850000000004</v>
      </c>
      <c r="D1570">
        <f t="shared" si="224"/>
        <v>22</v>
      </c>
      <c r="E1570">
        <f t="shared" si="225"/>
        <v>57</v>
      </c>
      <c r="F1570">
        <f t="shared" si="226"/>
        <v>48</v>
      </c>
      <c r="G1570">
        <f t="shared" si="227"/>
        <v>79200</v>
      </c>
      <c r="H1570">
        <f t="shared" si="228"/>
        <v>3420</v>
      </c>
      <c r="I1570">
        <f t="shared" si="229"/>
        <v>82668</v>
      </c>
      <c r="J1570">
        <f t="shared" si="230"/>
        <v>15</v>
      </c>
      <c r="K1570" s="2">
        <f t="shared" si="231"/>
        <v>23645</v>
      </c>
      <c r="L1570">
        <f t="shared" si="232"/>
        <v>394.08333333333331</v>
      </c>
    </row>
    <row r="1571" spans="1:12" x14ac:dyDescent="0.35">
      <c r="A1571" s="1">
        <v>42837.956978009257</v>
      </c>
      <c r="B1571">
        <v>85.994659999999996</v>
      </c>
      <c r="D1571">
        <f t="shared" si="224"/>
        <v>22</v>
      </c>
      <c r="E1571">
        <f t="shared" si="225"/>
        <v>58</v>
      </c>
      <c r="F1571">
        <f t="shared" si="226"/>
        <v>3</v>
      </c>
      <c r="G1571">
        <f t="shared" si="227"/>
        <v>79200</v>
      </c>
      <c r="H1571">
        <f t="shared" si="228"/>
        <v>3480</v>
      </c>
      <c r="I1571">
        <f t="shared" si="229"/>
        <v>82683</v>
      </c>
      <c r="J1571">
        <f t="shared" si="230"/>
        <v>15</v>
      </c>
      <c r="K1571" s="2">
        <f t="shared" si="231"/>
        <v>23660</v>
      </c>
      <c r="L1571">
        <f t="shared" si="232"/>
        <v>394.33333333333331</v>
      </c>
    </row>
    <row r="1572" spans="1:12" x14ac:dyDescent="0.35">
      <c r="A1572" s="1">
        <v>42837.957152777781</v>
      </c>
      <c r="B1572">
        <v>85.922389999999993</v>
      </c>
      <c r="D1572">
        <f t="shared" si="224"/>
        <v>22</v>
      </c>
      <c r="E1572">
        <f t="shared" si="225"/>
        <v>58</v>
      </c>
      <c r="F1572">
        <f t="shared" si="226"/>
        <v>18</v>
      </c>
      <c r="G1572">
        <f t="shared" si="227"/>
        <v>79200</v>
      </c>
      <c r="H1572">
        <f t="shared" si="228"/>
        <v>3480</v>
      </c>
      <c r="I1572">
        <f t="shared" si="229"/>
        <v>82698</v>
      </c>
      <c r="J1572">
        <f t="shared" si="230"/>
        <v>15</v>
      </c>
      <c r="K1572" s="2">
        <f t="shared" si="231"/>
        <v>23675</v>
      </c>
      <c r="L1572">
        <f t="shared" si="232"/>
        <v>394.58333333333331</v>
      </c>
    </row>
    <row r="1573" spans="1:12" x14ac:dyDescent="0.35">
      <c r="A1573" s="1">
        <v>42837.957327546297</v>
      </c>
      <c r="B1573">
        <v>86.24606</v>
      </c>
      <c r="D1573">
        <f t="shared" si="224"/>
        <v>22</v>
      </c>
      <c r="E1573">
        <f t="shared" si="225"/>
        <v>58</v>
      </c>
      <c r="F1573">
        <f t="shared" si="226"/>
        <v>33</v>
      </c>
      <c r="G1573">
        <f t="shared" si="227"/>
        <v>79200</v>
      </c>
      <c r="H1573">
        <f t="shared" si="228"/>
        <v>3480</v>
      </c>
      <c r="I1573">
        <f t="shared" si="229"/>
        <v>82713</v>
      </c>
      <c r="J1573">
        <f t="shared" si="230"/>
        <v>15</v>
      </c>
      <c r="K1573" s="2">
        <f t="shared" si="231"/>
        <v>23690</v>
      </c>
      <c r="L1573">
        <f t="shared" si="232"/>
        <v>394.83333333333331</v>
      </c>
    </row>
    <row r="1574" spans="1:12" x14ac:dyDescent="0.35">
      <c r="A1574" s="1">
        <v>42837.957501157405</v>
      </c>
      <c r="B1574">
        <v>86.578159999999997</v>
      </c>
      <c r="D1574">
        <f t="shared" si="224"/>
        <v>22</v>
      </c>
      <c r="E1574">
        <f t="shared" si="225"/>
        <v>58</v>
      </c>
      <c r="F1574">
        <f t="shared" si="226"/>
        <v>48</v>
      </c>
      <c r="G1574">
        <f t="shared" si="227"/>
        <v>79200</v>
      </c>
      <c r="H1574">
        <f t="shared" si="228"/>
        <v>3480</v>
      </c>
      <c r="I1574">
        <f t="shared" si="229"/>
        <v>82728</v>
      </c>
      <c r="J1574">
        <f t="shared" si="230"/>
        <v>15</v>
      </c>
      <c r="K1574" s="2">
        <f t="shared" si="231"/>
        <v>23705</v>
      </c>
      <c r="L1574">
        <f t="shared" si="232"/>
        <v>395.08333333333331</v>
      </c>
    </row>
    <row r="1575" spans="1:12" x14ac:dyDescent="0.35">
      <c r="A1575" s="1">
        <v>42837.957675925929</v>
      </c>
      <c r="B1575">
        <v>86.940579999999997</v>
      </c>
      <c r="D1575">
        <f t="shared" si="224"/>
        <v>22</v>
      </c>
      <c r="E1575">
        <f t="shared" si="225"/>
        <v>59</v>
      </c>
      <c r="F1575">
        <f t="shared" si="226"/>
        <v>3</v>
      </c>
      <c r="G1575">
        <f t="shared" si="227"/>
        <v>79200</v>
      </c>
      <c r="H1575">
        <f t="shared" si="228"/>
        <v>3540</v>
      </c>
      <c r="I1575">
        <f t="shared" si="229"/>
        <v>82743</v>
      </c>
      <c r="J1575">
        <f t="shared" si="230"/>
        <v>15</v>
      </c>
      <c r="K1575" s="2">
        <f t="shared" si="231"/>
        <v>23720</v>
      </c>
      <c r="L1575">
        <f t="shared" si="232"/>
        <v>395.33333333333331</v>
      </c>
    </row>
    <row r="1576" spans="1:12" x14ac:dyDescent="0.35">
      <c r="A1576" s="1">
        <v>42837.957849537037</v>
      </c>
      <c r="B1576">
        <v>87.463170000000005</v>
      </c>
      <c r="D1576">
        <f t="shared" si="224"/>
        <v>22</v>
      </c>
      <c r="E1576">
        <f t="shared" si="225"/>
        <v>59</v>
      </c>
      <c r="F1576">
        <f t="shared" si="226"/>
        <v>18</v>
      </c>
      <c r="G1576">
        <f t="shared" si="227"/>
        <v>79200</v>
      </c>
      <c r="H1576">
        <f t="shared" si="228"/>
        <v>3540</v>
      </c>
      <c r="I1576">
        <f t="shared" si="229"/>
        <v>82758</v>
      </c>
      <c r="J1576">
        <f t="shared" si="230"/>
        <v>15</v>
      </c>
      <c r="K1576" s="2">
        <f t="shared" si="231"/>
        <v>23735</v>
      </c>
      <c r="L1576">
        <f t="shared" si="232"/>
        <v>395.58333333333331</v>
      </c>
    </row>
    <row r="1577" spans="1:12" x14ac:dyDescent="0.35">
      <c r="A1577" s="1">
        <v>42837.958023148145</v>
      </c>
      <c r="B1577">
        <v>87.696439999999996</v>
      </c>
      <c r="D1577">
        <f t="shared" si="224"/>
        <v>22</v>
      </c>
      <c r="E1577">
        <f t="shared" si="225"/>
        <v>59</v>
      </c>
      <c r="F1577">
        <f t="shared" si="226"/>
        <v>33</v>
      </c>
      <c r="G1577">
        <f t="shared" si="227"/>
        <v>79200</v>
      </c>
      <c r="H1577">
        <f t="shared" si="228"/>
        <v>3540</v>
      </c>
      <c r="I1577">
        <f t="shared" si="229"/>
        <v>82773</v>
      </c>
      <c r="J1577">
        <f t="shared" si="230"/>
        <v>15</v>
      </c>
      <c r="K1577" s="2">
        <f t="shared" si="231"/>
        <v>23750</v>
      </c>
      <c r="L1577">
        <f t="shared" si="232"/>
        <v>395.83333333333331</v>
      </c>
    </row>
    <row r="1578" spans="1:12" x14ac:dyDescent="0.35">
      <c r="A1578" s="1">
        <v>42837.958197916669</v>
      </c>
      <c r="B1578">
        <v>88.117279999999994</v>
      </c>
      <c r="D1578">
        <f t="shared" si="224"/>
        <v>22</v>
      </c>
      <c r="E1578">
        <f t="shared" si="225"/>
        <v>59</v>
      </c>
      <c r="F1578">
        <f t="shared" si="226"/>
        <v>48</v>
      </c>
      <c r="G1578">
        <f t="shared" si="227"/>
        <v>79200</v>
      </c>
      <c r="H1578">
        <f t="shared" si="228"/>
        <v>3540</v>
      </c>
      <c r="I1578">
        <f t="shared" si="229"/>
        <v>82788</v>
      </c>
      <c r="J1578">
        <f t="shared" si="230"/>
        <v>15</v>
      </c>
      <c r="K1578" s="2">
        <f t="shared" si="231"/>
        <v>23765</v>
      </c>
      <c r="L1578">
        <f t="shared" si="232"/>
        <v>396.08333333333331</v>
      </c>
    </row>
    <row r="1579" spans="1:12" x14ac:dyDescent="0.35">
      <c r="A1579" s="1">
        <v>42837.958372685185</v>
      </c>
      <c r="B1579">
        <v>88.386690000000002</v>
      </c>
      <c r="D1579">
        <f t="shared" si="224"/>
        <v>23</v>
      </c>
      <c r="E1579">
        <f t="shared" si="225"/>
        <v>0</v>
      </c>
      <c r="F1579">
        <f t="shared" si="226"/>
        <v>3</v>
      </c>
      <c r="G1579">
        <f t="shared" si="227"/>
        <v>82800</v>
      </c>
      <c r="H1579">
        <f t="shared" si="228"/>
        <v>0</v>
      </c>
      <c r="I1579">
        <f t="shared" si="229"/>
        <v>82803</v>
      </c>
      <c r="J1579">
        <f t="shared" si="230"/>
        <v>15</v>
      </c>
      <c r="K1579" s="2">
        <f t="shared" si="231"/>
        <v>23780</v>
      </c>
      <c r="L1579">
        <f t="shared" si="232"/>
        <v>396.33333333333331</v>
      </c>
    </row>
    <row r="1580" spans="1:12" x14ac:dyDescent="0.35">
      <c r="A1580" s="1">
        <v>42837.958547453702</v>
      </c>
      <c r="B1580">
        <v>88.578400000000002</v>
      </c>
      <c r="D1580">
        <f t="shared" si="224"/>
        <v>23</v>
      </c>
      <c r="E1580">
        <f t="shared" si="225"/>
        <v>0</v>
      </c>
      <c r="F1580">
        <f t="shared" si="226"/>
        <v>18</v>
      </c>
      <c r="G1580">
        <f t="shared" si="227"/>
        <v>82800</v>
      </c>
      <c r="H1580">
        <f t="shared" si="228"/>
        <v>0</v>
      </c>
      <c r="I1580">
        <f t="shared" si="229"/>
        <v>82818</v>
      </c>
      <c r="J1580">
        <f t="shared" si="230"/>
        <v>15</v>
      </c>
      <c r="K1580" s="2">
        <f t="shared" si="231"/>
        <v>23795</v>
      </c>
      <c r="L1580">
        <f t="shared" si="232"/>
        <v>396.58333333333331</v>
      </c>
    </row>
    <row r="1581" spans="1:12" x14ac:dyDescent="0.35">
      <c r="A1581" s="1">
        <v>42837.958721064817</v>
      </c>
      <c r="B1581">
        <v>88.939670000000007</v>
      </c>
      <c r="D1581">
        <f t="shared" si="224"/>
        <v>23</v>
      </c>
      <c r="E1581">
        <f t="shared" si="225"/>
        <v>0</v>
      </c>
      <c r="F1581">
        <f t="shared" si="226"/>
        <v>33</v>
      </c>
      <c r="G1581">
        <f t="shared" si="227"/>
        <v>82800</v>
      </c>
      <c r="H1581">
        <f t="shared" si="228"/>
        <v>0</v>
      </c>
      <c r="I1581">
        <f t="shared" si="229"/>
        <v>82833</v>
      </c>
      <c r="J1581">
        <f t="shared" si="230"/>
        <v>15</v>
      </c>
      <c r="K1581" s="2">
        <f t="shared" si="231"/>
        <v>23810</v>
      </c>
      <c r="L1581">
        <f t="shared" si="232"/>
        <v>396.83333333333331</v>
      </c>
    </row>
    <row r="1582" spans="1:12" x14ac:dyDescent="0.35">
      <c r="A1582" s="1">
        <v>42837.958895833333</v>
      </c>
      <c r="B1582">
        <v>89.474639999999994</v>
      </c>
      <c r="D1582">
        <f t="shared" si="224"/>
        <v>23</v>
      </c>
      <c r="E1582">
        <f t="shared" si="225"/>
        <v>0</v>
      </c>
      <c r="F1582">
        <f t="shared" si="226"/>
        <v>49</v>
      </c>
      <c r="G1582">
        <f t="shared" si="227"/>
        <v>82800</v>
      </c>
      <c r="H1582">
        <f t="shared" si="228"/>
        <v>0</v>
      </c>
      <c r="I1582">
        <f t="shared" si="229"/>
        <v>82849</v>
      </c>
      <c r="J1582">
        <f t="shared" si="230"/>
        <v>16</v>
      </c>
      <c r="K1582" s="2">
        <f t="shared" si="231"/>
        <v>23826</v>
      </c>
      <c r="L1582">
        <f t="shared" si="232"/>
        <v>397.1</v>
      </c>
    </row>
    <row r="1583" spans="1:12" x14ac:dyDescent="0.35">
      <c r="A1583" s="1">
        <v>42837.959069444441</v>
      </c>
      <c r="B1583">
        <v>89.749420000000001</v>
      </c>
      <c r="D1583">
        <f t="shared" si="224"/>
        <v>23</v>
      </c>
      <c r="E1583">
        <f t="shared" si="225"/>
        <v>1</v>
      </c>
      <c r="F1583">
        <f t="shared" si="226"/>
        <v>4</v>
      </c>
      <c r="G1583">
        <f t="shared" si="227"/>
        <v>82800</v>
      </c>
      <c r="H1583">
        <f t="shared" si="228"/>
        <v>60</v>
      </c>
      <c r="I1583">
        <f t="shared" si="229"/>
        <v>82864</v>
      </c>
      <c r="J1583">
        <f t="shared" si="230"/>
        <v>15</v>
      </c>
      <c r="K1583" s="2">
        <f t="shared" si="231"/>
        <v>23841</v>
      </c>
      <c r="L1583">
        <f t="shared" si="232"/>
        <v>397.35</v>
      </c>
    </row>
    <row r="1584" spans="1:12" x14ac:dyDescent="0.35">
      <c r="A1584" s="1">
        <v>42837.959244212965</v>
      </c>
      <c r="B1584">
        <v>89.928309999999996</v>
      </c>
      <c r="D1584">
        <f t="shared" si="224"/>
        <v>23</v>
      </c>
      <c r="E1584">
        <f t="shared" si="225"/>
        <v>1</v>
      </c>
      <c r="F1584">
        <f t="shared" si="226"/>
        <v>19</v>
      </c>
      <c r="G1584">
        <f t="shared" si="227"/>
        <v>82800</v>
      </c>
      <c r="H1584">
        <f t="shared" si="228"/>
        <v>60</v>
      </c>
      <c r="I1584">
        <f t="shared" si="229"/>
        <v>82879</v>
      </c>
      <c r="J1584">
        <f t="shared" si="230"/>
        <v>15</v>
      </c>
      <c r="K1584" s="2">
        <f t="shared" si="231"/>
        <v>23856</v>
      </c>
      <c r="L1584">
        <f t="shared" si="232"/>
        <v>397.6</v>
      </c>
    </row>
    <row r="1585" spans="1:12" x14ac:dyDescent="0.35">
      <c r="A1585" s="1">
        <v>42837.959418981482</v>
      </c>
      <c r="B1585">
        <v>90.12576</v>
      </c>
      <c r="D1585">
        <f t="shared" si="224"/>
        <v>23</v>
      </c>
      <c r="E1585">
        <f t="shared" si="225"/>
        <v>1</v>
      </c>
      <c r="F1585">
        <f t="shared" si="226"/>
        <v>34</v>
      </c>
      <c r="G1585">
        <f t="shared" si="227"/>
        <v>82800</v>
      </c>
      <c r="H1585">
        <f t="shared" si="228"/>
        <v>60</v>
      </c>
      <c r="I1585">
        <f t="shared" si="229"/>
        <v>82894</v>
      </c>
      <c r="J1585">
        <f t="shared" si="230"/>
        <v>15</v>
      </c>
      <c r="K1585" s="2">
        <f t="shared" si="231"/>
        <v>23871</v>
      </c>
      <c r="L1585">
        <f t="shared" si="232"/>
        <v>397.85</v>
      </c>
    </row>
    <row r="1586" spans="1:12" x14ac:dyDescent="0.35">
      <c r="A1586" s="1">
        <v>42837.95959259259</v>
      </c>
      <c r="B1586">
        <v>90.183689999999999</v>
      </c>
      <c r="D1586">
        <f t="shared" si="224"/>
        <v>23</v>
      </c>
      <c r="E1586">
        <f t="shared" si="225"/>
        <v>1</v>
      </c>
      <c r="F1586">
        <f t="shared" si="226"/>
        <v>49</v>
      </c>
      <c r="G1586">
        <f t="shared" si="227"/>
        <v>82800</v>
      </c>
      <c r="H1586">
        <f t="shared" si="228"/>
        <v>60</v>
      </c>
      <c r="I1586">
        <f t="shared" si="229"/>
        <v>82909</v>
      </c>
      <c r="J1586">
        <f t="shared" si="230"/>
        <v>15</v>
      </c>
      <c r="K1586" s="2">
        <f t="shared" si="231"/>
        <v>23886</v>
      </c>
      <c r="L1586">
        <f t="shared" si="232"/>
        <v>398.1</v>
      </c>
    </row>
    <row r="1587" spans="1:12" x14ac:dyDescent="0.35">
      <c r="A1587" s="1">
        <v>42837.959767361113</v>
      </c>
      <c r="B1587">
        <v>90.723969999999994</v>
      </c>
      <c r="D1587">
        <f t="shared" si="224"/>
        <v>23</v>
      </c>
      <c r="E1587">
        <f t="shared" si="225"/>
        <v>2</v>
      </c>
      <c r="F1587">
        <f t="shared" si="226"/>
        <v>4</v>
      </c>
      <c r="G1587">
        <f t="shared" si="227"/>
        <v>82800</v>
      </c>
      <c r="H1587">
        <f t="shared" si="228"/>
        <v>120</v>
      </c>
      <c r="I1587">
        <f t="shared" si="229"/>
        <v>82924</v>
      </c>
      <c r="J1587">
        <f t="shared" si="230"/>
        <v>15</v>
      </c>
      <c r="K1587" s="2">
        <f t="shared" si="231"/>
        <v>23901</v>
      </c>
      <c r="L1587">
        <f t="shared" si="232"/>
        <v>398.35</v>
      </c>
    </row>
    <row r="1588" spans="1:12" x14ac:dyDescent="0.35">
      <c r="A1588" s="1">
        <v>42837.95994212963</v>
      </c>
      <c r="B1588">
        <v>90.960239999999999</v>
      </c>
      <c r="D1588">
        <f t="shared" si="224"/>
        <v>23</v>
      </c>
      <c r="E1588">
        <f t="shared" si="225"/>
        <v>2</v>
      </c>
      <c r="F1588">
        <f t="shared" si="226"/>
        <v>19</v>
      </c>
      <c r="G1588">
        <f t="shared" si="227"/>
        <v>82800</v>
      </c>
      <c r="H1588">
        <f t="shared" si="228"/>
        <v>120</v>
      </c>
      <c r="I1588">
        <f t="shared" si="229"/>
        <v>82939</v>
      </c>
      <c r="J1588">
        <f t="shared" si="230"/>
        <v>15</v>
      </c>
      <c r="K1588" s="2">
        <f t="shared" si="231"/>
        <v>23916</v>
      </c>
      <c r="L1588">
        <f t="shared" si="232"/>
        <v>398.6</v>
      </c>
    </row>
    <row r="1589" spans="1:12" x14ac:dyDescent="0.35">
      <c r="A1589" s="1">
        <v>42837.960116898146</v>
      </c>
      <c r="B1589">
        <v>90.81747</v>
      </c>
      <c r="D1589">
        <f t="shared" si="224"/>
        <v>23</v>
      </c>
      <c r="E1589">
        <f t="shared" si="225"/>
        <v>2</v>
      </c>
      <c r="F1589">
        <f t="shared" si="226"/>
        <v>34</v>
      </c>
      <c r="G1589">
        <f t="shared" si="227"/>
        <v>82800</v>
      </c>
      <c r="H1589">
        <f t="shared" si="228"/>
        <v>120</v>
      </c>
      <c r="I1589">
        <f t="shared" si="229"/>
        <v>82954</v>
      </c>
      <c r="J1589">
        <f t="shared" si="230"/>
        <v>15</v>
      </c>
      <c r="K1589" s="2">
        <f t="shared" si="231"/>
        <v>23931</v>
      </c>
      <c r="L1589">
        <f t="shared" si="232"/>
        <v>398.85</v>
      </c>
    </row>
    <row r="1590" spans="1:12" x14ac:dyDescent="0.35">
      <c r="A1590" s="1">
        <v>42837.960290509262</v>
      </c>
      <c r="B1590">
        <v>91.099819999999994</v>
      </c>
      <c r="D1590">
        <f t="shared" si="224"/>
        <v>23</v>
      </c>
      <c r="E1590">
        <f t="shared" si="225"/>
        <v>2</v>
      </c>
      <c r="F1590">
        <f t="shared" si="226"/>
        <v>49</v>
      </c>
      <c r="G1590">
        <f t="shared" si="227"/>
        <v>82800</v>
      </c>
      <c r="H1590">
        <f t="shared" si="228"/>
        <v>120</v>
      </c>
      <c r="I1590">
        <f t="shared" si="229"/>
        <v>82969</v>
      </c>
      <c r="J1590">
        <f t="shared" si="230"/>
        <v>15</v>
      </c>
      <c r="K1590" s="2">
        <f t="shared" si="231"/>
        <v>23946</v>
      </c>
      <c r="L1590">
        <f t="shared" si="232"/>
        <v>399.1</v>
      </c>
    </row>
    <row r="1591" spans="1:12" x14ac:dyDescent="0.35">
      <c r="A1591" s="1">
        <v>42837.960466435186</v>
      </c>
      <c r="B1591">
        <v>92.006320000000002</v>
      </c>
      <c r="D1591">
        <f t="shared" si="224"/>
        <v>23</v>
      </c>
      <c r="E1591">
        <f t="shared" si="225"/>
        <v>3</v>
      </c>
      <c r="F1591">
        <f t="shared" si="226"/>
        <v>4</v>
      </c>
      <c r="G1591">
        <f t="shared" si="227"/>
        <v>82800</v>
      </c>
      <c r="H1591">
        <f t="shared" si="228"/>
        <v>180</v>
      </c>
      <c r="I1591">
        <f t="shared" si="229"/>
        <v>82984</v>
      </c>
      <c r="J1591">
        <f t="shared" si="230"/>
        <v>15</v>
      </c>
      <c r="K1591" s="2">
        <f t="shared" si="231"/>
        <v>23961</v>
      </c>
      <c r="L1591">
        <f t="shared" si="232"/>
        <v>399.35</v>
      </c>
    </row>
    <row r="1592" spans="1:12" x14ac:dyDescent="0.35">
      <c r="A1592" s="1">
        <v>42837.960642361111</v>
      </c>
      <c r="B1592">
        <v>91.574190000000002</v>
      </c>
      <c r="D1592">
        <f t="shared" si="224"/>
        <v>23</v>
      </c>
      <c r="E1592">
        <f t="shared" si="225"/>
        <v>3</v>
      </c>
      <c r="F1592">
        <f t="shared" si="226"/>
        <v>19</v>
      </c>
      <c r="G1592">
        <f t="shared" si="227"/>
        <v>82800</v>
      </c>
      <c r="H1592">
        <f t="shared" si="228"/>
        <v>180</v>
      </c>
      <c r="I1592">
        <f t="shared" si="229"/>
        <v>82999</v>
      </c>
      <c r="J1592">
        <f t="shared" si="230"/>
        <v>15</v>
      </c>
      <c r="K1592" s="2">
        <f t="shared" si="231"/>
        <v>23976</v>
      </c>
      <c r="L1592">
        <f t="shared" si="232"/>
        <v>399.6</v>
      </c>
    </row>
    <row r="1593" spans="1:12" x14ac:dyDescent="0.35">
      <c r="A1593" s="1">
        <v>42837.960817129628</v>
      </c>
      <c r="B1593">
        <v>92.270420000000001</v>
      </c>
      <c r="D1593">
        <f t="shared" si="224"/>
        <v>23</v>
      </c>
      <c r="E1593">
        <f t="shared" si="225"/>
        <v>3</v>
      </c>
      <c r="F1593">
        <f t="shared" si="226"/>
        <v>35</v>
      </c>
      <c r="G1593">
        <f t="shared" si="227"/>
        <v>82800</v>
      </c>
      <c r="H1593">
        <f t="shared" si="228"/>
        <v>180</v>
      </c>
      <c r="I1593">
        <f t="shared" si="229"/>
        <v>83015</v>
      </c>
      <c r="J1593">
        <f t="shared" si="230"/>
        <v>16</v>
      </c>
      <c r="K1593" s="2">
        <f t="shared" si="231"/>
        <v>23992</v>
      </c>
      <c r="L1593">
        <f t="shared" si="232"/>
        <v>399.86666666666667</v>
      </c>
    </row>
    <row r="1594" spans="1:12" x14ac:dyDescent="0.35">
      <c r="A1594" s="1">
        <v>42837.960990740743</v>
      </c>
      <c r="B1594">
        <v>92.321439999999996</v>
      </c>
      <c r="D1594">
        <f t="shared" si="224"/>
        <v>23</v>
      </c>
      <c r="E1594">
        <f t="shared" si="225"/>
        <v>3</v>
      </c>
      <c r="F1594">
        <f t="shared" si="226"/>
        <v>50</v>
      </c>
      <c r="G1594">
        <f t="shared" si="227"/>
        <v>82800</v>
      </c>
      <c r="H1594">
        <f t="shared" si="228"/>
        <v>180</v>
      </c>
      <c r="I1594">
        <f t="shared" si="229"/>
        <v>83030</v>
      </c>
      <c r="J1594">
        <f t="shared" si="230"/>
        <v>15</v>
      </c>
      <c r="K1594" s="2">
        <f t="shared" si="231"/>
        <v>24007</v>
      </c>
      <c r="L1594">
        <f t="shared" si="232"/>
        <v>400.11666666666667</v>
      </c>
    </row>
    <row r="1595" spans="1:12" x14ac:dyDescent="0.35">
      <c r="A1595" s="1">
        <v>42837.961165509259</v>
      </c>
      <c r="B1595">
        <v>92.554659999999998</v>
      </c>
      <c r="D1595">
        <f t="shared" si="224"/>
        <v>23</v>
      </c>
      <c r="E1595">
        <f t="shared" si="225"/>
        <v>4</v>
      </c>
      <c r="F1595">
        <f t="shared" si="226"/>
        <v>5</v>
      </c>
      <c r="G1595">
        <f t="shared" si="227"/>
        <v>82800</v>
      </c>
      <c r="H1595">
        <f t="shared" si="228"/>
        <v>240</v>
      </c>
      <c r="I1595">
        <f t="shared" si="229"/>
        <v>83045</v>
      </c>
      <c r="J1595">
        <f t="shared" si="230"/>
        <v>15</v>
      </c>
      <c r="K1595" s="2">
        <f t="shared" si="231"/>
        <v>24022</v>
      </c>
      <c r="L1595">
        <f t="shared" si="232"/>
        <v>400.36666666666667</v>
      </c>
    </row>
    <row r="1596" spans="1:12" x14ac:dyDescent="0.35">
      <c r="A1596" s="1">
        <v>42837.961340277776</v>
      </c>
      <c r="B1596">
        <v>92.580780000000004</v>
      </c>
      <c r="D1596">
        <f t="shared" si="224"/>
        <v>23</v>
      </c>
      <c r="E1596">
        <f t="shared" si="225"/>
        <v>4</v>
      </c>
      <c r="F1596">
        <f t="shared" si="226"/>
        <v>20</v>
      </c>
      <c r="G1596">
        <f t="shared" si="227"/>
        <v>82800</v>
      </c>
      <c r="H1596">
        <f t="shared" si="228"/>
        <v>240</v>
      </c>
      <c r="I1596">
        <f t="shared" si="229"/>
        <v>83060</v>
      </c>
      <c r="J1596">
        <f t="shared" si="230"/>
        <v>15</v>
      </c>
      <c r="K1596" s="2">
        <f t="shared" si="231"/>
        <v>24037</v>
      </c>
      <c r="L1596">
        <f t="shared" si="232"/>
        <v>400.61666666666667</v>
      </c>
    </row>
    <row r="1597" spans="1:12" x14ac:dyDescent="0.35">
      <c r="A1597" s="1">
        <v>42837.961513888891</v>
      </c>
      <c r="B1597">
        <v>92.855990000000006</v>
      </c>
      <c r="D1597">
        <f t="shared" si="224"/>
        <v>23</v>
      </c>
      <c r="E1597">
        <f t="shared" si="225"/>
        <v>4</v>
      </c>
      <c r="F1597">
        <f t="shared" si="226"/>
        <v>35</v>
      </c>
      <c r="G1597">
        <f t="shared" si="227"/>
        <v>82800</v>
      </c>
      <c r="H1597">
        <f t="shared" si="228"/>
        <v>240</v>
      </c>
      <c r="I1597">
        <f t="shared" si="229"/>
        <v>83075</v>
      </c>
      <c r="J1597">
        <f t="shared" si="230"/>
        <v>15</v>
      </c>
      <c r="K1597" s="2">
        <f t="shared" si="231"/>
        <v>24052</v>
      </c>
      <c r="L1597">
        <f t="shared" si="232"/>
        <v>400.86666666666667</v>
      </c>
    </row>
    <row r="1598" spans="1:12" x14ac:dyDescent="0.35">
      <c r="A1598" s="1">
        <v>42837.961688657408</v>
      </c>
      <c r="B1598">
        <v>93.158109999999994</v>
      </c>
      <c r="D1598">
        <f t="shared" si="224"/>
        <v>23</v>
      </c>
      <c r="E1598">
        <f t="shared" si="225"/>
        <v>4</v>
      </c>
      <c r="F1598">
        <f t="shared" si="226"/>
        <v>50</v>
      </c>
      <c r="G1598">
        <f t="shared" si="227"/>
        <v>82800</v>
      </c>
      <c r="H1598">
        <f t="shared" si="228"/>
        <v>240</v>
      </c>
      <c r="I1598">
        <f t="shared" si="229"/>
        <v>83090</v>
      </c>
      <c r="J1598">
        <f t="shared" si="230"/>
        <v>15</v>
      </c>
      <c r="K1598" s="2">
        <f t="shared" si="231"/>
        <v>24067</v>
      </c>
      <c r="L1598">
        <f t="shared" si="232"/>
        <v>401.11666666666667</v>
      </c>
    </row>
    <row r="1599" spans="1:12" x14ac:dyDescent="0.35">
      <c r="A1599" s="1">
        <v>42837.961863425924</v>
      </c>
      <c r="B1599">
        <v>92.829800000000006</v>
      </c>
      <c r="D1599">
        <f t="shared" si="224"/>
        <v>23</v>
      </c>
      <c r="E1599">
        <f t="shared" si="225"/>
        <v>5</v>
      </c>
      <c r="F1599">
        <f t="shared" si="226"/>
        <v>5</v>
      </c>
      <c r="G1599">
        <f t="shared" si="227"/>
        <v>82800</v>
      </c>
      <c r="H1599">
        <f t="shared" si="228"/>
        <v>300</v>
      </c>
      <c r="I1599">
        <f t="shared" si="229"/>
        <v>83105</v>
      </c>
      <c r="J1599">
        <f t="shared" si="230"/>
        <v>15</v>
      </c>
      <c r="K1599" s="2">
        <f t="shared" si="231"/>
        <v>24082</v>
      </c>
      <c r="L1599">
        <f t="shared" si="232"/>
        <v>401.36666666666667</v>
      </c>
    </row>
    <row r="1600" spans="1:12" x14ac:dyDescent="0.35">
      <c r="A1600" s="1">
        <v>42837.962039351849</v>
      </c>
      <c r="B1600">
        <v>93.281459999999996</v>
      </c>
      <c r="D1600">
        <f t="shared" si="224"/>
        <v>23</v>
      </c>
      <c r="E1600">
        <f t="shared" si="225"/>
        <v>5</v>
      </c>
      <c r="F1600">
        <f t="shared" si="226"/>
        <v>20</v>
      </c>
      <c r="G1600">
        <f t="shared" si="227"/>
        <v>82800</v>
      </c>
      <c r="H1600">
        <f t="shared" si="228"/>
        <v>300</v>
      </c>
      <c r="I1600">
        <f t="shared" si="229"/>
        <v>83120</v>
      </c>
      <c r="J1600">
        <f t="shared" si="230"/>
        <v>15</v>
      </c>
      <c r="K1600" s="2">
        <f t="shared" si="231"/>
        <v>24097</v>
      </c>
      <c r="L1600">
        <f t="shared" si="232"/>
        <v>401.61666666666667</v>
      </c>
    </row>
    <row r="1601" spans="1:12" x14ac:dyDescent="0.35">
      <c r="A1601" s="1">
        <v>42837.962212962964</v>
      </c>
      <c r="B1601">
        <v>93.088710000000006</v>
      </c>
      <c r="D1601">
        <f t="shared" si="224"/>
        <v>23</v>
      </c>
      <c r="E1601">
        <f t="shared" si="225"/>
        <v>5</v>
      </c>
      <c r="F1601">
        <f t="shared" si="226"/>
        <v>35</v>
      </c>
      <c r="G1601">
        <f t="shared" si="227"/>
        <v>82800</v>
      </c>
      <c r="H1601">
        <f t="shared" si="228"/>
        <v>300</v>
      </c>
      <c r="I1601">
        <f t="shared" si="229"/>
        <v>83135</v>
      </c>
      <c r="J1601">
        <f t="shared" si="230"/>
        <v>15</v>
      </c>
      <c r="K1601" s="2">
        <f t="shared" si="231"/>
        <v>24112</v>
      </c>
      <c r="L1601">
        <f t="shared" si="232"/>
        <v>401.86666666666667</v>
      </c>
    </row>
    <row r="1602" spans="1:12" x14ac:dyDescent="0.35">
      <c r="A1602" s="1">
        <v>42837.962386574072</v>
      </c>
      <c r="B1602">
        <v>92.918729999999996</v>
      </c>
      <c r="D1602">
        <f t="shared" si="224"/>
        <v>23</v>
      </c>
      <c r="E1602">
        <f t="shared" si="225"/>
        <v>5</v>
      </c>
      <c r="F1602">
        <f t="shared" si="226"/>
        <v>50</v>
      </c>
      <c r="G1602">
        <f t="shared" si="227"/>
        <v>82800</v>
      </c>
      <c r="H1602">
        <f t="shared" si="228"/>
        <v>300</v>
      </c>
      <c r="I1602">
        <f t="shared" si="229"/>
        <v>83150</v>
      </c>
      <c r="J1602">
        <f t="shared" si="230"/>
        <v>15</v>
      </c>
      <c r="K1602" s="2">
        <f t="shared" si="231"/>
        <v>24127</v>
      </c>
      <c r="L1602">
        <f t="shared" si="232"/>
        <v>402.11666666666667</v>
      </c>
    </row>
    <row r="1603" spans="1:12" x14ac:dyDescent="0.35">
      <c r="A1603" s="1">
        <v>42837.962561342596</v>
      </c>
      <c r="B1603">
        <v>93.119720000000001</v>
      </c>
      <c r="D1603">
        <f t="shared" si="224"/>
        <v>23</v>
      </c>
      <c r="E1603">
        <f t="shared" si="225"/>
        <v>6</v>
      </c>
      <c r="F1603">
        <f t="shared" si="226"/>
        <v>5</v>
      </c>
      <c r="G1603">
        <f t="shared" si="227"/>
        <v>82800</v>
      </c>
      <c r="H1603">
        <f t="shared" si="228"/>
        <v>360</v>
      </c>
      <c r="I1603">
        <f t="shared" si="229"/>
        <v>83165</v>
      </c>
      <c r="J1603">
        <f t="shared" si="230"/>
        <v>15</v>
      </c>
      <c r="K1603" s="2">
        <f t="shared" si="231"/>
        <v>24142</v>
      </c>
      <c r="L1603">
        <f t="shared" si="232"/>
        <v>402.36666666666667</v>
      </c>
    </row>
    <row r="1604" spans="1:12" x14ac:dyDescent="0.35">
      <c r="A1604" s="1">
        <v>42837.962736111112</v>
      </c>
      <c r="B1604">
        <v>93.407259999999994</v>
      </c>
      <c r="D1604">
        <f t="shared" si="224"/>
        <v>23</v>
      </c>
      <c r="E1604">
        <f t="shared" si="225"/>
        <v>6</v>
      </c>
      <c r="F1604">
        <f t="shared" si="226"/>
        <v>20</v>
      </c>
      <c r="G1604">
        <f t="shared" si="227"/>
        <v>82800</v>
      </c>
      <c r="H1604">
        <f t="shared" si="228"/>
        <v>360</v>
      </c>
      <c r="I1604">
        <f t="shared" si="229"/>
        <v>83180</v>
      </c>
      <c r="J1604">
        <f t="shared" si="230"/>
        <v>15</v>
      </c>
      <c r="K1604" s="2">
        <f t="shared" si="231"/>
        <v>24157</v>
      </c>
      <c r="L1604">
        <f t="shared" si="232"/>
        <v>402.61666666666667</v>
      </c>
    </row>
    <row r="1605" spans="1:12" x14ac:dyDescent="0.35">
      <c r="A1605" s="1">
        <v>42837.962910879629</v>
      </c>
      <c r="B1605">
        <v>93.271389999999997</v>
      </c>
      <c r="D1605">
        <f t="shared" ref="D1605:D1668" si="233">HOUR(A1605)</f>
        <v>23</v>
      </c>
      <c r="E1605">
        <f t="shared" ref="E1605:E1668" si="234">MINUTE(A1605)</f>
        <v>6</v>
      </c>
      <c r="F1605">
        <f t="shared" ref="F1605:F1668" si="235">SECOND(A1605)</f>
        <v>35</v>
      </c>
      <c r="G1605">
        <f t="shared" ref="G1605:G1668" si="236">D1605*3600</f>
        <v>82800</v>
      </c>
      <c r="H1605">
        <f t="shared" ref="H1605:H1668" si="237">E1605*60</f>
        <v>360</v>
      </c>
      <c r="I1605">
        <f t="shared" ref="I1605:I1668" si="238">SUM(F1605:H1605)</f>
        <v>83195</v>
      </c>
      <c r="J1605">
        <f t="shared" ref="J1605:J1668" si="239">I1605-I1604</f>
        <v>15</v>
      </c>
      <c r="K1605" s="2">
        <f t="shared" ref="K1605:K1668" si="240">J1605+K1604</f>
        <v>24172</v>
      </c>
      <c r="L1605">
        <f t="shared" ref="L1605:L1668" si="241">K1605/60</f>
        <v>402.86666666666667</v>
      </c>
    </row>
    <row r="1606" spans="1:12" x14ac:dyDescent="0.35">
      <c r="A1606" s="1">
        <v>42837.963084490744</v>
      </c>
      <c r="B1606">
        <v>93.482879999999994</v>
      </c>
      <c r="D1606">
        <f t="shared" si="233"/>
        <v>23</v>
      </c>
      <c r="E1606">
        <f t="shared" si="234"/>
        <v>6</v>
      </c>
      <c r="F1606">
        <f t="shared" si="235"/>
        <v>51</v>
      </c>
      <c r="G1606">
        <f t="shared" si="236"/>
        <v>82800</v>
      </c>
      <c r="H1606">
        <f t="shared" si="237"/>
        <v>360</v>
      </c>
      <c r="I1606">
        <f t="shared" si="238"/>
        <v>83211</v>
      </c>
      <c r="J1606">
        <f t="shared" si="239"/>
        <v>16</v>
      </c>
      <c r="K1606" s="2">
        <f t="shared" si="240"/>
        <v>24188</v>
      </c>
      <c r="L1606">
        <f t="shared" si="241"/>
        <v>403.13333333333333</v>
      </c>
    </row>
    <row r="1607" spans="1:12" x14ac:dyDescent="0.35">
      <c r="A1607" s="1">
        <v>42837.963259259261</v>
      </c>
      <c r="B1607">
        <v>93.271330000000006</v>
      </c>
      <c r="D1607">
        <f t="shared" si="233"/>
        <v>23</v>
      </c>
      <c r="E1607">
        <f t="shared" si="234"/>
        <v>7</v>
      </c>
      <c r="F1607">
        <f t="shared" si="235"/>
        <v>6</v>
      </c>
      <c r="G1607">
        <f t="shared" si="236"/>
        <v>82800</v>
      </c>
      <c r="H1607">
        <f t="shared" si="237"/>
        <v>420</v>
      </c>
      <c r="I1607">
        <f t="shared" si="238"/>
        <v>83226</v>
      </c>
      <c r="J1607">
        <f t="shared" si="239"/>
        <v>15</v>
      </c>
      <c r="K1607" s="2">
        <f t="shared" si="240"/>
        <v>24203</v>
      </c>
      <c r="L1607">
        <f t="shared" si="241"/>
        <v>403.38333333333333</v>
      </c>
    </row>
    <row r="1608" spans="1:12" x14ac:dyDescent="0.35">
      <c r="A1608" s="1">
        <v>42837.963434027777</v>
      </c>
      <c r="B1608">
        <v>92.920749999999998</v>
      </c>
      <c r="D1608">
        <f t="shared" si="233"/>
        <v>23</v>
      </c>
      <c r="E1608">
        <f t="shared" si="234"/>
        <v>7</v>
      </c>
      <c r="F1608">
        <f t="shared" si="235"/>
        <v>21</v>
      </c>
      <c r="G1608">
        <f t="shared" si="236"/>
        <v>82800</v>
      </c>
      <c r="H1608">
        <f t="shared" si="237"/>
        <v>420</v>
      </c>
      <c r="I1608">
        <f t="shared" si="238"/>
        <v>83241</v>
      </c>
      <c r="J1608">
        <f t="shared" si="239"/>
        <v>15</v>
      </c>
      <c r="K1608" s="2">
        <f t="shared" si="240"/>
        <v>24218</v>
      </c>
      <c r="L1608">
        <f t="shared" si="241"/>
        <v>403.63333333333333</v>
      </c>
    </row>
    <row r="1609" spans="1:12" x14ac:dyDescent="0.35">
      <c r="A1609" s="1">
        <v>42837.963608796294</v>
      </c>
      <c r="B1609">
        <v>93.113190000000003</v>
      </c>
      <c r="D1609">
        <f t="shared" si="233"/>
        <v>23</v>
      </c>
      <c r="E1609">
        <f t="shared" si="234"/>
        <v>7</v>
      </c>
      <c r="F1609">
        <f t="shared" si="235"/>
        <v>36</v>
      </c>
      <c r="G1609">
        <f t="shared" si="236"/>
        <v>82800</v>
      </c>
      <c r="H1609">
        <f t="shared" si="237"/>
        <v>420</v>
      </c>
      <c r="I1609">
        <f t="shared" si="238"/>
        <v>83256</v>
      </c>
      <c r="J1609">
        <f t="shared" si="239"/>
        <v>15</v>
      </c>
      <c r="K1609" s="2">
        <f t="shared" si="240"/>
        <v>24233</v>
      </c>
      <c r="L1609">
        <f t="shared" si="241"/>
        <v>403.88333333333333</v>
      </c>
    </row>
    <row r="1610" spans="1:12" x14ac:dyDescent="0.35">
      <c r="A1610" s="1">
        <v>42837.963782407409</v>
      </c>
      <c r="B1610">
        <v>93.021699999999996</v>
      </c>
      <c r="D1610">
        <f t="shared" si="233"/>
        <v>23</v>
      </c>
      <c r="E1610">
        <f t="shared" si="234"/>
        <v>7</v>
      </c>
      <c r="F1610">
        <f t="shared" si="235"/>
        <v>51</v>
      </c>
      <c r="G1610">
        <f t="shared" si="236"/>
        <v>82800</v>
      </c>
      <c r="H1610">
        <f t="shared" si="237"/>
        <v>420</v>
      </c>
      <c r="I1610">
        <f t="shared" si="238"/>
        <v>83271</v>
      </c>
      <c r="J1610">
        <f t="shared" si="239"/>
        <v>15</v>
      </c>
      <c r="K1610" s="2">
        <f t="shared" si="240"/>
        <v>24248</v>
      </c>
      <c r="L1610">
        <f t="shared" si="241"/>
        <v>404.13333333333333</v>
      </c>
    </row>
    <row r="1611" spans="1:12" x14ac:dyDescent="0.35">
      <c r="A1611" s="1">
        <v>42837.963957175925</v>
      </c>
      <c r="B1611">
        <v>92.778530000000003</v>
      </c>
      <c r="D1611">
        <f t="shared" si="233"/>
        <v>23</v>
      </c>
      <c r="E1611">
        <f t="shared" si="234"/>
        <v>8</v>
      </c>
      <c r="F1611">
        <f t="shared" si="235"/>
        <v>6</v>
      </c>
      <c r="G1611">
        <f t="shared" si="236"/>
        <v>82800</v>
      </c>
      <c r="H1611">
        <f t="shared" si="237"/>
        <v>480</v>
      </c>
      <c r="I1611">
        <f t="shared" si="238"/>
        <v>83286</v>
      </c>
      <c r="J1611">
        <f t="shared" si="239"/>
        <v>15</v>
      </c>
      <c r="K1611" s="2">
        <f t="shared" si="240"/>
        <v>24263</v>
      </c>
      <c r="L1611">
        <f t="shared" si="241"/>
        <v>404.38333333333333</v>
      </c>
    </row>
    <row r="1612" spans="1:12" x14ac:dyDescent="0.35">
      <c r="A1612" s="1">
        <v>42837.964131944442</v>
      </c>
      <c r="B1612">
        <v>92.708950000000002</v>
      </c>
      <c r="D1612">
        <f t="shared" si="233"/>
        <v>23</v>
      </c>
      <c r="E1612">
        <f t="shared" si="234"/>
        <v>8</v>
      </c>
      <c r="F1612">
        <f t="shared" si="235"/>
        <v>21</v>
      </c>
      <c r="G1612">
        <f t="shared" si="236"/>
        <v>82800</v>
      </c>
      <c r="H1612">
        <f t="shared" si="237"/>
        <v>480</v>
      </c>
      <c r="I1612">
        <f t="shared" si="238"/>
        <v>83301</v>
      </c>
      <c r="J1612">
        <f t="shared" si="239"/>
        <v>15</v>
      </c>
      <c r="K1612" s="2">
        <f t="shared" si="240"/>
        <v>24278</v>
      </c>
      <c r="L1612">
        <f t="shared" si="241"/>
        <v>404.63333333333333</v>
      </c>
    </row>
    <row r="1613" spans="1:12" x14ac:dyDescent="0.35">
      <c r="A1613" s="1">
        <v>42837.964306712965</v>
      </c>
      <c r="B1613">
        <v>92.889309999999995</v>
      </c>
      <c r="D1613">
        <f t="shared" si="233"/>
        <v>23</v>
      </c>
      <c r="E1613">
        <f t="shared" si="234"/>
        <v>8</v>
      </c>
      <c r="F1613">
        <f t="shared" si="235"/>
        <v>36</v>
      </c>
      <c r="G1613">
        <f t="shared" si="236"/>
        <v>82800</v>
      </c>
      <c r="H1613">
        <f t="shared" si="237"/>
        <v>480</v>
      </c>
      <c r="I1613">
        <f t="shared" si="238"/>
        <v>83316</v>
      </c>
      <c r="J1613">
        <f t="shared" si="239"/>
        <v>15</v>
      </c>
      <c r="K1613" s="2">
        <f t="shared" si="240"/>
        <v>24293</v>
      </c>
      <c r="L1613">
        <f t="shared" si="241"/>
        <v>404.88333333333333</v>
      </c>
    </row>
    <row r="1614" spans="1:12" x14ac:dyDescent="0.35">
      <c r="A1614" s="1">
        <v>42837.964480324074</v>
      </c>
      <c r="B1614">
        <v>92.483860000000007</v>
      </c>
      <c r="D1614">
        <f t="shared" si="233"/>
        <v>23</v>
      </c>
      <c r="E1614">
        <f t="shared" si="234"/>
        <v>8</v>
      </c>
      <c r="F1614">
        <f t="shared" si="235"/>
        <v>51</v>
      </c>
      <c r="G1614">
        <f t="shared" si="236"/>
        <v>82800</v>
      </c>
      <c r="H1614">
        <f t="shared" si="237"/>
        <v>480</v>
      </c>
      <c r="I1614">
        <f t="shared" si="238"/>
        <v>83331</v>
      </c>
      <c r="J1614">
        <f t="shared" si="239"/>
        <v>15</v>
      </c>
      <c r="K1614" s="2">
        <f t="shared" si="240"/>
        <v>24308</v>
      </c>
      <c r="L1614">
        <f t="shared" si="241"/>
        <v>405.13333333333333</v>
      </c>
    </row>
    <row r="1615" spans="1:12" x14ac:dyDescent="0.35">
      <c r="A1615" s="1">
        <v>42837.964653935182</v>
      </c>
      <c r="B1615">
        <v>92.680509999999998</v>
      </c>
      <c r="D1615">
        <f t="shared" si="233"/>
        <v>23</v>
      </c>
      <c r="E1615">
        <f t="shared" si="234"/>
        <v>9</v>
      </c>
      <c r="F1615">
        <f t="shared" si="235"/>
        <v>6</v>
      </c>
      <c r="G1615">
        <f t="shared" si="236"/>
        <v>82800</v>
      </c>
      <c r="H1615">
        <f t="shared" si="237"/>
        <v>540</v>
      </c>
      <c r="I1615">
        <f t="shared" si="238"/>
        <v>83346</v>
      </c>
      <c r="J1615">
        <f t="shared" si="239"/>
        <v>15</v>
      </c>
      <c r="K1615" s="2">
        <f t="shared" si="240"/>
        <v>24323</v>
      </c>
      <c r="L1615">
        <f t="shared" si="241"/>
        <v>405.38333333333333</v>
      </c>
    </row>
    <row r="1616" spans="1:12" x14ac:dyDescent="0.35">
      <c r="A1616" s="1">
        <v>42837.964828703705</v>
      </c>
      <c r="B1616">
        <v>92.466279999999998</v>
      </c>
      <c r="D1616">
        <f t="shared" si="233"/>
        <v>23</v>
      </c>
      <c r="E1616">
        <f t="shared" si="234"/>
        <v>9</v>
      </c>
      <c r="F1616">
        <f t="shared" si="235"/>
        <v>21</v>
      </c>
      <c r="G1616">
        <f t="shared" si="236"/>
        <v>82800</v>
      </c>
      <c r="H1616">
        <f t="shared" si="237"/>
        <v>540</v>
      </c>
      <c r="I1616">
        <f t="shared" si="238"/>
        <v>83361</v>
      </c>
      <c r="J1616">
        <f t="shared" si="239"/>
        <v>15</v>
      </c>
      <c r="K1616" s="2">
        <f t="shared" si="240"/>
        <v>24338</v>
      </c>
      <c r="L1616">
        <f t="shared" si="241"/>
        <v>405.63333333333333</v>
      </c>
    </row>
    <row r="1617" spans="1:12" x14ac:dyDescent="0.35">
      <c r="A1617" s="1">
        <v>42837.965003472222</v>
      </c>
      <c r="B1617">
        <v>92.038669999999996</v>
      </c>
      <c r="D1617">
        <f t="shared" si="233"/>
        <v>23</v>
      </c>
      <c r="E1617">
        <f t="shared" si="234"/>
        <v>9</v>
      </c>
      <c r="F1617">
        <f t="shared" si="235"/>
        <v>36</v>
      </c>
      <c r="G1617">
        <f t="shared" si="236"/>
        <v>82800</v>
      </c>
      <c r="H1617">
        <f t="shared" si="237"/>
        <v>540</v>
      </c>
      <c r="I1617">
        <f t="shared" si="238"/>
        <v>83376</v>
      </c>
      <c r="J1617">
        <f t="shared" si="239"/>
        <v>15</v>
      </c>
      <c r="K1617" s="2">
        <f t="shared" si="240"/>
        <v>24353</v>
      </c>
      <c r="L1617">
        <f t="shared" si="241"/>
        <v>405.88333333333333</v>
      </c>
    </row>
    <row r="1618" spans="1:12" x14ac:dyDescent="0.35">
      <c r="A1618" s="1">
        <v>42837.96517708333</v>
      </c>
      <c r="B1618">
        <v>91.838710000000006</v>
      </c>
      <c r="D1618">
        <f t="shared" si="233"/>
        <v>23</v>
      </c>
      <c r="E1618">
        <f t="shared" si="234"/>
        <v>9</v>
      </c>
      <c r="F1618">
        <f t="shared" si="235"/>
        <v>51</v>
      </c>
      <c r="G1618">
        <f t="shared" si="236"/>
        <v>82800</v>
      </c>
      <c r="H1618">
        <f t="shared" si="237"/>
        <v>540</v>
      </c>
      <c r="I1618">
        <f t="shared" si="238"/>
        <v>83391</v>
      </c>
      <c r="J1618">
        <f t="shared" si="239"/>
        <v>15</v>
      </c>
      <c r="K1618" s="2">
        <f t="shared" si="240"/>
        <v>24368</v>
      </c>
      <c r="L1618">
        <f t="shared" si="241"/>
        <v>406.13333333333333</v>
      </c>
    </row>
    <row r="1619" spans="1:12" x14ac:dyDescent="0.35">
      <c r="A1619" s="1">
        <v>42837.965351851853</v>
      </c>
      <c r="B1619">
        <v>91.95975</v>
      </c>
      <c r="D1619">
        <f t="shared" si="233"/>
        <v>23</v>
      </c>
      <c r="E1619">
        <f t="shared" si="234"/>
        <v>10</v>
      </c>
      <c r="F1619">
        <f t="shared" si="235"/>
        <v>6</v>
      </c>
      <c r="G1619">
        <f t="shared" si="236"/>
        <v>82800</v>
      </c>
      <c r="H1619">
        <f t="shared" si="237"/>
        <v>600</v>
      </c>
      <c r="I1619">
        <f t="shared" si="238"/>
        <v>83406</v>
      </c>
      <c r="J1619">
        <f t="shared" si="239"/>
        <v>15</v>
      </c>
      <c r="K1619" s="2">
        <f t="shared" si="240"/>
        <v>24383</v>
      </c>
      <c r="L1619">
        <f t="shared" si="241"/>
        <v>406.38333333333333</v>
      </c>
    </row>
    <row r="1620" spans="1:12" x14ac:dyDescent="0.35">
      <c r="A1620" s="1">
        <v>42837.96552662037</v>
      </c>
      <c r="B1620">
        <v>91.605189999999993</v>
      </c>
      <c r="D1620">
        <f t="shared" si="233"/>
        <v>23</v>
      </c>
      <c r="E1620">
        <f t="shared" si="234"/>
        <v>10</v>
      </c>
      <c r="F1620">
        <f t="shared" si="235"/>
        <v>21</v>
      </c>
      <c r="G1620">
        <f t="shared" si="236"/>
        <v>82800</v>
      </c>
      <c r="H1620">
        <f t="shared" si="237"/>
        <v>600</v>
      </c>
      <c r="I1620">
        <f t="shared" si="238"/>
        <v>83421</v>
      </c>
      <c r="J1620">
        <f t="shared" si="239"/>
        <v>15</v>
      </c>
      <c r="K1620" s="2">
        <f t="shared" si="240"/>
        <v>24398</v>
      </c>
      <c r="L1620">
        <f t="shared" si="241"/>
        <v>406.63333333333333</v>
      </c>
    </row>
    <row r="1621" spans="1:12" x14ac:dyDescent="0.35">
      <c r="A1621" s="1">
        <v>42837.965701388886</v>
      </c>
      <c r="B1621">
        <v>91.549409999999995</v>
      </c>
      <c r="D1621">
        <f t="shared" si="233"/>
        <v>23</v>
      </c>
      <c r="E1621">
        <f t="shared" si="234"/>
        <v>10</v>
      </c>
      <c r="F1621">
        <f t="shared" si="235"/>
        <v>37</v>
      </c>
      <c r="G1621">
        <f t="shared" si="236"/>
        <v>82800</v>
      </c>
      <c r="H1621">
        <f t="shared" si="237"/>
        <v>600</v>
      </c>
      <c r="I1621">
        <f t="shared" si="238"/>
        <v>83437</v>
      </c>
      <c r="J1621">
        <f t="shared" si="239"/>
        <v>16</v>
      </c>
      <c r="K1621" s="2">
        <f t="shared" si="240"/>
        <v>24414</v>
      </c>
      <c r="L1621">
        <f t="shared" si="241"/>
        <v>406.9</v>
      </c>
    </row>
    <row r="1622" spans="1:12" x14ac:dyDescent="0.35">
      <c r="A1622" s="1">
        <v>42837.965877314811</v>
      </c>
      <c r="B1622">
        <v>91.372280000000003</v>
      </c>
      <c r="D1622">
        <f t="shared" si="233"/>
        <v>23</v>
      </c>
      <c r="E1622">
        <f t="shared" si="234"/>
        <v>10</v>
      </c>
      <c r="F1622">
        <f t="shared" si="235"/>
        <v>52</v>
      </c>
      <c r="G1622">
        <f t="shared" si="236"/>
        <v>82800</v>
      </c>
      <c r="H1622">
        <f t="shared" si="237"/>
        <v>600</v>
      </c>
      <c r="I1622">
        <f t="shared" si="238"/>
        <v>83452</v>
      </c>
      <c r="J1622">
        <f t="shared" si="239"/>
        <v>15</v>
      </c>
      <c r="K1622" s="2">
        <f t="shared" si="240"/>
        <v>24429</v>
      </c>
      <c r="L1622">
        <f t="shared" si="241"/>
        <v>407.15</v>
      </c>
    </row>
    <row r="1623" spans="1:12" x14ac:dyDescent="0.35">
      <c r="A1623" s="1">
        <v>42837.966050925927</v>
      </c>
      <c r="B1623">
        <v>91.562839999999994</v>
      </c>
      <c r="D1623">
        <f t="shared" si="233"/>
        <v>23</v>
      </c>
      <c r="E1623">
        <f t="shared" si="234"/>
        <v>11</v>
      </c>
      <c r="F1623">
        <f t="shared" si="235"/>
        <v>7</v>
      </c>
      <c r="G1623">
        <f t="shared" si="236"/>
        <v>82800</v>
      </c>
      <c r="H1623">
        <f t="shared" si="237"/>
        <v>660</v>
      </c>
      <c r="I1623">
        <f t="shared" si="238"/>
        <v>83467</v>
      </c>
      <c r="J1623">
        <f t="shared" si="239"/>
        <v>15</v>
      </c>
      <c r="K1623" s="2">
        <f t="shared" si="240"/>
        <v>24444</v>
      </c>
      <c r="L1623">
        <f t="shared" si="241"/>
        <v>407.4</v>
      </c>
    </row>
    <row r="1624" spans="1:12" x14ac:dyDescent="0.35">
      <c r="A1624" s="1">
        <v>42837.966225694443</v>
      </c>
      <c r="B1624">
        <v>91.074619999999996</v>
      </c>
      <c r="D1624">
        <f t="shared" si="233"/>
        <v>23</v>
      </c>
      <c r="E1624">
        <f t="shared" si="234"/>
        <v>11</v>
      </c>
      <c r="F1624">
        <f t="shared" si="235"/>
        <v>22</v>
      </c>
      <c r="G1624">
        <f t="shared" si="236"/>
        <v>82800</v>
      </c>
      <c r="H1624">
        <f t="shared" si="237"/>
        <v>660</v>
      </c>
      <c r="I1624">
        <f t="shared" si="238"/>
        <v>83482</v>
      </c>
      <c r="J1624">
        <f t="shared" si="239"/>
        <v>15</v>
      </c>
      <c r="K1624" s="2">
        <f t="shared" si="240"/>
        <v>24459</v>
      </c>
      <c r="L1624">
        <f t="shared" si="241"/>
        <v>407.65</v>
      </c>
    </row>
    <row r="1625" spans="1:12" x14ac:dyDescent="0.35">
      <c r="A1625" s="1">
        <v>42837.966400462959</v>
      </c>
      <c r="B1625">
        <v>90.733180000000004</v>
      </c>
      <c r="D1625">
        <f t="shared" si="233"/>
        <v>23</v>
      </c>
      <c r="E1625">
        <f t="shared" si="234"/>
        <v>11</v>
      </c>
      <c r="F1625">
        <f t="shared" si="235"/>
        <v>37</v>
      </c>
      <c r="G1625">
        <f t="shared" si="236"/>
        <v>82800</v>
      </c>
      <c r="H1625">
        <f t="shared" si="237"/>
        <v>660</v>
      </c>
      <c r="I1625">
        <f t="shared" si="238"/>
        <v>83497</v>
      </c>
      <c r="J1625">
        <f t="shared" si="239"/>
        <v>15</v>
      </c>
      <c r="K1625" s="2">
        <f t="shared" si="240"/>
        <v>24474</v>
      </c>
      <c r="L1625">
        <f t="shared" si="241"/>
        <v>407.9</v>
      </c>
    </row>
    <row r="1626" spans="1:12" x14ac:dyDescent="0.35">
      <c r="A1626" s="1">
        <v>42837.966575231483</v>
      </c>
      <c r="B1626">
        <v>90.57132</v>
      </c>
      <c r="D1626">
        <f t="shared" si="233"/>
        <v>23</v>
      </c>
      <c r="E1626">
        <f t="shared" si="234"/>
        <v>11</v>
      </c>
      <c r="F1626">
        <f t="shared" si="235"/>
        <v>52</v>
      </c>
      <c r="G1626">
        <f t="shared" si="236"/>
        <v>82800</v>
      </c>
      <c r="H1626">
        <f t="shared" si="237"/>
        <v>660</v>
      </c>
      <c r="I1626">
        <f t="shared" si="238"/>
        <v>83512</v>
      </c>
      <c r="J1626">
        <f t="shared" si="239"/>
        <v>15</v>
      </c>
      <c r="K1626" s="2">
        <f t="shared" si="240"/>
        <v>24489</v>
      </c>
      <c r="L1626">
        <f t="shared" si="241"/>
        <v>408.15</v>
      </c>
    </row>
    <row r="1627" spans="1:12" x14ac:dyDescent="0.35">
      <c r="A1627" s="1">
        <v>42837.966748842591</v>
      </c>
      <c r="B1627">
        <v>90.346339999999998</v>
      </c>
      <c r="D1627">
        <f t="shared" si="233"/>
        <v>23</v>
      </c>
      <c r="E1627">
        <f t="shared" si="234"/>
        <v>12</v>
      </c>
      <c r="F1627">
        <f t="shared" si="235"/>
        <v>7</v>
      </c>
      <c r="G1627">
        <f t="shared" si="236"/>
        <v>82800</v>
      </c>
      <c r="H1627">
        <f t="shared" si="237"/>
        <v>720</v>
      </c>
      <c r="I1627">
        <f t="shared" si="238"/>
        <v>83527</v>
      </c>
      <c r="J1627">
        <f t="shared" si="239"/>
        <v>15</v>
      </c>
      <c r="K1627" s="2">
        <f t="shared" si="240"/>
        <v>24504</v>
      </c>
      <c r="L1627">
        <f t="shared" si="241"/>
        <v>408.4</v>
      </c>
    </row>
    <row r="1628" spans="1:12" x14ac:dyDescent="0.35">
      <c r="A1628" s="1">
        <v>42837.966923611108</v>
      </c>
      <c r="B1628">
        <v>90.355800000000002</v>
      </c>
      <c r="D1628">
        <f t="shared" si="233"/>
        <v>23</v>
      </c>
      <c r="E1628">
        <f t="shared" si="234"/>
        <v>12</v>
      </c>
      <c r="F1628">
        <f t="shared" si="235"/>
        <v>22</v>
      </c>
      <c r="G1628">
        <f t="shared" si="236"/>
        <v>82800</v>
      </c>
      <c r="H1628">
        <f t="shared" si="237"/>
        <v>720</v>
      </c>
      <c r="I1628">
        <f t="shared" si="238"/>
        <v>83542</v>
      </c>
      <c r="J1628">
        <f t="shared" si="239"/>
        <v>15</v>
      </c>
      <c r="K1628" s="2">
        <f t="shared" si="240"/>
        <v>24519</v>
      </c>
      <c r="L1628">
        <f t="shared" si="241"/>
        <v>408.65</v>
      </c>
    </row>
    <row r="1629" spans="1:12" x14ac:dyDescent="0.35">
      <c r="A1629" s="1">
        <v>42837.967098379631</v>
      </c>
      <c r="B1629">
        <v>90.300449999999998</v>
      </c>
      <c r="D1629">
        <f t="shared" si="233"/>
        <v>23</v>
      </c>
      <c r="E1629">
        <f t="shared" si="234"/>
        <v>12</v>
      </c>
      <c r="F1629">
        <f t="shared" si="235"/>
        <v>37</v>
      </c>
      <c r="G1629">
        <f t="shared" si="236"/>
        <v>82800</v>
      </c>
      <c r="H1629">
        <f t="shared" si="237"/>
        <v>720</v>
      </c>
      <c r="I1629">
        <f t="shared" si="238"/>
        <v>83557</v>
      </c>
      <c r="J1629">
        <f t="shared" si="239"/>
        <v>15</v>
      </c>
      <c r="K1629" s="2">
        <f t="shared" si="240"/>
        <v>24534</v>
      </c>
      <c r="L1629">
        <f t="shared" si="241"/>
        <v>408.9</v>
      </c>
    </row>
    <row r="1630" spans="1:12" x14ac:dyDescent="0.35">
      <c r="A1630" s="1">
        <v>42837.967274305556</v>
      </c>
      <c r="B1630">
        <v>89.984769999999997</v>
      </c>
      <c r="D1630">
        <f t="shared" si="233"/>
        <v>23</v>
      </c>
      <c r="E1630">
        <f t="shared" si="234"/>
        <v>12</v>
      </c>
      <c r="F1630">
        <f t="shared" si="235"/>
        <v>52</v>
      </c>
      <c r="G1630">
        <f t="shared" si="236"/>
        <v>82800</v>
      </c>
      <c r="H1630">
        <f t="shared" si="237"/>
        <v>720</v>
      </c>
      <c r="I1630">
        <f t="shared" si="238"/>
        <v>83572</v>
      </c>
      <c r="J1630">
        <f t="shared" si="239"/>
        <v>15</v>
      </c>
      <c r="K1630" s="2">
        <f t="shared" si="240"/>
        <v>24549</v>
      </c>
      <c r="L1630">
        <f t="shared" si="241"/>
        <v>409.15</v>
      </c>
    </row>
    <row r="1631" spans="1:12" x14ac:dyDescent="0.35">
      <c r="A1631" s="1">
        <v>42837.967447916664</v>
      </c>
      <c r="B1631">
        <v>89.816010000000006</v>
      </c>
      <c r="D1631">
        <f t="shared" si="233"/>
        <v>23</v>
      </c>
      <c r="E1631">
        <f t="shared" si="234"/>
        <v>13</v>
      </c>
      <c r="F1631">
        <f t="shared" si="235"/>
        <v>7</v>
      </c>
      <c r="G1631">
        <f t="shared" si="236"/>
        <v>82800</v>
      </c>
      <c r="H1631">
        <f t="shared" si="237"/>
        <v>780</v>
      </c>
      <c r="I1631">
        <f t="shared" si="238"/>
        <v>83587</v>
      </c>
      <c r="J1631">
        <f t="shared" si="239"/>
        <v>15</v>
      </c>
      <c r="K1631" s="2">
        <f t="shared" si="240"/>
        <v>24564</v>
      </c>
      <c r="L1631">
        <f t="shared" si="241"/>
        <v>409.4</v>
      </c>
    </row>
    <row r="1632" spans="1:12" x14ac:dyDescent="0.35">
      <c r="A1632" s="1">
        <v>42837.967622685188</v>
      </c>
      <c r="B1632">
        <v>89.593959999999996</v>
      </c>
      <c r="D1632">
        <f t="shared" si="233"/>
        <v>23</v>
      </c>
      <c r="E1632">
        <f t="shared" si="234"/>
        <v>13</v>
      </c>
      <c r="F1632">
        <f t="shared" si="235"/>
        <v>23</v>
      </c>
      <c r="G1632">
        <f t="shared" si="236"/>
        <v>82800</v>
      </c>
      <c r="H1632">
        <f t="shared" si="237"/>
        <v>780</v>
      </c>
      <c r="I1632">
        <f t="shared" si="238"/>
        <v>83603</v>
      </c>
      <c r="J1632">
        <f t="shared" si="239"/>
        <v>16</v>
      </c>
      <c r="K1632" s="2">
        <f t="shared" si="240"/>
        <v>24580</v>
      </c>
      <c r="L1632">
        <f t="shared" si="241"/>
        <v>409.66666666666669</v>
      </c>
    </row>
    <row r="1633" spans="1:12" x14ac:dyDescent="0.35">
      <c r="A1633" s="1">
        <v>42837.967797453704</v>
      </c>
      <c r="B1633">
        <v>89.400180000000006</v>
      </c>
      <c r="D1633">
        <f t="shared" si="233"/>
        <v>23</v>
      </c>
      <c r="E1633">
        <f t="shared" si="234"/>
        <v>13</v>
      </c>
      <c r="F1633">
        <f t="shared" si="235"/>
        <v>38</v>
      </c>
      <c r="G1633">
        <f t="shared" si="236"/>
        <v>82800</v>
      </c>
      <c r="H1633">
        <f t="shared" si="237"/>
        <v>780</v>
      </c>
      <c r="I1633">
        <f t="shared" si="238"/>
        <v>83618</v>
      </c>
      <c r="J1633">
        <f t="shared" si="239"/>
        <v>15</v>
      </c>
      <c r="K1633" s="2">
        <f t="shared" si="240"/>
        <v>24595</v>
      </c>
      <c r="L1633">
        <f t="shared" si="241"/>
        <v>409.91666666666669</v>
      </c>
    </row>
    <row r="1634" spans="1:12" x14ac:dyDescent="0.35">
      <c r="A1634" s="1">
        <v>42837.967972222221</v>
      </c>
      <c r="B1634">
        <v>89.276759999999996</v>
      </c>
      <c r="D1634">
        <f t="shared" si="233"/>
        <v>23</v>
      </c>
      <c r="E1634">
        <f t="shared" si="234"/>
        <v>13</v>
      </c>
      <c r="F1634">
        <f t="shared" si="235"/>
        <v>53</v>
      </c>
      <c r="G1634">
        <f t="shared" si="236"/>
        <v>82800</v>
      </c>
      <c r="H1634">
        <f t="shared" si="237"/>
        <v>780</v>
      </c>
      <c r="I1634">
        <f t="shared" si="238"/>
        <v>83633</v>
      </c>
      <c r="J1634">
        <f t="shared" si="239"/>
        <v>15</v>
      </c>
      <c r="K1634" s="2">
        <f t="shared" si="240"/>
        <v>24610</v>
      </c>
      <c r="L1634">
        <f t="shared" si="241"/>
        <v>410.16666666666669</v>
      </c>
    </row>
    <row r="1635" spans="1:12" x14ac:dyDescent="0.35">
      <c r="A1635" s="1">
        <v>42837.968146990737</v>
      </c>
      <c r="B1635">
        <v>89.318269999999998</v>
      </c>
      <c r="D1635">
        <f t="shared" si="233"/>
        <v>23</v>
      </c>
      <c r="E1635">
        <f t="shared" si="234"/>
        <v>14</v>
      </c>
      <c r="F1635">
        <f t="shared" si="235"/>
        <v>8</v>
      </c>
      <c r="G1635">
        <f t="shared" si="236"/>
        <v>82800</v>
      </c>
      <c r="H1635">
        <f t="shared" si="237"/>
        <v>840</v>
      </c>
      <c r="I1635">
        <f t="shared" si="238"/>
        <v>83648</v>
      </c>
      <c r="J1635">
        <f t="shared" si="239"/>
        <v>15</v>
      </c>
      <c r="K1635" s="2">
        <f t="shared" si="240"/>
        <v>24625</v>
      </c>
      <c r="L1635">
        <f t="shared" si="241"/>
        <v>410.41666666666669</v>
      </c>
    </row>
    <row r="1636" spans="1:12" x14ac:dyDescent="0.35">
      <c r="A1636" s="1">
        <v>42837.968320601853</v>
      </c>
      <c r="B1636">
        <v>88.692350000000005</v>
      </c>
      <c r="D1636">
        <f t="shared" si="233"/>
        <v>23</v>
      </c>
      <c r="E1636">
        <f t="shared" si="234"/>
        <v>14</v>
      </c>
      <c r="F1636">
        <f t="shared" si="235"/>
        <v>23</v>
      </c>
      <c r="G1636">
        <f t="shared" si="236"/>
        <v>82800</v>
      </c>
      <c r="H1636">
        <f t="shared" si="237"/>
        <v>840</v>
      </c>
      <c r="I1636">
        <f t="shared" si="238"/>
        <v>83663</v>
      </c>
      <c r="J1636">
        <f t="shared" si="239"/>
        <v>15</v>
      </c>
      <c r="K1636" s="2">
        <f t="shared" si="240"/>
        <v>24640</v>
      </c>
      <c r="L1636">
        <f t="shared" si="241"/>
        <v>410.66666666666669</v>
      </c>
    </row>
    <row r="1637" spans="1:12" x14ac:dyDescent="0.35">
      <c r="A1637" s="1">
        <v>42837.968494212961</v>
      </c>
      <c r="B1637">
        <v>88.934420000000003</v>
      </c>
      <c r="D1637">
        <f t="shared" si="233"/>
        <v>23</v>
      </c>
      <c r="E1637">
        <f t="shared" si="234"/>
        <v>14</v>
      </c>
      <c r="F1637">
        <f t="shared" si="235"/>
        <v>38</v>
      </c>
      <c r="G1637">
        <f t="shared" si="236"/>
        <v>82800</v>
      </c>
      <c r="H1637">
        <f t="shared" si="237"/>
        <v>840</v>
      </c>
      <c r="I1637">
        <f t="shared" si="238"/>
        <v>83678</v>
      </c>
      <c r="J1637">
        <f t="shared" si="239"/>
        <v>15</v>
      </c>
      <c r="K1637" s="2">
        <f t="shared" si="240"/>
        <v>24655</v>
      </c>
      <c r="L1637">
        <f t="shared" si="241"/>
        <v>410.91666666666669</v>
      </c>
    </row>
    <row r="1638" spans="1:12" x14ac:dyDescent="0.35">
      <c r="A1638" s="1">
        <v>42837.968668981484</v>
      </c>
      <c r="B1638">
        <v>88.468109999999996</v>
      </c>
      <c r="D1638">
        <f t="shared" si="233"/>
        <v>23</v>
      </c>
      <c r="E1638">
        <f t="shared" si="234"/>
        <v>14</v>
      </c>
      <c r="F1638">
        <f t="shared" si="235"/>
        <v>53</v>
      </c>
      <c r="G1638">
        <f t="shared" si="236"/>
        <v>82800</v>
      </c>
      <c r="H1638">
        <f t="shared" si="237"/>
        <v>840</v>
      </c>
      <c r="I1638">
        <f t="shared" si="238"/>
        <v>83693</v>
      </c>
      <c r="J1638">
        <f t="shared" si="239"/>
        <v>15</v>
      </c>
      <c r="K1638" s="2">
        <f t="shared" si="240"/>
        <v>24670</v>
      </c>
      <c r="L1638">
        <f t="shared" si="241"/>
        <v>411.16666666666669</v>
      </c>
    </row>
    <row r="1639" spans="1:12" x14ac:dyDescent="0.35">
      <c r="A1639" s="1">
        <v>42837.968842592592</v>
      </c>
      <c r="B1639">
        <v>88.325469999999996</v>
      </c>
      <c r="D1639">
        <f t="shared" si="233"/>
        <v>23</v>
      </c>
      <c r="E1639">
        <f t="shared" si="234"/>
        <v>15</v>
      </c>
      <c r="F1639">
        <f t="shared" si="235"/>
        <v>8</v>
      </c>
      <c r="G1639">
        <f t="shared" si="236"/>
        <v>82800</v>
      </c>
      <c r="H1639">
        <f t="shared" si="237"/>
        <v>900</v>
      </c>
      <c r="I1639">
        <f t="shared" si="238"/>
        <v>83708</v>
      </c>
      <c r="J1639">
        <f t="shared" si="239"/>
        <v>15</v>
      </c>
      <c r="K1639" s="2">
        <f t="shared" si="240"/>
        <v>24685</v>
      </c>
      <c r="L1639">
        <f t="shared" si="241"/>
        <v>411.41666666666669</v>
      </c>
    </row>
    <row r="1640" spans="1:12" x14ac:dyDescent="0.35">
      <c r="A1640" s="1">
        <v>42837.969017361109</v>
      </c>
      <c r="B1640">
        <v>88.013339999999999</v>
      </c>
      <c r="D1640">
        <f t="shared" si="233"/>
        <v>23</v>
      </c>
      <c r="E1640">
        <f t="shared" si="234"/>
        <v>15</v>
      </c>
      <c r="F1640">
        <f t="shared" si="235"/>
        <v>23</v>
      </c>
      <c r="G1640">
        <f t="shared" si="236"/>
        <v>82800</v>
      </c>
      <c r="H1640">
        <f t="shared" si="237"/>
        <v>900</v>
      </c>
      <c r="I1640">
        <f t="shared" si="238"/>
        <v>83723</v>
      </c>
      <c r="J1640">
        <f t="shared" si="239"/>
        <v>15</v>
      </c>
      <c r="K1640" s="2">
        <f t="shared" si="240"/>
        <v>24700</v>
      </c>
      <c r="L1640">
        <f t="shared" si="241"/>
        <v>411.66666666666669</v>
      </c>
    </row>
    <row r="1641" spans="1:12" x14ac:dyDescent="0.35">
      <c r="A1641" s="1">
        <v>42837.969192129633</v>
      </c>
      <c r="B1641">
        <v>87.985200000000006</v>
      </c>
      <c r="D1641">
        <f t="shared" si="233"/>
        <v>23</v>
      </c>
      <c r="E1641">
        <f t="shared" si="234"/>
        <v>15</v>
      </c>
      <c r="F1641">
        <f t="shared" si="235"/>
        <v>38</v>
      </c>
      <c r="G1641">
        <f t="shared" si="236"/>
        <v>82800</v>
      </c>
      <c r="H1641">
        <f t="shared" si="237"/>
        <v>900</v>
      </c>
      <c r="I1641">
        <f t="shared" si="238"/>
        <v>83738</v>
      </c>
      <c r="J1641">
        <f t="shared" si="239"/>
        <v>15</v>
      </c>
      <c r="K1641" s="2">
        <f t="shared" si="240"/>
        <v>24715</v>
      </c>
      <c r="L1641">
        <f t="shared" si="241"/>
        <v>411.91666666666669</v>
      </c>
    </row>
    <row r="1642" spans="1:12" x14ac:dyDescent="0.35">
      <c r="A1642" s="1">
        <v>42837.969366898149</v>
      </c>
      <c r="B1642">
        <v>87.899870000000007</v>
      </c>
      <c r="D1642">
        <f t="shared" si="233"/>
        <v>23</v>
      </c>
      <c r="E1642">
        <f t="shared" si="234"/>
        <v>15</v>
      </c>
      <c r="F1642">
        <f t="shared" si="235"/>
        <v>53</v>
      </c>
      <c r="G1642">
        <f t="shared" si="236"/>
        <v>82800</v>
      </c>
      <c r="H1642">
        <f t="shared" si="237"/>
        <v>900</v>
      </c>
      <c r="I1642">
        <f t="shared" si="238"/>
        <v>83753</v>
      </c>
      <c r="J1642">
        <f t="shared" si="239"/>
        <v>15</v>
      </c>
      <c r="K1642" s="2">
        <f t="shared" si="240"/>
        <v>24730</v>
      </c>
      <c r="L1642">
        <f t="shared" si="241"/>
        <v>412.16666666666669</v>
      </c>
    </row>
    <row r="1643" spans="1:12" x14ac:dyDescent="0.35">
      <c r="A1643" s="1">
        <v>42837.969541666665</v>
      </c>
      <c r="B1643">
        <v>87.699740000000006</v>
      </c>
      <c r="D1643">
        <f t="shared" si="233"/>
        <v>23</v>
      </c>
      <c r="E1643">
        <f t="shared" si="234"/>
        <v>16</v>
      </c>
      <c r="F1643">
        <f t="shared" si="235"/>
        <v>8</v>
      </c>
      <c r="G1643">
        <f t="shared" si="236"/>
        <v>82800</v>
      </c>
      <c r="H1643">
        <f t="shared" si="237"/>
        <v>960</v>
      </c>
      <c r="I1643">
        <f t="shared" si="238"/>
        <v>83768</v>
      </c>
      <c r="J1643">
        <f t="shared" si="239"/>
        <v>15</v>
      </c>
      <c r="K1643" s="2">
        <f t="shared" si="240"/>
        <v>24745</v>
      </c>
      <c r="L1643">
        <f t="shared" si="241"/>
        <v>412.41666666666669</v>
      </c>
    </row>
    <row r="1644" spans="1:12" x14ac:dyDescent="0.35">
      <c r="A1644" s="1">
        <v>42837.969715277781</v>
      </c>
      <c r="B1644">
        <v>87.165859999999995</v>
      </c>
      <c r="D1644">
        <f t="shared" si="233"/>
        <v>23</v>
      </c>
      <c r="E1644">
        <f t="shared" si="234"/>
        <v>16</v>
      </c>
      <c r="F1644">
        <f t="shared" si="235"/>
        <v>23</v>
      </c>
      <c r="G1644">
        <f t="shared" si="236"/>
        <v>82800</v>
      </c>
      <c r="H1644">
        <f t="shared" si="237"/>
        <v>960</v>
      </c>
      <c r="I1644">
        <f t="shared" si="238"/>
        <v>83783</v>
      </c>
      <c r="J1644">
        <f t="shared" si="239"/>
        <v>15</v>
      </c>
      <c r="K1644" s="2">
        <f t="shared" si="240"/>
        <v>24760</v>
      </c>
      <c r="L1644">
        <f t="shared" si="241"/>
        <v>412.66666666666669</v>
      </c>
    </row>
    <row r="1645" spans="1:12" x14ac:dyDescent="0.35">
      <c r="A1645" s="1">
        <v>42837.969891203706</v>
      </c>
      <c r="B1645">
        <v>87.162689999999998</v>
      </c>
      <c r="D1645">
        <f t="shared" si="233"/>
        <v>23</v>
      </c>
      <c r="E1645">
        <f t="shared" si="234"/>
        <v>16</v>
      </c>
      <c r="F1645">
        <f t="shared" si="235"/>
        <v>39</v>
      </c>
      <c r="G1645">
        <f t="shared" si="236"/>
        <v>82800</v>
      </c>
      <c r="H1645">
        <f t="shared" si="237"/>
        <v>960</v>
      </c>
      <c r="I1645">
        <f t="shared" si="238"/>
        <v>83799</v>
      </c>
      <c r="J1645">
        <f t="shared" si="239"/>
        <v>16</v>
      </c>
      <c r="K1645" s="2">
        <f t="shared" si="240"/>
        <v>24776</v>
      </c>
      <c r="L1645">
        <f t="shared" si="241"/>
        <v>412.93333333333334</v>
      </c>
    </row>
    <row r="1646" spans="1:12" x14ac:dyDescent="0.35">
      <c r="A1646" s="1">
        <v>42837.970065972222</v>
      </c>
      <c r="B1646">
        <v>86.764740000000003</v>
      </c>
      <c r="D1646">
        <f t="shared" si="233"/>
        <v>23</v>
      </c>
      <c r="E1646">
        <f t="shared" si="234"/>
        <v>16</v>
      </c>
      <c r="F1646">
        <f t="shared" si="235"/>
        <v>54</v>
      </c>
      <c r="G1646">
        <f t="shared" si="236"/>
        <v>82800</v>
      </c>
      <c r="H1646">
        <f t="shared" si="237"/>
        <v>960</v>
      </c>
      <c r="I1646">
        <f t="shared" si="238"/>
        <v>83814</v>
      </c>
      <c r="J1646">
        <f t="shared" si="239"/>
        <v>15</v>
      </c>
      <c r="K1646" s="2">
        <f t="shared" si="240"/>
        <v>24791</v>
      </c>
      <c r="L1646">
        <f t="shared" si="241"/>
        <v>413.18333333333334</v>
      </c>
    </row>
    <row r="1647" spans="1:12" x14ac:dyDescent="0.35">
      <c r="A1647" s="1">
        <v>42837.970240740739</v>
      </c>
      <c r="B1647">
        <v>86.647549999999995</v>
      </c>
      <c r="D1647">
        <f t="shared" si="233"/>
        <v>23</v>
      </c>
      <c r="E1647">
        <f t="shared" si="234"/>
        <v>17</v>
      </c>
      <c r="F1647">
        <f t="shared" si="235"/>
        <v>9</v>
      </c>
      <c r="G1647">
        <f t="shared" si="236"/>
        <v>82800</v>
      </c>
      <c r="H1647">
        <f t="shared" si="237"/>
        <v>1020</v>
      </c>
      <c r="I1647">
        <f t="shared" si="238"/>
        <v>83829</v>
      </c>
      <c r="J1647">
        <f t="shared" si="239"/>
        <v>15</v>
      </c>
      <c r="K1647" s="2">
        <f t="shared" si="240"/>
        <v>24806</v>
      </c>
      <c r="L1647">
        <f t="shared" si="241"/>
        <v>413.43333333333334</v>
      </c>
    </row>
    <row r="1648" spans="1:12" x14ac:dyDescent="0.35">
      <c r="A1648" s="1">
        <v>42837.970414351854</v>
      </c>
      <c r="B1648">
        <v>86.297089999999997</v>
      </c>
      <c r="D1648">
        <f t="shared" si="233"/>
        <v>23</v>
      </c>
      <c r="E1648">
        <f t="shared" si="234"/>
        <v>17</v>
      </c>
      <c r="F1648">
        <f t="shared" si="235"/>
        <v>24</v>
      </c>
      <c r="G1648">
        <f t="shared" si="236"/>
        <v>82800</v>
      </c>
      <c r="H1648">
        <f t="shared" si="237"/>
        <v>1020</v>
      </c>
      <c r="I1648">
        <f t="shared" si="238"/>
        <v>83844</v>
      </c>
      <c r="J1648">
        <f t="shared" si="239"/>
        <v>15</v>
      </c>
      <c r="K1648" s="2">
        <f t="shared" si="240"/>
        <v>24821</v>
      </c>
      <c r="L1648">
        <f t="shared" si="241"/>
        <v>413.68333333333334</v>
      </c>
    </row>
    <row r="1649" spans="1:12" x14ac:dyDescent="0.35">
      <c r="A1649" s="1">
        <v>42837.97058912037</v>
      </c>
      <c r="B1649">
        <v>86.346829999999997</v>
      </c>
      <c r="D1649">
        <f t="shared" si="233"/>
        <v>23</v>
      </c>
      <c r="E1649">
        <f t="shared" si="234"/>
        <v>17</v>
      </c>
      <c r="F1649">
        <f t="shared" si="235"/>
        <v>39</v>
      </c>
      <c r="G1649">
        <f t="shared" si="236"/>
        <v>82800</v>
      </c>
      <c r="H1649">
        <f t="shared" si="237"/>
        <v>1020</v>
      </c>
      <c r="I1649">
        <f t="shared" si="238"/>
        <v>83859</v>
      </c>
      <c r="J1649">
        <f t="shared" si="239"/>
        <v>15</v>
      </c>
      <c r="K1649" s="2">
        <f t="shared" si="240"/>
        <v>24836</v>
      </c>
      <c r="L1649">
        <f t="shared" si="241"/>
        <v>413.93333333333334</v>
      </c>
    </row>
    <row r="1650" spans="1:12" x14ac:dyDescent="0.35">
      <c r="A1650" s="1">
        <v>42837.970763888887</v>
      </c>
      <c r="B1650">
        <v>86.24991</v>
      </c>
      <c r="D1650">
        <f t="shared" si="233"/>
        <v>23</v>
      </c>
      <c r="E1650">
        <f t="shared" si="234"/>
        <v>17</v>
      </c>
      <c r="F1650">
        <f t="shared" si="235"/>
        <v>54</v>
      </c>
      <c r="G1650">
        <f t="shared" si="236"/>
        <v>82800</v>
      </c>
      <c r="H1650">
        <f t="shared" si="237"/>
        <v>1020</v>
      </c>
      <c r="I1650">
        <f t="shared" si="238"/>
        <v>83874</v>
      </c>
      <c r="J1650">
        <f t="shared" si="239"/>
        <v>15</v>
      </c>
      <c r="K1650" s="2">
        <f t="shared" si="240"/>
        <v>24851</v>
      </c>
      <c r="L1650">
        <f t="shared" si="241"/>
        <v>414.18333333333334</v>
      </c>
    </row>
    <row r="1651" spans="1:12" x14ac:dyDescent="0.35">
      <c r="A1651" s="1">
        <v>42837.97093865741</v>
      </c>
      <c r="B1651">
        <v>85.959140000000005</v>
      </c>
      <c r="D1651">
        <f t="shared" si="233"/>
        <v>23</v>
      </c>
      <c r="E1651">
        <f t="shared" si="234"/>
        <v>18</v>
      </c>
      <c r="F1651">
        <f t="shared" si="235"/>
        <v>9</v>
      </c>
      <c r="G1651">
        <f t="shared" si="236"/>
        <v>82800</v>
      </c>
      <c r="H1651">
        <f t="shared" si="237"/>
        <v>1080</v>
      </c>
      <c r="I1651">
        <f t="shared" si="238"/>
        <v>83889</v>
      </c>
      <c r="J1651">
        <f t="shared" si="239"/>
        <v>15</v>
      </c>
      <c r="K1651" s="2">
        <f t="shared" si="240"/>
        <v>24866</v>
      </c>
      <c r="L1651">
        <f t="shared" si="241"/>
        <v>414.43333333333334</v>
      </c>
    </row>
    <row r="1652" spans="1:12" x14ac:dyDescent="0.35">
      <c r="A1652" s="1">
        <v>42837.971112268518</v>
      </c>
      <c r="B1652">
        <v>85.459559999999996</v>
      </c>
      <c r="D1652">
        <f t="shared" si="233"/>
        <v>23</v>
      </c>
      <c r="E1652">
        <f t="shared" si="234"/>
        <v>18</v>
      </c>
      <c r="F1652">
        <f t="shared" si="235"/>
        <v>24</v>
      </c>
      <c r="G1652">
        <f t="shared" si="236"/>
        <v>82800</v>
      </c>
      <c r="H1652">
        <f t="shared" si="237"/>
        <v>1080</v>
      </c>
      <c r="I1652">
        <f t="shared" si="238"/>
        <v>83904</v>
      </c>
      <c r="J1652">
        <f t="shared" si="239"/>
        <v>15</v>
      </c>
      <c r="K1652" s="2">
        <f t="shared" si="240"/>
        <v>24881</v>
      </c>
      <c r="L1652">
        <f t="shared" si="241"/>
        <v>414.68333333333334</v>
      </c>
    </row>
    <row r="1653" spans="1:12" x14ac:dyDescent="0.35">
      <c r="A1653" s="1">
        <v>42837.971285879627</v>
      </c>
      <c r="B1653">
        <v>85.547520000000006</v>
      </c>
      <c r="D1653">
        <f t="shared" si="233"/>
        <v>23</v>
      </c>
      <c r="E1653">
        <f t="shared" si="234"/>
        <v>18</v>
      </c>
      <c r="F1653">
        <f t="shared" si="235"/>
        <v>39</v>
      </c>
      <c r="G1653">
        <f t="shared" si="236"/>
        <v>82800</v>
      </c>
      <c r="H1653">
        <f t="shared" si="237"/>
        <v>1080</v>
      </c>
      <c r="I1653">
        <f t="shared" si="238"/>
        <v>83919</v>
      </c>
      <c r="J1653">
        <f t="shared" si="239"/>
        <v>15</v>
      </c>
      <c r="K1653" s="2">
        <f t="shared" si="240"/>
        <v>24896</v>
      </c>
      <c r="L1653">
        <f t="shared" si="241"/>
        <v>414.93333333333334</v>
      </c>
    </row>
    <row r="1654" spans="1:12" x14ac:dyDescent="0.35">
      <c r="A1654" s="1">
        <v>42837.97146064815</v>
      </c>
      <c r="B1654">
        <v>85.529139999999998</v>
      </c>
      <c r="D1654">
        <f t="shared" si="233"/>
        <v>23</v>
      </c>
      <c r="E1654">
        <f t="shared" si="234"/>
        <v>18</v>
      </c>
      <c r="F1654">
        <f t="shared" si="235"/>
        <v>54</v>
      </c>
      <c r="G1654">
        <f t="shared" si="236"/>
        <v>82800</v>
      </c>
      <c r="H1654">
        <f t="shared" si="237"/>
        <v>1080</v>
      </c>
      <c r="I1654">
        <f t="shared" si="238"/>
        <v>83934</v>
      </c>
      <c r="J1654">
        <f t="shared" si="239"/>
        <v>15</v>
      </c>
      <c r="K1654" s="2">
        <f t="shared" si="240"/>
        <v>24911</v>
      </c>
      <c r="L1654">
        <f t="shared" si="241"/>
        <v>415.18333333333334</v>
      </c>
    </row>
    <row r="1655" spans="1:12" x14ac:dyDescent="0.35">
      <c r="A1655" s="1">
        <v>42837.971635416667</v>
      </c>
      <c r="B1655">
        <v>85.201930000000004</v>
      </c>
      <c r="D1655">
        <f t="shared" si="233"/>
        <v>23</v>
      </c>
      <c r="E1655">
        <f t="shared" si="234"/>
        <v>19</v>
      </c>
      <c r="F1655">
        <f t="shared" si="235"/>
        <v>9</v>
      </c>
      <c r="G1655">
        <f t="shared" si="236"/>
        <v>82800</v>
      </c>
      <c r="H1655">
        <f t="shared" si="237"/>
        <v>1140</v>
      </c>
      <c r="I1655">
        <f t="shared" si="238"/>
        <v>83949</v>
      </c>
      <c r="J1655">
        <f t="shared" si="239"/>
        <v>15</v>
      </c>
      <c r="K1655" s="2">
        <f t="shared" si="240"/>
        <v>24926</v>
      </c>
      <c r="L1655">
        <f t="shared" si="241"/>
        <v>415.43333333333334</v>
      </c>
    </row>
    <row r="1656" spans="1:12" x14ac:dyDescent="0.35">
      <c r="A1656" s="1">
        <v>42837.971809027775</v>
      </c>
      <c r="B1656">
        <v>84.753450000000001</v>
      </c>
      <c r="D1656">
        <f t="shared" si="233"/>
        <v>23</v>
      </c>
      <c r="E1656">
        <f t="shared" si="234"/>
        <v>19</v>
      </c>
      <c r="F1656">
        <f t="shared" si="235"/>
        <v>24</v>
      </c>
      <c r="G1656">
        <f t="shared" si="236"/>
        <v>82800</v>
      </c>
      <c r="H1656">
        <f t="shared" si="237"/>
        <v>1140</v>
      </c>
      <c r="I1656">
        <f t="shared" si="238"/>
        <v>83964</v>
      </c>
      <c r="J1656">
        <f t="shared" si="239"/>
        <v>15</v>
      </c>
      <c r="K1656" s="2">
        <f t="shared" si="240"/>
        <v>24941</v>
      </c>
      <c r="L1656">
        <f t="shared" si="241"/>
        <v>415.68333333333334</v>
      </c>
    </row>
    <row r="1657" spans="1:12" x14ac:dyDescent="0.35">
      <c r="A1657" s="1">
        <v>42837.97198263889</v>
      </c>
      <c r="B1657">
        <v>84.576570000000004</v>
      </c>
      <c r="D1657">
        <f t="shared" si="233"/>
        <v>23</v>
      </c>
      <c r="E1657">
        <f t="shared" si="234"/>
        <v>19</v>
      </c>
      <c r="F1657">
        <f t="shared" si="235"/>
        <v>39</v>
      </c>
      <c r="G1657">
        <f t="shared" si="236"/>
        <v>82800</v>
      </c>
      <c r="H1657">
        <f t="shared" si="237"/>
        <v>1140</v>
      </c>
      <c r="I1657">
        <f t="shared" si="238"/>
        <v>83979</v>
      </c>
      <c r="J1657">
        <f t="shared" si="239"/>
        <v>15</v>
      </c>
      <c r="K1657" s="2">
        <f t="shared" si="240"/>
        <v>24956</v>
      </c>
      <c r="L1657">
        <f t="shared" si="241"/>
        <v>415.93333333333334</v>
      </c>
    </row>
    <row r="1658" spans="1:12" x14ac:dyDescent="0.35">
      <c r="A1658" s="1">
        <v>42837.972156249998</v>
      </c>
      <c r="B1658">
        <v>84.557590000000005</v>
      </c>
      <c r="D1658">
        <f t="shared" si="233"/>
        <v>23</v>
      </c>
      <c r="E1658">
        <f t="shared" si="234"/>
        <v>19</v>
      </c>
      <c r="F1658">
        <f t="shared" si="235"/>
        <v>54</v>
      </c>
      <c r="G1658">
        <f t="shared" si="236"/>
        <v>82800</v>
      </c>
      <c r="H1658">
        <f t="shared" si="237"/>
        <v>1140</v>
      </c>
      <c r="I1658">
        <f t="shared" si="238"/>
        <v>83994</v>
      </c>
      <c r="J1658">
        <f t="shared" si="239"/>
        <v>15</v>
      </c>
      <c r="K1658" s="2">
        <f t="shared" si="240"/>
        <v>24971</v>
      </c>
      <c r="L1658">
        <f t="shared" si="241"/>
        <v>416.18333333333334</v>
      </c>
    </row>
    <row r="1659" spans="1:12" x14ac:dyDescent="0.35">
      <c r="A1659" s="1">
        <v>42837.972331018522</v>
      </c>
      <c r="B1659">
        <v>84.424350000000004</v>
      </c>
      <c r="D1659">
        <f t="shared" si="233"/>
        <v>23</v>
      </c>
      <c r="E1659">
        <f t="shared" si="234"/>
        <v>20</v>
      </c>
      <c r="F1659">
        <f t="shared" si="235"/>
        <v>9</v>
      </c>
      <c r="G1659">
        <f t="shared" si="236"/>
        <v>82800</v>
      </c>
      <c r="H1659">
        <f t="shared" si="237"/>
        <v>1200</v>
      </c>
      <c r="I1659">
        <f t="shared" si="238"/>
        <v>84009</v>
      </c>
      <c r="J1659">
        <f t="shared" si="239"/>
        <v>15</v>
      </c>
      <c r="K1659" s="2">
        <f t="shared" si="240"/>
        <v>24986</v>
      </c>
      <c r="L1659">
        <f t="shared" si="241"/>
        <v>416.43333333333334</v>
      </c>
    </row>
    <row r="1660" spans="1:12" x14ac:dyDescent="0.35">
      <c r="A1660" s="1">
        <v>42837.97250462963</v>
      </c>
      <c r="B1660">
        <v>83.974459999999993</v>
      </c>
      <c r="D1660">
        <f t="shared" si="233"/>
        <v>23</v>
      </c>
      <c r="E1660">
        <f t="shared" si="234"/>
        <v>20</v>
      </c>
      <c r="F1660">
        <f t="shared" si="235"/>
        <v>24</v>
      </c>
      <c r="G1660">
        <f t="shared" si="236"/>
        <v>82800</v>
      </c>
      <c r="H1660">
        <f t="shared" si="237"/>
        <v>1200</v>
      </c>
      <c r="I1660">
        <f t="shared" si="238"/>
        <v>84024</v>
      </c>
      <c r="J1660">
        <f t="shared" si="239"/>
        <v>15</v>
      </c>
      <c r="K1660" s="2">
        <f t="shared" si="240"/>
        <v>25001</v>
      </c>
      <c r="L1660">
        <f t="shared" si="241"/>
        <v>416.68333333333334</v>
      </c>
    </row>
    <row r="1661" spans="1:12" x14ac:dyDescent="0.35">
      <c r="A1661" s="1">
        <v>42837.972679398146</v>
      </c>
      <c r="B1661">
        <v>83.838899999999995</v>
      </c>
      <c r="D1661">
        <f t="shared" si="233"/>
        <v>23</v>
      </c>
      <c r="E1661">
        <f t="shared" si="234"/>
        <v>20</v>
      </c>
      <c r="F1661">
        <f t="shared" si="235"/>
        <v>39</v>
      </c>
      <c r="G1661">
        <f t="shared" si="236"/>
        <v>82800</v>
      </c>
      <c r="H1661">
        <f t="shared" si="237"/>
        <v>1200</v>
      </c>
      <c r="I1661">
        <f t="shared" si="238"/>
        <v>84039</v>
      </c>
      <c r="J1661">
        <f t="shared" si="239"/>
        <v>15</v>
      </c>
      <c r="K1661" s="2">
        <f t="shared" si="240"/>
        <v>25016</v>
      </c>
      <c r="L1661">
        <f t="shared" si="241"/>
        <v>416.93333333333334</v>
      </c>
    </row>
    <row r="1662" spans="1:12" x14ac:dyDescent="0.35">
      <c r="A1662" s="1">
        <v>42837.97285416667</v>
      </c>
      <c r="B1662">
        <v>83.78519</v>
      </c>
      <c r="D1662">
        <f t="shared" si="233"/>
        <v>23</v>
      </c>
      <c r="E1662">
        <f t="shared" si="234"/>
        <v>20</v>
      </c>
      <c r="F1662">
        <f t="shared" si="235"/>
        <v>55</v>
      </c>
      <c r="G1662">
        <f t="shared" si="236"/>
        <v>82800</v>
      </c>
      <c r="H1662">
        <f t="shared" si="237"/>
        <v>1200</v>
      </c>
      <c r="I1662">
        <f t="shared" si="238"/>
        <v>84055</v>
      </c>
      <c r="J1662">
        <f t="shared" si="239"/>
        <v>16</v>
      </c>
      <c r="K1662" s="2">
        <f t="shared" si="240"/>
        <v>25032</v>
      </c>
      <c r="L1662">
        <f t="shared" si="241"/>
        <v>417.2</v>
      </c>
    </row>
    <row r="1663" spans="1:12" x14ac:dyDescent="0.35">
      <c r="A1663" s="1">
        <v>42837.973028935186</v>
      </c>
      <c r="B1663">
        <v>83.756259999999997</v>
      </c>
      <c r="D1663">
        <f t="shared" si="233"/>
        <v>23</v>
      </c>
      <c r="E1663">
        <f t="shared" si="234"/>
        <v>21</v>
      </c>
      <c r="F1663">
        <f t="shared" si="235"/>
        <v>10</v>
      </c>
      <c r="G1663">
        <f t="shared" si="236"/>
        <v>82800</v>
      </c>
      <c r="H1663">
        <f t="shared" si="237"/>
        <v>1260</v>
      </c>
      <c r="I1663">
        <f t="shared" si="238"/>
        <v>84070</v>
      </c>
      <c r="J1663">
        <f t="shared" si="239"/>
        <v>15</v>
      </c>
      <c r="K1663" s="2">
        <f t="shared" si="240"/>
        <v>25047</v>
      </c>
      <c r="L1663">
        <f t="shared" si="241"/>
        <v>417.45</v>
      </c>
    </row>
    <row r="1664" spans="1:12" x14ac:dyDescent="0.35">
      <c r="A1664" s="1">
        <v>42837.973202546294</v>
      </c>
      <c r="B1664">
        <v>83.697969999999998</v>
      </c>
      <c r="D1664">
        <f t="shared" si="233"/>
        <v>23</v>
      </c>
      <c r="E1664">
        <f t="shared" si="234"/>
        <v>21</v>
      </c>
      <c r="F1664">
        <f t="shared" si="235"/>
        <v>25</v>
      </c>
      <c r="G1664">
        <f t="shared" si="236"/>
        <v>82800</v>
      </c>
      <c r="H1664">
        <f t="shared" si="237"/>
        <v>1260</v>
      </c>
      <c r="I1664">
        <f t="shared" si="238"/>
        <v>84085</v>
      </c>
      <c r="J1664">
        <f t="shared" si="239"/>
        <v>15</v>
      </c>
      <c r="K1664" s="2">
        <f t="shared" si="240"/>
        <v>25062</v>
      </c>
      <c r="L1664">
        <f t="shared" si="241"/>
        <v>417.7</v>
      </c>
    </row>
    <row r="1665" spans="1:12" x14ac:dyDescent="0.35">
      <c r="A1665" s="1">
        <v>42837.973377314818</v>
      </c>
      <c r="B1665">
        <v>83.628020000000006</v>
      </c>
      <c r="D1665">
        <f t="shared" si="233"/>
        <v>23</v>
      </c>
      <c r="E1665">
        <f t="shared" si="234"/>
        <v>21</v>
      </c>
      <c r="F1665">
        <f t="shared" si="235"/>
        <v>40</v>
      </c>
      <c r="G1665">
        <f t="shared" si="236"/>
        <v>82800</v>
      </c>
      <c r="H1665">
        <f t="shared" si="237"/>
        <v>1260</v>
      </c>
      <c r="I1665">
        <f t="shared" si="238"/>
        <v>84100</v>
      </c>
      <c r="J1665">
        <f t="shared" si="239"/>
        <v>15</v>
      </c>
      <c r="K1665" s="2">
        <f t="shared" si="240"/>
        <v>25077</v>
      </c>
      <c r="L1665">
        <f t="shared" si="241"/>
        <v>417.95</v>
      </c>
    </row>
    <row r="1666" spans="1:12" x14ac:dyDescent="0.35">
      <c r="A1666" s="1">
        <v>42837.973550925926</v>
      </c>
      <c r="B1666">
        <v>84.171539999999993</v>
      </c>
      <c r="D1666">
        <f t="shared" si="233"/>
        <v>23</v>
      </c>
      <c r="E1666">
        <f t="shared" si="234"/>
        <v>21</v>
      </c>
      <c r="F1666">
        <f t="shared" si="235"/>
        <v>55</v>
      </c>
      <c r="G1666">
        <f t="shared" si="236"/>
        <v>82800</v>
      </c>
      <c r="H1666">
        <f t="shared" si="237"/>
        <v>1260</v>
      </c>
      <c r="I1666">
        <f t="shared" si="238"/>
        <v>84115</v>
      </c>
      <c r="J1666">
        <f t="shared" si="239"/>
        <v>15</v>
      </c>
      <c r="K1666" s="2">
        <f t="shared" si="240"/>
        <v>25092</v>
      </c>
      <c r="L1666">
        <f t="shared" si="241"/>
        <v>418.2</v>
      </c>
    </row>
    <row r="1667" spans="1:12" x14ac:dyDescent="0.35">
      <c r="A1667" s="1">
        <v>42837.973725694443</v>
      </c>
      <c r="B1667">
        <v>84.145049999999998</v>
      </c>
      <c r="D1667">
        <f t="shared" si="233"/>
        <v>23</v>
      </c>
      <c r="E1667">
        <f t="shared" si="234"/>
        <v>22</v>
      </c>
      <c r="F1667">
        <f t="shared" si="235"/>
        <v>10</v>
      </c>
      <c r="G1667">
        <f t="shared" si="236"/>
        <v>82800</v>
      </c>
      <c r="H1667">
        <f t="shared" si="237"/>
        <v>1320</v>
      </c>
      <c r="I1667">
        <f t="shared" si="238"/>
        <v>84130</v>
      </c>
      <c r="J1667">
        <f t="shared" si="239"/>
        <v>15</v>
      </c>
      <c r="K1667" s="2">
        <f t="shared" si="240"/>
        <v>25107</v>
      </c>
      <c r="L1667">
        <f t="shared" si="241"/>
        <v>418.45</v>
      </c>
    </row>
    <row r="1668" spans="1:12" x14ac:dyDescent="0.35">
      <c r="A1668" s="1">
        <v>42837.973900462966</v>
      </c>
      <c r="B1668">
        <v>84.169589999999999</v>
      </c>
      <c r="D1668">
        <f t="shared" si="233"/>
        <v>23</v>
      </c>
      <c r="E1668">
        <f t="shared" si="234"/>
        <v>22</v>
      </c>
      <c r="F1668">
        <f t="shared" si="235"/>
        <v>25</v>
      </c>
      <c r="G1668">
        <f t="shared" si="236"/>
        <v>82800</v>
      </c>
      <c r="H1668">
        <f t="shared" si="237"/>
        <v>1320</v>
      </c>
      <c r="I1668">
        <f t="shared" si="238"/>
        <v>84145</v>
      </c>
      <c r="J1668">
        <f t="shared" si="239"/>
        <v>15</v>
      </c>
      <c r="K1668" s="2">
        <f t="shared" si="240"/>
        <v>25122</v>
      </c>
      <c r="L1668">
        <f t="shared" si="241"/>
        <v>418.7</v>
      </c>
    </row>
    <row r="1669" spans="1:12" x14ac:dyDescent="0.35">
      <c r="A1669" s="1">
        <v>42837.974074074074</v>
      </c>
      <c r="B1669">
        <v>84.496120000000005</v>
      </c>
      <c r="D1669">
        <f t="shared" ref="D1669:D1732" si="242">HOUR(A1669)</f>
        <v>23</v>
      </c>
      <c r="E1669">
        <f t="shared" ref="E1669:E1732" si="243">MINUTE(A1669)</f>
        <v>22</v>
      </c>
      <c r="F1669">
        <f t="shared" ref="F1669:F1732" si="244">SECOND(A1669)</f>
        <v>40</v>
      </c>
      <c r="G1669">
        <f t="shared" ref="G1669:G1732" si="245">D1669*3600</f>
        <v>82800</v>
      </c>
      <c r="H1669">
        <f t="shared" ref="H1669:H1732" si="246">E1669*60</f>
        <v>1320</v>
      </c>
      <c r="I1669">
        <f t="shared" ref="I1669:I1732" si="247">SUM(F1669:H1669)</f>
        <v>84160</v>
      </c>
      <c r="J1669">
        <f t="shared" ref="J1669:J1732" si="248">I1669-I1668</f>
        <v>15</v>
      </c>
      <c r="K1669" s="2">
        <f t="shared" ref="K1669:K1732" si="249">J1669+K1668</f>
        <v>25137</v>
      </c>
      <c r="L1669">
        <f t="shared" ref="L1669:L1732" si="250">K1669/60</f>
        <v>418.95</v>
      </c>
    </row>
    <row r="1670" spans="1:12" x14ac:dyDescent="0.35">
      <c r="A1670" s="1">
        <v>42837.974248842591</v>
      </c>
      <c r="B1670">
        <v>84.553920000000005</v>
      </c>
      <c r="D1670">
        <f t="shared" si="242"/>
        <v>23</v>
      </c>
      <c r="E1670">
        <f t="shared" si="243"/>
        <v>22</v>
      </c>
      <c r="F1670">
        <f t="shared" si="244"/>
        <v>55</v>
      </c>
      <c r="G1670">
        <f t="shared" si="245"/>
        <v>82800</v>
      </c>
      <c r="H1670">
        <f t="shared" si="246"/>
        <v>1320</v>
      </c>
      <c r="I1670">
        <f t="shared" si="247"/>
        <v>84175</v>
      </c>
      <c r="J1670">
        <f t="shared" si="248"/>
        <v>15</v>
      </c>
      <c r="K1670" s="2">
        <f t="shared" si="249"/>
        <v>25152</v>
      </c>
      <c r="L1670">
        <f t="shared" si="250"/>
        <v>419.2</v>
      </c>
    </row>
    <row r="1671" spans="1:12" x14ac:dyDescent="0.35">
      <c r="A1671" s="1">
        <v>42837.974423611115</v>
      </c>
      <c r="B1671">
        <v>84.892359999999996</v>
      </c>
      <c r="D1671">
        <f t="shared" si="242"/>
        <v>23</v>
      </c>
      <c r="E1671">
        <f t="shared" si="243"/>
        <v>23</v>
      </c>
      <c r="F1671">
        <f t="shared" si="244"/>
        <v>10</v>
      </c>
      <c r="G1671">
        <f t="shared" si="245"/>
        <v>82800</v>
      </c>
      <c r="H1671">
        <f t="shared" si="246"/>
        <v>1380</v>
      </c>
      <c r="I1671">
        <f t="shared" si="247"/>
        <v>84190</v>
      </c>
      <c r="J1671">
        <f t="shared" si="248"/>
        <v>15</v>
      </c>
      <c r="K1671" s="2">
        <f t="shared" si="249"/>
        <v>25167</v>
      </c>
      <c r="L1671">
        <f t="shared" si="250"/>
        <v>419.45</v>
      </c>
    </row>
    <row r="1672" spans="1:12" x14ac:dyDescent="0.35">
      <c r="A1672" s="1">
        <v>42837.974598379631</v>
      </c>
      <c r="B1672">
        <v>84.917940000000002</v>
      </c>
      <c r="D1672">
        <f t="shared" si="242"/>
        <v>23</v>
      </c>
      <c r="E1672">
        <f t="shared" si="243"/>
        <v>23</v>
      </c>
      <c r="F1672">
        <f t="shared" si="244"/>
        <v>25</v>
      </c>
      <c r="G1672">
        <f t="shared" si="245"/>
        <v>82800</v>
      </c>
      <c r="H1672">
        <f t="shared" si="246"/>
        <v>1380</v>
      </c>
      <c r="I1672">
        <f t="shared" si="247"/>
        <v>84205</v>
      </c>
      <c r="J1672">
        <f t="shared" si="248"/>
        <v>15</v>
      </c>
      <c r="K1672" s="2">
        <f t="shared" si="249"/>
        <v>25182</v>
      </c>
      <c r="L1672">
        <f t="shared" si="250"/>
        <v>419.7</v>
      </c>
    </row>
    <row r="1673" spans="1:12" x14ac:dyDescent="0.35">
      <c r="A1673" s="1">
        <v>42837.974774305556</v>
      </c>
      <c r="B1673">
        <v>85.47775</v>
      </c>
      <c r="D1673">
        <f t="shared" si="242"/>
        <v>23</v>
      </c>
      <c r="E1673">
        <f t="shared" si="243"/>
        <v>23</v>
      </c>
      <c r="F1673">
        <f t="shared" si="244"/>
        <v>40</v>
      </c>
      <c r="G1673">
        <f t="shared" si="245"/>
        <v>82800</v>
      </c>
      <c r="H1673">
        <f t="shared" si="246"/>
        <v>1380</v>
      </c>
      <c r="I1673">
        <f t="shared" si="247"/>
        <v>84220</v>
      </c>
      <c r="J1673">
        <f t="shared" si="248"/>
        <v>15</v>
      </c>
      <c r="K1673" s="2">
        <f t="shared" si="249"/>
        <v>25197</v>
      </c>
      <c r="L1673">
        <f t="shared" si="250"/>
        <v>419.95</v>
      </c>
    </row>
    <row r="1674" spans="1:12" x14ac:dyDescent="0.35">
      <c r="A1674" s="1">
        <v>42837.974947916664</v>
      </c>
      <c r="B1674">
        <v>85.734099999999998</v>
      </c>
      <c r="D1674">
        <f t="shared" si="242"/>
        <v>23</v>
      </c>
      <c r="E1674">
        <f t="shared" si="243"/>
        <v>23</v>
      </c>
      <c r="F1674">
        <f t="shared" si="244"/>
        <v>55</v>
      </c>
      <c r="G1674">
        <f t="shared" si="245"/>
        <v>82800</v>
      </c>
      <c r="H1674">
        <f t="shared" si="246"/>
        <v>1380</v>
      </c>
      <c r="I1674">
        <f t="shared" si="247"/>
        <v>84235</v>
      </c>
      <c r="J1674">
        <f t="shared" si="248"/>
        <v>15</v>
      </c>
      <c r="K1674" s="2">
        <f t="shared" si="249"/>
        <v>25212</v>
      </c>
      <c r="L1674">
        <f t="shared" si="250"/>
        <v>420.2</v>
      </c>
    </row>
    <row r="1675" spans="1:12" x14ac:dyDescent="0.35">
      <c r="A1675" s="1">
        <v>42837.975122685188</v>
      </c>
      <c r="B1675">
        <v>86.128020000000006</v>
      </c>
      <c r="D1675">
        <f t="shared" si="242"/>
        <v>23</v>
      </c>
      <c r="E1675">
        <f t="shared" si="243"/>
        <v>24</v>
      </c>
      <c r="F1675">
        <f t="shared" si="244"/>
        <v>11</v>
      </c>
      <c r="G1675">
        <f t="shared" si="245"/>
        <v>82800</v>
      </c>
      <c r="H1675">
        <f t="shared" si="246"/>
        <v>1440</v>
      </c>
      <c r="I1675">
        <f t="shared" si="247"/>
        <v>84251</v>
      </c>
      <c r="J1675">
        <f t="shared" si="248"/>
        <v>16</v>
      </c>
      <c r="K1675" s="2">
        <f t="shared" si="249"/>
        <v>25228</v>
      </c>
      <c r="L1675">
        <f t="shared" si="250"/>
        <v>420.46666666666664</v>
      </c>
    </row>
    <row r="1676" spans="1:12" x14ac:dyDescent="0.35">
      <c r="A1676" s="1">
        <v>42837.975296296296</v>
      </c>
      <c r="B1676">
        <v>86.555999999999997</v>
      </c>
      <c r="D1676">
        <f t="shared" si="242"/>
        <v>23</v>
      </c>
      <c r="E1676">
        <f t="shared" si="243"/>
        <v>24</v>
      </c>
      <c r="F1676">
        <f t="shared" si="244"/>
        <v>26</v>
      </c>
      <c r="G1676">
        <f t="shared" si="245"/>
        <v>82800</v>
      </c>
      <c r="H1676">
        <f t="shared" si="246"/>
        <v>1440</v>
      </c>
      <c r="I1676">
        <f t="shared" si="247"/>
        <v>84266</v>
      </c>
      <c r="J1676">
        <f t="shared" si="248"/>
        <v>15</v>
      </c>
      <c r="K1676" s="2">
        <f t="shared" si="249"/>
        <v>25243</v>
      </c>
      <c r="L1676">
        <f t="shared" si="250"/>
        <v>420.71666666666664</v>
      </c>
    </row>
    <row r="1677" spans="1:12" x14ac:dyDescent="0.35">
      <c r="A1677" s="1">
        <v>42837.975471064812</v>
      </c>
      <c r="B1677">
        <v>86.689729999999997</v>
      </c>
      <c r="D1677">
        <f t="shared" si="242"/>
        <v>23</v>
      </c>
      <c r="E1677">
        <f t="shared" si="243"/>
        <v>24</v>
      </c>
      <c r="F1677">
        <f t="shared" si="244"/>
        <v>41</v>
      </c>
      <c r="G1677">
        <f t="shared" si="245"/>
        <v>82800</v>
      </c>
      <c r="H1677">
        <f t="shared" si="246"/>
        <v>1440</v>
      </c>
      <c r="I1677">
        <f t="shared" si="247"/>
        <v>84281</v>
      </c>
      <c r="J1677">
        <f t="shared" si="248"/>
        <v>15</v>
      </c>
      <c r="K1677" s="2">
        <f t="shared" si="249"/>
        <v>25258</v>
      </c>
      <c r="L1677">
        <f t="shared" si="250"/>
        <v>420.96666666666664</v>
      </c>
    </row>
    <row r="1678" spans="1:12" x14ac:dyDescent="0.35">
      <c r="A1678" s="1">
        <v>42837.975645833336</v>
      </c>
      <c r="B1678">
        <v>86.688019999999995</v>
      </c>
      <c r="D1678">
        <f t="shared" si="242"/>
        <v>23</v>
      </c>
      <c r="E1678">
        <f t="shared" si="243"/>
        <v>24</v>
      </c>
      <c r="F1678">
        <f t="shared" si="244"/>
        <v>56</v>
      </c>
      <c r="G1678">
        <f t="shared" si="245"/>
        <v>82800</v>
      </c>
      <c r="H1678">
        <f t="shared" si="246"/>
        <v>1440</v>
      </c>
      <c r="I1678">
        <f t="shared" si="247"/>
        <v>84296</v>
      </c>
      <c r="J1678">
        <f t="shared" si="248"/>
        <v>15</v>
      </c>
      <c r="K1678" s="2">
        <f t="shared" si="249"/>
        <v>25273</v>
      </c>
      <c r="L1678">
        <f t="shared" si="250"/>
        <v>421.21666666666664</v>
      </c>
    </row>
    <row r="1679" spans="1:12" x14ac:dyDescent="0.35">
      <c r="A1679" s="1">
        <v>42837.975820601852</v>
      </c>
      <c r="B1679">
        <v>87.280180000000001</v>
      </c>
      <c r="D1679">
        <f t="shared" si="242"/>
        <v>23</v>
      </c>
      <c r="E1679">
        <f t="shared" si="243"/>
        <v>25</v>
      </c>
      <c r="F1679">
        <f t="shared" si="244"/>
        <v>11</v>
      </c>
      <c r="G1679">
        <f t="shared" si="245"/>
        <v>82800</v>
      </c>
      <c r="H1679">
        <f t="shared" si="246"/>
        <v>1500</v>
      </c>
      <c r="I1679">
        <f t="shared" si="247"/>
        <v>84311</v>
      </c>
      <c r="J1679">
        <f t="shared" si="248"/>
        <v>15</v>
      </c>
      <c r="K1679" s="2">
        <f t="shared" si="249"/>
        <v>25288</v>
      </c>
      <c r="L1679">
        <f t="shared" si="250"/>
        <v>421.46666666666664</v>
      </c>
    </row>
    <row r="1680" spans="1:12" x14ac:dyDescent="0.35">
      <c r="A1680" s="1">
        <v>42837.97599421296</v>
      </c>
      <c r="B1680">
        <v>87.641940000000005</v>
      </c>
      <c r="D1680">
        <f t="shared" si="242"/>
        <v>23</v>
      </c>
      <c r="E1680">
        <f t="shared" si="243"/>
        <v>25</v>
      </c>
      <c r="F1680">
        <f t="shared" si="244"/>
        <v>26</v>
      </c>
      <c r="G1680">
        <f t="shared" si="245"/>
        <v>82800</v>
      </c>
      <c r="H1680">
        <f t="shared" si="246"/>
        <v>1500</v>
      </c>
      <c r="I1680">
        <f t="shared" si="247"/>
        <v>84326</v>
      </c>
      <c r="J1680">
        <f t="shared" si="248"/>
        <v>15</v>
      </c>
      <c r="K1680" s="2">
        <f t="shared" si="249"/>
        <v>25303</v>
      </c>
      <c r="L1680">
        <f t="shared" si="250"/>
        <v>421.71666666666664</v>
      </c>
    </row>
    <row r="1681" spans="1:12" x14ac:dyDescent="0.35">
      <c r="A1681" s="1">
        <v>42837.976167824076</v>
      </c>
      <c r="B1681">
        <v>87.921360000000007</v>
      </c>
      <c r="D1681">
        <f t="shared" si="242"/>
        <v>23</v>
      </c>
      <c r="E1681">
        <f t="shared" si="243"/>
        <v>25</v>
      </c>
      <c r="F1681">
        <f t="shared" si="244"/>
        <v>41</v>
      </c>
      <c r="G1681">
        <f t="shared" si="245"/>
        <v>82800</v>
      </c>
      <c r="H1681">
        <f t="shared" si="246"/>
        <v>1500</v>
      </c>
      <c r="I1681">
        <f t="shared" si="247"/>
        <v>84341</v>
      </c>
      <c r="J1681">
        <f t="shared" si="248"/>
        <v>15</v>
      </c>
      <c r="K1681" s="2">
        <f t="shared" si="249"/>
        <v>25318</v>
      </c>
      <c r="L1681">
        <f t="shared" si="250"/>
        <v>421.96666666666664</v>
      </c>
    </row>
    <row r="1682" spans="1:12" x14ac:dyDescent="0.35">
      <c r="A1682" s="1">
        <v>42837.976342592592</v>
      </c>
      <c r="B1682">
        <v>88.121430000000004</v>
      </c>
      <c r="D1682">
        <f t="shared" si="242"/>
        <v>23</v>
      </c>
      <c r="E1682">
        <f t="shared" si="243"/>
        <v>25</v>
      </c>
      <c r="F1682">
        <f t="shared" si="244"/>
        <v>56</v>
      </c>
      <c r="G1682">
        <f t="shared" si="245"/>
        <v>82800</v>
      </c>
      <c r="H1682">
        <f t="shared" si="246"/>
        <v>1500</v>
      </c>
      <c r="I1682">
        <f t="shared" si="247"/>
        <v>84356</v>
      </c>
      <c r="J1682">
        <f t="shared" si="248"/>
        <v>15</v>
      </c>
      <c r="K1682" s="2">
        <f t="shared" si="249"/>
        <v>25333</v>
      </c>
      <c r="L1682">
        <f t="shared" si="250"/>
        <v>422.21666666666664</v>
      </c>
    </row>
    <row r="1683" spans="1:12" x14ac:dyDescent="0.35">
      <c r="A1683" s="1">
        <v>42837.976517361109</v>
      </c>
      <c r="B1683">
        <v>88.418670000000006</v>
      </c>
      <c r="D1683">
        <f t="shared" si="242"/>
        <v>23</v>
      </c>
      <c r="E1683">
        <f t="shared" si="243"/>
        <v>26</v>
      </c>
      <c r="F1683">
        <f t="shared" si="244"/>
        <v>11</v>
      </c>
      <c r="G1683">
        <f t="shared" si="245"/>
        <v>82800</v>
      </c>
      <c r="H1683">
        <f t="shared" si="246"/>
        <v>1560</v>
      </c>
      <c r="I1683">
        <f t="shared" si="247"/>
        <v>84371</v>
      </c>
      <c r="J1683">
        <f t="shared" si="248"/>
        <v>15</v>
      </c>
      <c r="K1683" s="2">
        <f t="shared" si="249"/>
        <v>25348</v>
      </c>
      <c r="L1683">
        <f t="shared" si="250"/>
        <v>422.46666666666664</v>
      </c>
    </row>
    <row r="1684" spans="1:12" x14ac:dyDescent="0.35">
      <c r="A1684" s="1">
        <v>42837.976692129632</v>
      </c>
      <c r="B1684">
        <v>88.935940000000002</v>
      </c>
      <c r="D1684">
        <f t="shared" si="242"/>
        <v>23</v>
      </c>
      <c r="E1684">
        <f t="shared" si="243"/>
        <v>26</v>
      </c>
      <c r="F1684">
        <f t="shared" si="244"/>
        <v>26</v>
      </c>
      <c r="G1684">
        <f t="shared" si="245"/>
        <v>82800</v>
      </c>
      <c r="H1684">
        <f t="shared" si="246"/>
        <v>1560</v>
      </c>
      <c r="I1684">
        <f t="shared" si="247"/>
        <v>84386</v>
      </c>
      <c r="J1684">
        <f t="shared" si="248"/>
        <v>15</v>
      </c>
      <c r="K1684" s="2">
        <f t="shared" si="249"/>
        <v>25363</v>
      </c>
      <c r="L1684">
        <f t="shared" si="250"/>
        <v>422.71666666666664</v>
      </c>
    </row>
    <row r="1685" spans="1:12" x14ac:dyDescent="0.35">
      <c r="A1685" s="1">
        <v>42837.976866898149</v>
      </c>
      <c r="B1685">
        <v>89.618380000000002</v>
      </c>
      <c r="D1685">
        <f t="shared" si="242"/>
        <v>23</v>
      </c>
      <c r="E1685">
        <f t="shared" si="243"/>
        <v>26</v>
      </c>
      <c r="F1685">
        <f t="shared" si="244"/>
        <v>41</v>
      </c>
      <c r="G1685">
        <f t="shared" si="245"/>
        <v>82800</v>
      </c>
      <c r="H1685">
        <f t="shared" si="246"/>
        <v>1560</v>
      </c>
      <c r="I1685">
        <f t="shared" si="247"/>
        <v>84401</v>
      </c>
      <c r="J1685">
        <f t="shared" si="248"/>
        <v>15</v>
      </c>
      <c r="K1685" s="2">
        <f t="shared" si="249"/>
        <v>25378</v>
      </c>
      <c r="L1685">
        <f t="shared" si="250"/>
        <v>422.96666666666664</v>
      </c>
    </row>
    <row r="1686" spans="1:12" x14ac:dyDescent="0.35">
      <c r="A1686" s="1">
        <v>42837.977040509257</v>
      </c>
      <c r="B1686">
        <v>89.835170000000005</v>
      </c>
      <c r="D1686">
        <f t="shared" si="242"/>
        <v>23</v>
      </c>
      <c r="E1686">
        <f t="shared" si="243"/>
        <v>26</v>
      </c>
      <c r="F1686">
        <f t="shared" si="244"/>
        <v>56</v>
      </c>
      <c r="G1686">
        <f t="shared" si="245"/>
        <v>82800</v>
      </c>
      <c r="H1686">
        <f t="shared" si="246"/>
        <v>1560</v>
      </c>
      <c r="I1686">
        <f t="shared" si="247"/>
        <v>84416</v>
      </c>
      <c r="J1686">
        <f t="shared" si="248"/>
        <v>15</v>
      </c>
      <c r="K1686" s="2">
        <f t="shared" si="249"/>
        <v>25393</v>
      </c>
      <c r="L1686">
        <f t="shared" si="250"/>
        <v>423.21666666666664</v>
      </c>
    </row>
    <row r="1687" spans="1:12" x14ac:dyDescent="0.35">
      <c r="A1687" s="1">
        <v>42837.977214120372</v>
      </c>
      <c r="B1687">
        <v>89.919650000000004</v>
      </c>
      <c r="D1687">
        <f t="shared" si="242"/>
        <v>23</v>
      </c>
      <c r="E1687">
        <f t="shared" si="243"/>
        <v>27</v>
      </c>
      <c r="F1687">
        <f t="shared" si="244"/>
        <v>11</v>
      </c>
      <c r="G1687">
        <f t="shared" si="245"/>
        <v>82800</v>
      </c>
      <c r="H1687">
        <f t="shared" si="246"/>
        <v>1620</v>
      </c>
      <c r="I1687">
        <f t="shared" si="247"/>
        <v>84431</v>
      </c>
      <c r="J1687">
        <f t="shared" si="248"/>
        <v>15</v>
      </c>
      <c r="K1687" s="2">
        <f t="shared" si="249"/>
        <v>25408</v>
      </c>
      <c r="L1687">
        <f t="shared" si="250"/>
        <v>423.46666666666664</v>
      </c>
    </row>
    <row r="1688" spans="1:12" x14ac:dyDescent="0.35">
      <c r="A1688" s="1">
        <v>42837.977388888889</v>
      </c>
      <c r="B1688">
        <v>90.372529999999998</v>
      </c>
      <c r="D1688">
        <f t="shared" si="242"/>
        <v>23</v>
      </c>
      <c r="E1688">
        <f t="shared" si="243"/>
        <v>27</v>
      </c>
      <c r="F1688">
        <f t="shared" si="244"/>
        <v>26</v>
      </c>
      <c r="G1688">
        <f t="shared" si="245"/>
        <v>82800</v>
      </c>
      <c r="H1688">
        <f t="shared" si="246"/>
        <v>1620</v>
      </c>
      <c r="I1688">
        <f t="shared" si="247"/>
        <v>84446</v>
      </c>
      <c r="J1688">
        <f t="shared" si="248"/>
        <v>15</v>
      </c>
      <c r="K1688" s="2">
        <f t="shared" si="249"/>
        <v>25423</v>
      </c>
      <c r="L1688">
        <f t="shared" si="250"/>
        <v>423.71666666666664</v>
      </c>
    </row>
    <row r="1689" spans="1:12" x14ac:dyDescent="0.35">
      <c r="A1689" s="1">
        <v>42837.977563657405</v>
      </c>
      <c r="B1689">
        <v>90.708470000000005</v>
      </c>
      <c r="D1689">
        <f t="shared" si="242"/>
        <v>23</v>
      </c>
      <c r="E1689">
        <f t="shared" si="243"/>
        <v>27</v>
      </c>
      <c r="F1689">
        <f t="shared" si="244"/>
        <v>41</v>
      </c>
      <c r="G1689">
        <f t="shared" si="245"/>
        <v>82800</v>
      </c>
      <c r="H1689">
        <f t="shared" si="246"/>
        <v>1620</v>
      </c>
      <c r="I1689">
        <f t="shared" si="247"/>
        <v>84461</v>
      </c>
      <c r="J1689">
        <f t="shared" si="248"/>
        <v>15</v>
      </c>
      <c r="K1689" s="2">
        <f t="shared" si="249"/>
        <v>25438</v>
      </c>
      <c r="L1689">
        <f t="shared" si="250"/>
        <v>423.96666666666664</v>
      </c>
    </row>
    <row r="1690" spans="1:12" x14ac:dyDescent="0.35">
      <c r="A1690" s="1">
        <v>42837.97773726852</v>
      </c>
      <c r="B1690">
        <v>90.993989999999997</v>
      </c>
      <c r="D1690">
        <f t="shared" si="242"/>
        <v>23</v>
      </c>
      <c r="E1690">
        <f t="shared" si="243"/>
        <v>27</v>
      </c>
      <c r="F1690">
        <f t="shared" si="244"/>
        <v>56</v>
      </c>
      <c r="G1690">
        <f t="shared" si="245"/>
        <v>82800</v>
      </c>
      <c r="H1690">
        <f t="shared" si="246"/>
        <v>1620</v>
      </c>
      <c r="I1690">
        <f t="shared" si="247"/>
        <v>84476</v>
      </c>
      <c r="J1690">
        <f t="shared" si="248"/>
        <v>15</v>
      </c>
      <c r="K1690" s="2">
        <f t="shared" si="249"/>
        <v>25453</v>
      </c>
      <c r="L1690">
        <f t="shared" si="250"/>
        <v>424.21666666666664</v>
      </c>
    </row>
    <row r="1691" spans="1:12" x14ac:dyDescent="0.35">
      <c r="A1691" s="1">
        <v>42837.977912037037</v>
      </c>
      <c r="B1691">
        <v>91.073639999999997</v>
      </c>
      <c r="D1691">
        <f t="shared" si="242"/>
        <v>23</v>
      </c>
      <c r="E1691">
        <f t="shared" si="243"/>
        <v>28</v>
      </c>
      <c r="F1691">
        <f t="shared" si="244"/>
        <v>12</v>
      </c>
      <c r="G1691">
        <f t="shared" si="245"/>
        <v>82800</v>
      </c>
      <c r="H1691">
        <f t="shared" si="246"/>
        <v>1680</v>
      </c>
      <c r="I1691">
        <f t="shared" si="247"/>
        <v>84492</v>
      </c>
      <c r="J1691">
        <f t="shared" si="248"/>
        <v>16</v>
      </c>
      <c r="K1691" s="2">
        <f t="shared" si="249"/>
        <v>25469</v>
      </c>
      <c r="L1691">
        <f t="shared" si="250"/>
        <v>424.48333333333335</v>
      </c>
    </row>
    <row r="1692" spans="1:12" x14ac:dyDescent="0.35">
      <c r="A1692" s="1">
        <v>42837.978086805553</v>
      </c>
      <c r="B1692">
        <v>91.4285</v>
      </c>
      <c r="D1692">
        <f t="shared" si="242"/>
        <v>23</v>
      </c>
      <c r="E1692">
        <f t="shared" si="243"/>
        <v>28</v>
      </c>
      <c r="F1692">
        <f t="shared" si="244"/>
        <v>27</v>
      </c>
      <c r="G1692">
        <f t="shared" si="245"/>
        <v>82800</v>
      </c>
      <c r="H1692">
        <f t="shared" si="246"/>
        <v>1680</v>
      </c>
      <c r="I1692">
        <f t="shared" si="247"/>
        <v>84507</v>
      </c>
      <c r="J1692">
        <f t="shared" si="248"/>
        <v>15</v>
      </c>
      <c r="K1692" s="2">
        <f t="shared" si="249"/>
        <v>25484</v>
      </c>
      <c r="L1692">
        <f t="shared" si="250"/>
        <v>424.73333333333335</v>
      </c>
    </row>
    <row r="1693" spans="1:12" x14ac:dyDescent="0.35">
      <c r="A1693" s="1">
        <v>42837.978260416668</v>
      </c>
      <c r="B1693">
        <v>91.69144</v>
      </c>
      <c r="D1693">
        <f t="shared" si="242"/>
        <v>23</v>
      </c>
      <c r="E1693">
        <f t="shared" si="243"/>
        <v>28</v>
      </c>
      <c r="F1693">
        <f t="shared" si="244"/>
        <v>42</v>
      </c>
      <c r="G1693">
        <f t="shared" si="245"/>
        <v>82800</v>
      </c>
      <c r="H1693">
        <f t="shared" si="246"/>
        <v>1680</v>
      </c>
      <c r="I1693">
        <f t="shared" si="247"/>
        <v>84522</v>
      </c>
      <c r="J1693">
        <f t="shared" si="248"/>
        <v>15</v>
      </c>
      <c r="K1693" s="2">
        <f t="shared" si="249"/>
        <v>25499</v>
      </c>
      <c r="L1693">
        <f t="shared" si="250"/>
        <v>424.98333333333335</v>
      </c>
    </row>
    <row r="1694" spans="1:12" x14ac:dyDescent="0.35">
      <c r="A1694" s="1">
        <v>42837.978436342593</v>
      </c>
      <c r="B1694">
        <v>91.81326</v>
      </c>
      <c r="D1694">
        <f t="shared" si="242"/>
        <v>23</v>
      </c>
      <c r="E1694">
        <f t="shared" si="243"/>
        <v>28</v>
      </c>
      <c r="F1694">
        <f t="shared" si="244"/>
        <v>57</v>
      </c>
      <c r="G1694">
        <f t="shared" si="245"/>
        <v>82800</v>
      </c>
      <c r="H1694">
        <f t="shared" si="246"/>
        <v>1680</v>
      </c>
      <c r="I1694">
        <f t="shared" si="247"/>
        <v>84537</v>
      </c>
      <c r="J1694">
        <f t="shared" si="248"/>
        <v>15</v>
      </c>
      <c r="K1694" s="2">
        <f t="shared" si="249"/>
        <v>25514</v>
      </c>
      <c r="L1694">
        <f t="shared" si="250"/>
        <v>425.23333333333335</v>
      </c>
    </row>
    <row r="1695" spans="1:12" x14ac:dyDescent="0.35">
      <c r="A1695" s="1">
        <v>42837.97861111111</v>
      </c>
      <c r="B1695">
        <v>91.925200000000004</v>
      </c>
      <c r="D1695">
        <f t="shared" si="242"/>
        <v>23</v>
      </c>
      <c r="E1695">
        <f t="shared" si="243"/>
        <v>29</v>
      </c>
      <c r="F1695">
        <f t="shared" si="244"/>
        <v>12</v>
      </c>
      <c r="G1695">
        <f t="shared" si="245"/>
        <v>82800</v>
      </c>
      <c r="H1695">
        <f t="shared" si="246"/>
        <v>1740</v>
      </c>
      <c r="I1695">
        <f t="shared" si="247"/>
        <v>84552</v>
      </c>
      <c r="J1695">
        <f t="shared" si="248"/>
        <v>15</v>
      </c>
      <c r="K1695" s="2">
        <f t="shared" si="249"/>
        <v>25529</v>
      </c>
      <c r="L1695">
        <f t="shared" si="250"/>
        <v>425.48333333333335</v>
      </c>
    </row>
    <row r="1696" spans="1:12" x14ac:dyDescent="0.35">
      <c r="A1696" s="1">
        <v>42837.978785879626</v>
      </c>
      <c r="B1696">
        <v>92.189909999999998</v>
      </c>
      <c r="D1696">
        <f t="shared" si="242"/>
        <v>23</v>
      </c>
      <c r="E1696">
        <f t="shared" si="243"/>
        <v>29</v>
      </c>
      <c r="F1696">
        <f t="shared" si="244"/>
        <v>27</v>
      </c>
      <c r="G1696">
        <f t="shared" si="245"/>
        <v>82800</v>
      </c>
      <c r="H1696">
        <f t="shared" si="246"/>
        <v>1740</v>
      </c>
      <c r="I1696">
        <f t="shared" si="247"/>
        <v>84567</v>
      </c>
      <c r="J1696">
        <f t="shared" si="248"/>
        <v>15</v>
      </c>
      <c r="K1696" s="2">
        <f t="shared" si="249"/>
        <v>25544</v>
      </c>
      <c r="L1696">
        <f t="shared" si="250"/>
        <v>425.73333333333335</v>
      </c>
    </row>
    <row r="1697" spans="1:12" x14ac:dyDescent="0.35">
      <c r="A1697" s="1">
        <v>42837.97896064815</v>
      </c>
      <c r="B1697">
        <v>92.965670000000003</v>
      </c>
      <c r="D1697">
        <f t="shared" si="242"/>
        <v>23</v>
      </c>
      <c r="E1697">
        <f t="shared" si="243"/>
        <v>29</v>
      </c>
      <c r="F1697">
        <f t="shared" si="244"/>
        <v>42</v>
      </c>
      <c r="G1697">
        <f t="shared" si="245"/>
        <v>82800</v>
      </c>
      <c r="H1697">
        <f t="shared" si="246"/>
        <v>1740</v>
      </c>
      <c r="I1697">
        <f t="shared" si="247"/>
        <v>84582</v>
      </c>
      <c r="J1697">
        <f t="shared" si="248"/>
        <v>15</v>
      </c>
      <c r="K1697" s="2">
        <f t="shared" si="249"/>
        <v>25559</v>
      </c>
      <c r="L1697">
        <f t="shared" si="250"/>
        <v>425.98333333333335</v>
      </c>
    </row>
    <row r="1698" spans="1:12" x14ac:dyDescent="0.35">
      <c r="A1698" s="1">
        <v>42837.979134259258</v>
      </c>
      <c r="B1698">
        <v>92.616489999999999</v>
      </c>
      <c r="D1698">
        <f t="shared" si="242"/>
        <v>23</v>
      </c>
      <c r="E1698">
        <f t="shared" si="243"/>
        <v>29</v>
      </c>
      <c r="F1698">
        <f t="shared" si="244"/>
        <v>57</v>
      </c>
      <c r="G1698">
        <f t="shared" si="245"/>
        <v>82800</v>
      </c>
      <c r="H1698">
        <f t="shared" si="246"/>
        <v>1740</v>
      </c>
      <c r="I1698">
        <f t="shared" si="247"/>
        <v>84597</v>
      </c>
      <c r="J1698">
        <f t="shared" si="248"/>
        <v>15</v>
      </c>
      <c r="K1698" s="2">
        <f t="shared" si="249"/>
        <v>25574</v>
      </c>
      <c r="L1698">
        <f t="shared" si="250"/>
        <v>426.23333333333335</v>
      </c>
    </row>
    <row r="1699" spans="1:12" x14ac:dyDescent="0.35">
      <c r="A1699" s="1">
        <v>42837.979309027774</v>
      </c>
      <c r="B1699">
        <v>93.139430000000004</v>
      </c>
      <c r="D1699">
        <f t="shared" si="242"/>
        <v>23</v>
      </c>
      <c r="E1699">
        <f t="shared" si="243"/>
        <v>30</v>
      </c>
      <c r="F1699">
        <f t="shared" si="244"/>
        <v>12</v>
      </c>
      <c r="G1699">
        <f t="shared" si="245"/>
        <v>82800</v>
      </c>
      <c r="H1699">
        <f t="shared" si="246"/>
        <v>1800</v>
      </c>
      <c r="I1699">
        <f t="shared" si="247"/>
        <v>84612</v>
      </c>
      <c r="J1699">
        <f t="shared" si="248"/>
        <v>15</v>
      </c>
      <c r="K1699" s="2">
        <f t="shared" si="249"/>
        <v>25589</v>
      </c>
      <c r="L1699">
        <f t="shared" si="250"/>
        <v>426.48333333333335</v>
      </c>
    </row>
    <row r="1700" spans="1:12" x14ac:dyDescent="0.35">
      <c r="A1700" s="1">
        <v>42837.979483796298</v>
      </c>
      <c r="B1700">
        <v>93.182100000000005</v>
      </c>
      <c r="D1700">
        <f t="shared" si="242"/>
        <v>23</v>
      </c>
      <c r="E1700">
        <f t="shared" si="243"/>
        <v>30</v>
      </c>
      <c r="F1700">
        <f t="shared" si="244"/>
        <v>27</v>
      </c>
      <c r="G1700">
        <f t="shared" si="245"/>
        <v>82800</v>
      </c>
      <c r="H1700">
        <f t="shared" si="246"/>
        <v>1800</v>
      </c>
      <c r="I1700">
        <f t="shared" si="247"/>
        <v>84627</v>
      </c>
      <c r="J1700">
        <f t="shared" si="248"/>
        <v>15</v>
      </c>
      <c r="K1700" s="2">
        <f t="shared" si="249"/>
        <v>25604</v>
      </c>
      <c r="L1700">
        <f t="shared" si="250"/>
        <v>426.73333333333335</v>
      </c>
    </row>
    <row r="1701" spans="1:12" x14ac:dyDescent="0.35">
      <c r="A1701" s="1">
        <v>42837.979658564815</v>
      </c>
      <c r="B1701">
        <v>93.232330000000005</v>
      </c>
      <c r="D1701">
        <f t="shared" si="242"/>
        <v>23</v>
      </c>
      <c r="E1701">
        <f t="shared" si="243"/>
        <v>30</v>
      </c>
      <c r="F1701">
        <f t="shared" si="244"/>
        <v>42</v>
      </c>
      <c r="G1701">
        <f t="shared" si="245"/>
        <v>82800</v>
      </c>
      <c r="H1701">
        <f t="shared" si="246"/>
        <v>1800</v>
      </c>
      <c r="I1701">
        <f t="shared" si="247"/>
        <v>84642</v>
      </c>
      <c r="J1701">
        <f t="shared" si="248"/>
        <v>15</v>
      </c>
      <c r="K1701" s="2">
        <f t="shared" si="249"/>
        <v>25619</v>
      </c>
      <c r="L1701">
        <f t="shared" si="250"/>
        <v>426.98333333333335</v>
      </c>
    </row>
    <row r="1702" spans="1:12" x14ac:dyDescent="0.35">
      <c r="A1702" s="1">
        <v>42837.979832175923</v>
      </c>
      <c r="B1702">
        <v>93.302700000000002</v>
      </c>
      <c r="D1702">
        <f t="shared" si="242"/>
        <v>23</v>
      </c>
      <c r="E1702">
        <f t="shared" si="243"/>
        <v>30</v>
      </c>
      <c r="F1702">
        <f t="shared" si="244"/>
        <v>57</v>
      </c>
      <c r="G1702">
        <f t="shared" si="245"/>
        <v>82800</v>
      </c>
      <c r="H1702">
        <f t="shared" si="246"/>
        <v>1800</v>
      </c>
      <c r="I1702">
        <f t="shared" si="247"/>
        <v>84657</v>
      </c>
      <c r="J1702">
        <f t="shared" si="248"/>
        <v>15</v>
      </c>
      <c r="K1702" s="2">
        <f t="shared" si="249"/>
        <v>25634</v>
      </c>
      <c r="L1702">
        <f t="shared" si="250"/>
        <v>427.23333333333335</v>
      </c>
    </row>
    <row r="1703" spans="1:12" x14ac:dyDescent="0.35">
      <c r="A1703" s="1">
        <v>42837.980008101855</v>
      </c>
      <c r="B1703">
        <v>93.542630000000003</v>
      </c>
      <c r="D1703">
        <f t="shared" si="242"/>
        <v>23</v>
      </c>
      <c r="E1703">
        <f t="shared" si="243"/>
        <v>31</v>
      </c>
      <c r="F1703">
        <f t="shared" si="244"/>
        <v>13</v>
      </c>
      <c r="G1703">
        <f t="shared" si="245"/>
        <v>82800</v>
      </c>
      <c r="H1703">
        <f t="shared" si="246"/>
        <v>1860</v>
      </c>
      <c r="I1703">
        <f t="shared" si="247"/>
        <v>84673</v>
      </c>
      <c r="J1703">
        <f t="shared" si="248"/>
        <v>16</v>
      </c>
      <c r="K1703" s="2">
        <f t="shared" si="249"/>
        <v>25650</v>
      </c>
      <c r="L1703">
        <f t="shared" si="250"/>
        <v>427.5</v>
      </c>
    </row>
    <row r="1704" spans="1:12" x14ac:dyDescent="0.35">
      <c r="A1704" s="1">
        <v>42837.98018402778</v>
      </c>
      <c r="B1704">
        <v>93.6066</v>
      </c>
      <c r="D1704">
        <f t="shared" si="242"/>
        <v>23</v>
      </c>
      <c r="E1704">
        <f t="shared" si="243"/>
        <v>31</v>
      </c>
      <c r="F1704">
        <f t="shared" si="244"/>
        <v>28</v>
      </c>
      <c r="G1704">
        <f t="shared" si="245"/>
        <v>82800</v>
      </c>
      <c r="H1704">
        <f t="shared" si="246"/>
        <v>1860</v>
      </c>
      <c r="I1704">
        <f t="shared" si="247"/>
        <v>84688</v>
      </c>
      <c r="J1704">
        <f t="shared" si="248"/>
        <v>15</v>
      </c>
      <c r="K1704" s="2">
        <f t="shared" si="249"/>
        <v>25665</v>
      </c>
      <c r="L1704">
        <f t="shared" si="250"/>
        <v>427.75</v>
      </c>
    </row>
    <row r="1705" spans="1:12" x14ac:dyDescent="0.35">
      <c r="A1705" s="1">
        <v>42837.980358796296</v>
      </c>
      <c r="B1705">
        <v>93.77225</v>
      </c>
      <c r="D1705">
        <f t="shared" si="242"/>
        <v>23</v>
      </c>
      <c r="E1705">
        <f t="shared" si="243"/>
        <v>31</v>
      </c>
      <c r="F1705">
        <f t="shared" si="244"/>
        <v>43</v>
      </c>
      <c r="G1705">
        <f t="shared" si="245"/>
        <v>82800</v>
      </c>
      <c r="H1705">
        <f t="shared" si="246"/>
        <v>1860</v>
      </c>
      <c r="I1705">
        <f t="shared" si="247"/>
        <v>84703</v>
      </c>
      <c r="J1705">
        <f t="shared" si="248"/>
        <v>15</v>
      </c>
      <c r="K1705" s="2">
        <f t="shared" si="249"/>
        <v>25680</v>
      </c>
      <c r="L1705">
        <f t="shared" si="250"/>
        <v>428</v>
      </c>
    </row>
    <row r="1706" spans="1:12" x14ac:dyDescent="0.35">
      <c r="A1706" s="1">
        <v>42837.980532407404</v>
      </c>
      <c r="B1706">
        <v>93.646389999999997</v>
      </c>
      <c r="D1706">
        <f t="shared" si="242"/>
        <v>23</v>
      </c>
      <c r="E1706">
        <f t="shared" si="243"/>
        <v>31</v>
      </c>
      <c r="F1706">
        <f t="shared" si="244"/>
        <v>58</v>
      </c>
      <c r="G1706">
        <f t="shared" si="245"/>
        <v>82800</v>
      </c>
      <c r="H1706">
        <f t="shared" si="246"/>
        <v>1860</v>
      </c>
      <c r="I1706">
        <f t="shared" si="247"/>
        <v>84718</v>
      </c>
      <c r="J1706">
        <f t="shared" si="248"/>
        <v>15</v>
      </c>
      <c r="K1706" s="2">
        <f t="shared" si="249"/>
        <v>25695</v>
      </c>
      <c r="L1706">
        <f t="shared" si="250"/>
        <v>428.25</v>
      </c>
    </row>
    <row r="1707" spans="1:12" x14ac:dyDescent="0.35">
      <c r="A1707" s="1">
        <v>42837.980707175928</v>
      </c>
      <c r="B1707">
        <v>93.775729999999996</v>
      </c>
      <c r="D1707">
        <f t="shared" si="242"/>
        <v>23</v>
      </c>
      <c r="E1707">
        <f t="shared" si="243"/>
        <v>32</v>
      </c>
      <c r="F1707">
        <f t="shared" si="244"/>
        <v>13</v>
      </c>
      <c r="G1707">
        <f t="shared" si="245"/>
        <v>82800</v>
      </c>
      <c r="H1707">
        <f t="shared" si="246"/>
        <v>1920</v>
      </c>
      <c r="I1707">
        <f t="shared" si="247"/>
        <v>84733</v>
      </c>
      <c r="J1707">
        <f t="shared" si="248"/>
        <v>15</v>
      </c>
      <c r="K1707" s="2">
        <f t="shared" si="249"/>
        <v>25710</v>
      </c>
      <c r="L1707">
        <f t="shared" si="250"/>
        <v>428.5</v>
      </c>
    </row>
    <row r="1708" spans="1:12" x14ac:dyDescent="0.35">
      <c r="A1708" s="1">
        <v>42837.980881944444</v>
      </c>
      <c r="B1708">
        <v>93.454989999999995</v>
      </c>
      <c r="D1708">
        <f t="shared" si="242"/>
        <v>23</v>
      </c>
      <c r="E1708">
        <f t="shared" si="243"/>
        <v>32</v>
      </c>
      <c r="F1708">
        <f t="shared" si="244"/>
        <v>28</v>
      </c>
      <c r="G1708">
        <f t="shared" si="245"/>
        <v>82800</v>
      </c>
      <c r="H1708">
        <f t="shared" si="246"/>
        <v>1920</v>
      </c>
      <c r="I1708">
        <f t="shared" si="247"/>
        <v>84748</v>
      </c>
      <c r="J1708">
        <f t="shared" si="248"/>
        <v>15</v>
      </c>
      <c r="K1708" s="2">
        <f t="shared" si="249"/>
        <v>25725</v>
      </c>
      <c r="L1708">
        <f t="shared" si="250"/>
        <v>428.75</v>
      </c>
    </row>
    <row r="1709" spans="1:12" x14ac:dyDescent="0.35">
      <c r="A1709" s="1">
        <v>42837.981056712961</v>
      </c>
      <c r="B1709">
        <v>93.614170000000001</v>
      </c>
      <c r="D1709">
        <f t="shared" si="242"/>
        <v>23</v>
      </c>
      <c r="E1709">
        <f t="shared" si="243"/>
        <v>32</v>
      </c>
      <c r="F1709">
        <f t="shared" si="244"/>
        <v>43</v>
      </c>
      <c r="G1709">
        <f t="shared" si="245"/>
        <v>82800</v>
      </c>
      <c r="H1709">
        <f t="shared" si="246"/>
        <v>1920</v>
      </c>
      <c r="I1709">
        <f t="shared" si="247"/>
        <v>84763</v>
      </c>
      <c r="J1709">
        <f t="shared" si="248"/>
        <v>15</v>
      </c>
      <c r="K1709" s="2">
        <f t="shared" si="249"/>
        <v>25740</v>
      </c>
      <c r="L1709">
        <f t="shared" si="250"/>
        <v>429</v>
      </c>
    </row>
    <row r="1710" spans="1:12" x14ac:dyDescent="0.35">
      <c r="A1710" s="1">
        <v>42837.981231481484</v>
      </c>
      <c r="B1710">
        <v>93.643339999999995</v>
      </c>
      <c r="D1710">
        <f t="shared" si="242"/>
        <v>23</v>
      </c>
      <c r="E1710">
        <f t="shared" si="243"/>
        <v>32</v>
      </c>
      <c r="F1710">
        <f t="shared" si="244"/>
        <v>58</v>
      </c>
      <c r="G1710">
        <f t="shared" si="245"/>
        <v>82800</v>
      </c>
      <c r="H1710">
        <f t="shared" si="246"/>
        <v>1920</v>
      </c>
      <c r="I1710">
        <f t="shared" si="247"/>
        <v>84778</v>
      </c>
      <c r="J1710">
        <f t="shared" si="248"/>
        <v>15</v>
      </c>
      <c r="K1710" s="2">
        <f t="shared" si="249"/>
        <v>25755</v>
      </c>
      <c r="L1710">
        <f t="shared" si="250"/>
        <v>429.25</v>
      </c>
    </row>
    <row r="1711" spans="1:12" x14ac:dyDescent="0.35">
      <c r="A1711" s="1">
        <v>42837.981405092592</v>
      </c>
      <c r="B1711">
        <v>93.697659999999999</v>
      </c>
      <c r="D1711">
        <f t="shared" si="242"/>
        <v>23</v>
      </c>
      <c r="E1711">
        <f t="shared" si="243"/>
        <v>33</v>
      </c>
      <c r="F1711">
        <f t="shared" si="244"/>
        <v>13</v>
      </c>
      <c r="G1711">
        <f t="shared" si="245"/>
        <v>82800</v>
      </c>
      <c r="H1711">
        <f t="shared" si="246"/>
        <v>1980</v>
      </c>
      <c r="I1711">
        <f t="shared" si="247"/>
        <v>84793</v>
      </c>
      <c r="J1711">
        <f t="shared" si="248"/>
        <v>15</v>
      </c>
      <c r="K1711" s="2">
        <f t="shared" si="249"/>
        <v>25770</v>
      </c>
      <c r="L1711">
        <f t="shared" si="250"/>
        <v>429.5</v>
      </c>
    </row>
    <row r="1712" spans="1:12" x14ac:dyDescent="0.35">
      <c r="A1712" s="1">
        <v>42837.981581018517</v>
      </c>
      <c r="B1712">
        <v>93.561250000000001</v>
      </c>
      <c r="D1712">
        <f t="shared" si="242"/>
        <v>23</v>
      </c>
      <c r="E1712">
        <f t="shared" si="243"/>
        <v>33</v>
      </c>
      <c r="F1712">
        <f t="shared" si="244"/>
        <v>29</v>
      </c>
      <c r="G1712">
        <f t="shared" si="245"/>
        <v>82800</v>
      </c>
      <c r="H1712">
        <f t="shared" si="246"/>
        <v>1980</v>
      </c>
      <c r="I1712">
        <f t="shared" si="247"/>
        <v>84809</v>
      </c>
      <c r="J1712">
        <f t="shared" si="248"/>
        <v>16</v>
      </c>
      <c r="K1712" s="2">
        <f t="shared" si="249"/>
        <v>25786</v>
      </c>
      <c r="L1712">
        <f t="shared" si="250"/>
        <v>429.76666666666665</v>
      </c>
    </row>
    <row r="1713" spans="1:12" x14ac:dyDescent="0.35">
      <c r="A1713" s="1">
        <v>42837.981754629633</v>
      </c>
      <c r="B1713">
        <v>93.443939999999998</v>
      </c>
      <c r="D1713">
        <f t="shared" si="242"/>
        <v>23</v>
      </c>
      <c r="E1713">
        <f t="shared" si="243"/>
        <v>33</v>
      </c>
      <c r="F1713">
        <f t="shared" si="244"/>
        <v>44</v>
      </c>
      <c r="G1713">
        <f t="shared" si="245"/>
        <v>82800</v>
      </c>
      <c r="H1713">
        <f t="shared" si="246"/>
        <v>1980</v>
      </c>
      <c r="I1713">
        <f t="shared" si="247"/>
        <v>84824</v>
      </c>
      <c r="J1713">
        <f t="shared" si="248"/>
        <v>15</v>
      </c>
      <c r="K1713" s="2">
        <f t="shared" si="249"/>
        <v>25801</v>
      </c>
      <c r="L1713">
        <f t="shared" si="250"/>
        <v>430.01666666666665</v>
      </c>
    </row>
    <row r="1714" spans="1:12" x14ac:dyDescent="0.35">
      <c r="A1714" s="1">
        <v>42837.981928240741</v>
      </c>
      <c r="B1714">
        <v>93.540989999999994</v>
      </c>
      <c r="D1714">
        <f t="shared" si="242"/>
        <v>23</v>
      </c>
      <c r="E1714">
        <f t="shared" si="243"/>
        <v>33</v>
      </c>
      <c r="F1714">
        <f t="shared" si="244"/>
        <v>59</v>
      </c>
      <c r="G1714">
        <f t="shared" si="245"/>
        <v>82800</v>
      </c>
      <c r="H1714">
        <f t="shared" si="246"/>
        <v>1980</v>
      </c>
      <c r="I1714">
        <f t="shared" si="247"/>
        <v>84839</v>
      </c>
      <c r="J1714">
        <f t="shared" si="248"/>
        <v>15</v>
      </c>
      <c r="K1714" s="2">
        <f t="shared" si="249"/>
        <v>25816</v>
      </c>
      <c r="L1714">
        <f t="shared" si="250"/>
        <v>430.26666666666665</v>
      </c>
    </row>
    <row r="1715" spans="1:12" x14ac:dyDescent="0.35">
      <c r="A1715" s="1">
        <v>42837.982103009257</v>
      </c>
      <c r="B1715">
        <v>93.144869999999997</v>
      </c>
      <c r="D1715">
        <f t="shared" si="242"/>
        <v>23</v>
      </c>
      <c r="E1715">
        <f t="shared" si="243"/>
        <v>34</v>
      </c>
      <c r="F1715">
        <f t="shared" si="244"/>
        <v>14</v>
      </c>
      <c r="G1715">
        <f t="shared" si="245"/>
        <v>82800</v>
      </c>
      <c r="H1715">
        <f t="shared" si="246"/>
        <v>2040</v>
      </c>
      <c r="I1715">
        <f t="shared" si="247"/>
        <v>84854</v>
      </c>
      <c r="J1715">
        <f t="shared" si="248"/>
        <v>15</v>
      </c>
      <c r="K1715" s="2">
        <f t="shared" si="249"/>
        <v>25831</v>
      </c>
      <c r="L1715">
        <f t="shared" si="250"/>
        <v>430.51666666666665</v>
      </c>
    </row>
    <row r="1716" spans="1:12" x14ac:dyDescent="0.35">
      <c r="A1716" s="1">
        <v>42837.982277777781</v>
      </c>
      <c r="B1716">
        <v>93.427279999999996</v>
      </c>
      <c r="D1716">
        <f t="shared" si="242"/>
        <v>23</v>
      </c>
      <c r="E1716">
        <f t="shared" si="243"/>
        <v>34</v>
      </c>
      <c r="F1716">
        <f t="shared" si="244"/>
        <v>29</v>
      </c>
      <c r="G1716">
        <f t="shared" si="245"/>
        <v>82800</v>
      </c>
      <c r="H1716">
        <f t="shared" si="246"/>
        <v>2040</v>
      </c>
      <c r="I1716">
        <f t="shared" si="247"/>
        <v>84869</v>
      </c>
      <c r="J1716">
        <f t="shared" si="248"/>
        <v>15</v>
      </c>
      <c r="K1716" s="2">
        <f t="shared" si="249"/>
        <v>25846</v>
      </c>
      <c r="L1716">
        <f t="shared" si="250"/>
        <v>430.76666666666665</v>
      </c>
    </row>
    <row r="1717" spans="1:12" x14ac:dyDescent="0.35">
      <c r="A1717" s="1">
        <v>42837.982452546297</v>
      </c>
      <c r="B1717">
        <v>93.311800000000005</v>
      </c>
      <c r="D1717">
        <f t="shared" si="242"/>
        <v>23</v>
      </c>
      <c r="E1717">
        <f t="shared" si="243"/>
        <v>34</v>
      </c>
      <c r="F1717">
        <f t="shared" si="244"/>
        <v>44</v>
      </c>
      <c r="G1717">
        <f t="shared" si="245"/>
        <v>82800</v>
      </c>
      <c r="H1717">
        <f t="shared" si="246"/>
        <v>2040</v>
      </c>
      <c r="I1717">
        <f t="shared" si="247"/>
        <v>84884</v>
      </c>
      <c r="J1717">
        <f t="shared" si="248"/>
        <v>15</v>
      </c>
      <c r="K1717" s="2">
        <f t="shared" si="249"/>
        <v>25861</v>
      </c>
      <c r="L1717">
        <f t="shared" si="250"/>
        <v>431.01666666666665</v>
      </c>
    </row>
    <row r="1718" spans="1:12" x14ac:dyDescent="0.35">
      <c r="A1718" s="1">
        <v>42837.982627314814</v>
      </c>
      <c r="B1718">
        <v>93.041719999999998</v>
      </c>
      <c r="D1718">
        <f t="shared" si="242"/>
        <v>23</v>
      </c>
      <c r="E1718">
        <f t="shared" si="243"/>
        <v>34</v>
      </c>
      <c r="F1718">
        <f t="shared" si="244"/>
        <v>59</v>
      </c>
      <c r="G1718">
        <f t="shared" si="245"/>
        <v>82800</v>
      </c>
      <c r="H1718">
        <f t="shared" si="246"/>
        <v>2040</v>
      </c>
      <c r="I1718">
        <f t="shared" si="247"/>
        <v>84899</v>
      </c>
      <c r="J1718">
        <f t="shared" si="248"/>
        <v>15</v>
      </c>
      <c r="K1718" s="2">
        <f t="shared" si="249"/>
        <v>25876</v>
      </c>
      <c r="L1718">
        <f t="shared" si="250"/>
        <v>431.26666666666665</v>
      </c>
    </row>
    <row r="1719" spans="1:12" x14ac:dyDescent="0.35">
      <c r="A1719" s="1">
        <v>42837.982800925929</v>
      </c>
      <c r="B1719">
        <v>92.792450000000002</v>
      </c>
      <c r="D1719">
        <f t="shared" si="242"/>
        <v>23</v>
      </c>
      <c r="E1719">
        <f t="shared" si="243"/>
        <v>35</v>
      </c>
      <c r="F1719">
        <f t="shared" si="244"/>
        <v>14</v>
      </c>
      <c r="G1719">
        <f t="shared" si="245"/>
        <v>82800</v>
      </c>
      <c r="H1719">
        <f t="shared" si="246"/>
        <v>2100</v>
      </c>
      <c r="I1719">
        <f t="shared" si="247"/>
        <v>84914</v>
      </c>
      <c r="J1719">
        <f t="shared" si="248"/>
        <v>15</v>
      </c>
      <c r="K1719" s="2">
        <f t="shared" si="249"/>
        <v>25891</v>
      </c>
      <c r="L1719">
        <f t="shared" si="250"/>
        <v>431.51666666666665</v>
      </c>
    </row>
    <row r="1720" spans="1:12" x14ac:dyDescent="0.35">
      <c r="A1720" s="1">
        <v>42837.982976851854</v>
      </c>
      <c r="B1720">
        <v>92.539950000000005</v>
      </c>
      <c r="D1720">
        <f t="shared" si="242"/>
        <v>23</v>
      </c>
      <c r="E1720">
        <f t="shared" si="243"/>
        <v>35</v>
      </c>
      <c r="F1720">
        <f t="shared" si="244"/>
        <v>29</v>
      </c>
      <c r="G1720">
        <f t="shared" si="245"/>
        <v>82800</v>
      </c>
      <c r="H1720">
        <f t="shared" si="246"/>
        <v>2100</v>
      </c>
      <c r="I1720">
        <f t="shared" si="247"/>
        <v>84929</v>
      </c>
      <c r="J1720">
        <f t="shared" si="248"/>
        <v>15</v>
      </c>
      <c r="K1720" s="2">
        <f t="shared" si="249"/>
        <v>25906</v>
      </c>
      <c r="L1720">
        <f t="shared" si="250"/>
        <v>431.76666666666665</v>
      </c>
    </row>
    <row r="1721" spans="1:12" x14ac:dyDescent="0.35">
      <c r="A1721" s="1">
        <v>42837.98315162037</v>
      </c>
      <c r="B1721">
        <v>92.806849999999997</v>
      </c>
      <c r="D1721">
        <f t="shared" si="242"/>
        <v>23</v>
      </c>
      <c r="E1721">
        <f t="shared" si="243"/>
        <v>35</v>
      </c>
      <c r="F1721">
        <f t="shared" si="244"/>
        <v>44</v>
      </c>
      <c r="G1721">
        <f t="shared" si="245"/>
        <v>82800</v>
      </c>
      <c r="H1721">
        <f t="shared" si="246"/>
        <v>2100</v>
      </c>
      <c r="I1721">
        <f t="shared" si="247"/>
        <v>84944</v>
      </c>
      <c r="J1721">
        <f t="shared" si="248"/>
        <v>15</v>
      </c>
      <c r="K1721" s="2">
        <f t="shared" si="249"/>
        <v>25921</v>
      </c>
      <c r="L1721">
        <f t="shared" si="250"/>
        <v>432.01666666666665</v>
      </c>
    </row>
    <row r="1722" spans="1:12" x14ac:dyDescent="0.35">
      <c r="A1722" s="1">
        <v>42837.983325231478</v>
      </c>
      <c r="B1722">
        <v>92.272980000000004</v>
      </c>
      <c r="D1722">
        <f t="shared" si="242"/>
        <v>23</v>
      </c>
      <c r="E1722">
        <f t="shared" si="243"/>
        <v>35</v>
      </c>
      <c r="F1722">
        <f t="shared" si="244"/>
        <v>59</v>
      </c>
      <c r="G1722">
        <f t="shared" si="245"/>
        <v>82800</v>
      </c>
      <c r="H1722">
        <f t="shared" si="246"/>
        <v>2100</v>
      </c>
      <c r="I1722">
        <f t="shared" si="247"/>
        <v>84959</v>
      </c>
      <c r="J1722">
        <f t="shared" si="248"/>
        <v>15</v>
      </c>
      <c r="K1722" s="2">
        <f t="shared" si="249"/>
        <v>25936</v>
      </c>
      <c r="L1722">
        <f t="shared" si="250"/>
        <v>432.26666666666665</v>
      </c>
    </row>
    <row r="1723" spans="1:12" x14ac:dyDescent="0.35">
      <c r="A1723" s="1">
        <v>42837.983500000002</v>
      </c>
      <c r="B1723">
        <v>92.417820000000006</v>
      </c>
      <c r="D1723">
        <f t="shared" si="242"/>
        <v>23</v>
      </c>
      <c r="E1723">
        <f t="shared" si="243"/>
        <v>36</v>
      </c>
      <c r="F1723">
        <f t="shared" si="244"/>
        <v>14</v>
      </c>
      <c r="G1723">
        <f t="shared" si="245"/>
        <v>82800</v>
      </c>
      <c r="H1723">
        <f t="shared" si="246"/>
        <v>2160</v>
      </c>
      <c r="I1723">
        <f t="shared" si="247"/>
        <v>84974</v>
      </c>
      <c r="J1723">
        <f t="shared" si="248"/>
        <v>15</v>
      </c>
      <c r="K1723" s="2">
        <f t="shared" si="249"/>
        <v>25951</v>
      </c>
      <c r="L1723">
        <f t="shared" si="250"/>
        <v>432.51666666666665</v>
      </c>
    </row>
    <row r="1724" spans="1:12" x14ac:dyDescent="0.35">
      <c r="A1724" s="1">
        <v>42837.98367361111</v>
      </c>
      <c r="B1724">
        <v>92.083950000000002</v>
      </c>
      <c r="D1724">
        <f t="shared" si="242"/>
        <v>23</v>
      </c>
      <c r="E1724">
        <f t="shared" si="243"/>
        <v>36</v>
      </c>
      <c r="F1724">
        <f t="shared" si="244"/>
        <v>29</v>
      </c>
      <c r="G1724">
        <f t="shared" si="245"/>
        <v>82800</v>
      </c>
      <c r="H1724">
        <f t="shared" si="246"/>
        <v>2160</v>
      </c>
      <c r="I1724">
        <f t="shared" si="247"/>
        <v>84989</v>
      </c>
      <c r="J1724">
        <f t="shared" si="248"/>
        <v>15</v>
      </c>
      <c r="K1724" s="2">
        <f t="shared" si="249"/>
        <v>25966</v>
      </c>
      <c r="L1724">
        <f t="shared" si="250"/>
        <v>432.76666666666665</v>
      </c>
    </row>
    <row r="1725" spans="1:12" x14ac:dyDescent="0.35">
      <c r="A1725" s="1">
        <v>42837.983848379627</v>
      </c>
      <c r="B1725">
        <v>91.876429999999999</v>
      </c>
      <c r="D1725">
        <f t="shared" si="242"/>
        <v>23</v>
      </c>
      <c r="E1725">
        <f t="shared" si="243"/>
        <v>36</v>
      </c>
      <c r="F1725">
        <f t="shared" si="244"/>
        <v>44</v>
      </c>
      <c r="G1725">
        <f t="shared" si="245"/>
        <v>82800</v>
      </c>
      <c r="H1725">
        <f t="shared" si="246"/>
        <v>2160</v>
      </c>
      <c r="I1725">
        <f t="shared" si="247"/>
        <v>85004</v>
      </c>
      <c r="J1725">
        <f t="shared" si="248"/>
        <v>15</v>
      </c>
      <c r="K1725" s="2">
        <f t="shared" si="249"/>
        <v>25981</v>
      </c>
      <c r="L1725">
        <f t="shared" si="250"/>
        <v>433.01666666666665</v>
      </c>
    </row>
    <row r="1726" spans="1:12" x14ac:dyDescent="0.35">
      <c r="A1726" s="1">
        <v>42837.984021990742</v>
      </c>
      <c r="B1726">
        <v>91.825289999999995</v>
      </c>
      <c r="D1726">
        <f t="shared" si="242"/>
        <v>23</v>
      </c>
      <c r="E1726">
        <f t="shared" si="243"/>
        <v>36</v>
      </c>
      <c r="F1726">
        <f t="shared" si="244"/>
        <v>59</v>
      </c>
      <c r="G1726">
        <f t="shared" si="245"/>
        <v>82800</v>
      </c>
      <c r="H1726">
        <f t="shared" si="246"/>
        <v>2160</v>
      </c>
      <c r="I1726">
        <f t="shared" si="247"/>
        <v>85019</v>
      </c>
      <c r="J1726">
        <f t="shared" si="248"/>
        <v>15</v>
      </c>
      <c r="K1726" s="2">
        <f t="shared" si="249"/>
        <v>25996</v>
      </c>
      <c r="L1726">
        <f t="shared" si="250"/>
        <v>433.26666666666665</v>
      </c>
    </row>
    <row r="1727" spans="1:12" x14ac:dyDescent="0.35">
      <c r="A1727" s="1">
        <v>42837.98419560185</v>
      </c>
      <c r="B1727">
        <v>91.427700000000002</v>
      </c>
      <c r="D1727">
        <f t="shared" si="242"/>
        <v>23</v>
      </c>
      <c r="E1727">
        <f t="shared" si="243"/>
        <v>37</v>
      </c>
      <c r="F1727">
        <f t="shared" si="244"/>
        <v>14</v>
      </c>
      <c r="G1727">
        <f t="shared" si="245"/>
        <v>82800</v>
      </c>
      <c r="H1727">
        <f t="shared" si="246"/>
        <v>2220</v>
      </c>
      <c r="I1727">
        <f t="shared" si="247"/>
        <v>85034</v>
      </c>
      <c r="J1727">
        <f t="shared" si="248"/>
        <v>15</v>
      </c>
      <c r="K1727" s="2">
        <f t="shared" si="249"/>
        <v>26011</v>
      </c>
      <c r="L1727">
        <f t="shared" si="250"/>
        <v>433.51666666666665</v>
      </c>
    </row>
    <row r="1728" spans="1:12" x14ac:dyDescent="0.35">
      <c r="A1728" s="1">
        <v>42837.984370370374</v>
      </c>
      <c r="B1728">
        <v>91.10745</v>
      </c>
      <c r="D1728">
        <f t="shared" si="242"/>
        <v>23</v>
      </c>
      <c r="E1728">
        <f t="shared" si="243"/>
        <v>37</v>
      </c>
      <c r="F1728">
        <f t="shared" si="244"/>
        <v>30</v>
      </c>
      <c r="G1728">
        <f t="shared" si="245"/>
        <v>82800</v>
      </c>
      <c r="H1728">
        <f t="shared" si="246"/>
        <v>2220</v>
      </c>
      <c r="I1728">
        <f t="shared" si="247"/>
        <v>85050</v>
      </c>
      <c r="J1728">
        <f t="shared" si="248"/>
        <v>16</v>
      </c>
      <c r="K1728" s="2">
        <f t="shared" si="249"/>
        <v>26027</v>
      </c>
      <c r="L1728">
        <f t="shared" si="250"/>
        <v>433.78333333333336</v>
      </c>
    </row>
    <row r="1729" spans="1:12" x14ac:dyDescent="0.35">
      <c r="A1729" s="1">
        <v>42837.98454513889</v>
      </c>
      <c r="B1729">
        <v>91.197779999999995</v>
      </c>
      <c r="D1729">
        <f t="shared" si="242"/>
        <v>23</v>
      </c>
      <c r="E1729">
        <f t="shared" si="243"/>
        <v>37</v>
      </c>
      <c r="F1729">
        <f t="shared" si="244"/>
        <v>45</v>
      </c>
      <c r="G1729">
        <f t="shared" si="245"/>
        <v>82800</v>
      </c>
      <c r="H1729">
        <f t="shared" si="246"/>
        <v>2220</v>
      </c>
      <c r="I1729">
        <f t="shared" si="247"/>
        <v>85065</v>
      </c>
      <c r="J1729">
        <f t="shared" si="248"/>
        <v>15</v>
      </c>
      <c r="K1729" s="2">
        <f t="shared" si="249"/>
        <v>26042</v>
      </c>
      <c r="L1729">
        <f t="shared" si="250"/>
        <v>434.03333333333336</v>
      </c>
    </row>
    <row r="1730" spans="1:12" x14ac:dyDescent="0.35">
      <c r="A1730" s="1">
        <v>42837.984719907407</v>
      </c>
      <c r="B1730">
        <v>91.024690000000007</v>
      </c>
      <c r="D1730">
        <f t="shared" si="242"/>
        <v>23</v>
      </c>
      <c r="E1730">
        <f t="shared" si="243"/>
        <v>38</v>
      </c>
      <c r="F1730">
        <f t="shared" si="244"/>
        <v>0</v>
      </c>
      <c r="G1730">
        <f t="shared" si="245"/>
        <v>82800</v>
      </c>
      <c r="H1730">
        <f t="shared" si="246"/>
        <v>2280</v>
      </c>
      <c r="I1730">
        <f t="shared" si="247"/>
        <v>85080</v>
      </c>
      <c r="J1730">
        <f t="shared" si="248"/>
        <v>15</v>
      </c>
      <c r="K1730" s="2">
        <f t="shared" si="249"/>
        <v>26057</v>
      </c>
      <c r="L1730">
        <f t="shared" si="250"/>
        <v>434.28333333333336</v>
      </c>
    </row>
    <row r="1731" spans="1:12" x14ac:dyDescent="0.35">
      <c r="A1731" s="1">
        <v>42837.984893518522</v>
      </c>
      <c r="B1731">
        <v>91.055999999999997</v>
      </c>
      <c r="D1731">
        <f t="shared" si="242"/>
        <v>23</v>
      </c>
      <c r="E1731">
        <f t="shared" si="243"/>
        <v>38</v>
      </c>
      <c r="F1731">
        <f t="shared" si="244"/>
        <v>15</v>
      </c>
      <c r="G1731">
        <f t="shared" si="245"/>
        <v>82800</v>
      </c>
      <c r="H1731">
        <f t="shared" si="246"/>
        <v>2280</v>
      </c>
      <c r="I1731">
        <f t="shared" si="247"/>
        <v>85095</v>
      </c>
      <c r="J1731">
        <f t="shared" si="248"/>
        <v>15</v>
      </c>
      <c r="K1731" s="2">
        <f t="shared" si="249"/>
        <v>26072</v>
      </c>
      <c r="L1731">
        <f t="shared" si="250"/>
        <v>434.53333333333336</v>
      </c>
    </row>
    <row r="1732" spans="1:12" x14ac:dyDescent="0.35">
      <c r="A1732" s="1">
        <v>42837.985068287038</v>
      </c>
      <c r="B1732">
        <v>90.595979999999997</v>
      </c>
      <c r="D1732">
        <f t="shared" si="242"/>
        <v>23</v>
      </c>
      <c r="E1732">
        <f t="shared" si="243"/>
        <v>38</v>
      </c>
      <c r="F1732">
        <f t="shared" si="244"/>
        <v>30</v>
      </c>
      <c r="G1732">
        <f t="shared" si="245"/>
        <v>82800</v>
      </c>
      <c r="H1732">
        <f t="shared" si="246"/>
        <v>2280</v>
      </c>
      <c r="I1732">
        <f t="shared" si="247"/>
        <v>85110</v>
      </c>
      <c r="J1732">
        <f t="shared" si="248"/>
        <v>15</v>
      </c>
      <c r="K1732" s="2">
        <f t="shared" si="249"/>
        <v>26087</v>
      </c>
      <c r="L1732">
        <f t="shared" si="250"/>
        <v>434.78333333333336</v>
      </c>
    </row>
    <row r="1733" spans="1:12" x14ac:dyDescent="0.35">
      <c r="A1733" s="1">
        <v>42837.985243055555</v>
      </c>
      <c r="B1733">
        <v>90.280299999999997</v>
      </c>
      <c r="D1733">
        <f t="shared" ref="D1733:D1796" si="251">HOUR(A1733)</f>
        <v>23</v>
      </c>
      <c r="E1733">
        <f t="shared" ref="E1733:E1796" si="252">MINUTE(A1733)</f>
        <v>38</v>
      </c>
      <c r="F1733">
        <f t="shared" ref="F1733:F1796" si="253">SECOND(A1733)</f>
        <v>45</v>
      </c>
      <c r="G1733">
        <f t="shared" ref="G1733:G1796" si="254">D1733*3600</f>
        <v>82800</v>
      </c>
      <c r="H1733">
        <f t="shared" ref="H1733:H1796" si="255">E1733*60</f>
        <v>2280</v>
      </c>
      <c r="I1733">
        <f t="shared" ref="I1733:I1796" si="256">SUM(F1733:H1733)</f>
        <v>85125</v>
      </c>
      <c r="J1733">
        <f t="shared" ref="J1733:J1796" si="257">I1733-I1732</f>
        <v>15</v>
      </c>
      <c r="K1733" s="2">
        <f t="shared" ref="K1733:K1796" si="258">J1733+K1732</f>
        <v>26102</v>
      </c>
      <c r="L1733">
        <f t="shared" ref="L1733:L1796" si="259">K1733/60</f>
        <v>435.03333333333336</v>
      </c>
    </row>
    <row r="1734" spans="1:12" x14ac:dyDescent="0.35">
      <c r="A1734" s="1">
        <v>42837.98541898148</v>
      </c>
      <c r="B1734">
        <v>90.393889999999999</v>
      </c>
      <c r="D1734">
        <f t="shared" si="251"/>
        <v>23</v>
      </c>
      <c r="E1734">
        <f t="shared" si="252"/>
        <v>39</v>
      </c>
      <c r="F1734">
        <f t="shared" si="253"/>
        <v>0</v>
      </c>
      <c r="G1734">
        <f t="shared" si="254"/>
        <v>82800</v>
      </c>
      <c r="H1734">
        <f t="shared" si="255"/>
        <v>2340</v>
      </c>
      <c r="I1734">
        <f t="shared" si="256"/>
        <v>85140</v>
      </c>
      <c r="J1734">
        <f t="shared" si="257"/>
        <v>15</v>
      </c>
      <c r="K1734" s="2">
        <f t="shared" si="258"/>
        <v>26117</v>
      </c>
      <c r="L1734">
        <f t="shared" si="259"/>
        <v>435.28333333333336</v>
      </c>
    </row>
    <row r="1735" spans="1:12" x14ac:dyDescent="0.35">
      <c r="A1735" s="1">
        <v>42837.985592592595</v>
      </c>
      <c r="B1735">
        <v>89.998440000000002</v>
      </c>
      <c r="D1735">
        <f t="shared" si="251"/>
        <v>23</v>
      </c>
      <c r="E1735">
        <f t="shared" si="252"/>
        <v>39</v>
      </c>
      <c r="F1735">
        <f t="shared" si="253"/>
        <v>15</v>
      </c>
      <c r="G1735">
        <f t="shared" si="254"/>
        <v>82800</v>
      </c>
      <c r="H1735">
        <f t="shared" si="255"/>
        <v>2340</v>
      </c>
      <c r="I1735">
        <f t="shared" si="256"/>
        <v>85155</v>
      </c>
      <c r="J1735">
        <f t="shared" si="257"/>
        <v>15</v>
      </c>
      <c r="K1735" s="2">
        <f t="shared" si="258"/>
        <v>26132</v>
      </c>
      <c r="L1735">
        <f t="shared" si="259"/>
        <v>435.53333333333336</v>
      </c>
    </row>
    <row r="1736" spans="1:12" x14ac:dyDescent="0.35">
      <c r="A1736" s="1">
        <v>42837.985767361111</v>
      </c>
      <c r="B1736">
        <v>89.962680000000006</v>
      </c>
      <c r="D1736">
        <f t="shared" si="251"/>
        <v>23</v>
      </c>
      <c r="E1736">
        <f t="shared" si="252"/>
        <v>39</v>
      </c>
      <c r="F1736">
        <f t="shared" si="253"/>
        <v>30</v>
      </c>
      <c r="G1736">
        <f t="shared" si="254"/>
        <v>82800</v>
      </c>
      <c r="H1736">
        <f t="shared" si="255"/>
        <v>2340</v>
      </c>
      <c r="I1736">
        <f t="shared" si="256"/>
        <v>85170</v>
      </c>
      <c r="J1736">
        <f t="shared" si="257"/>
        <v>15</v>
      </c>
      <c r="K1736" s="2">
        <f t="shared" si="258"/>
        <v>26147</v>
      </c>
      <c r="L1736">
        <f t="shared" si="259"/>
        <v>435.78333333333336</v>
      </c>
    </row>
    <row r="1737" spans="1:12" x14ac:dyDescent="0.35">
      <c r="A1737" s="1">
        <v>42837.985942129628</v>
      </c>
      <c r="B1737">
        <v>90.069180000000003</v>
      </c>
      <c r="D1737">
        <f t="shared" si="251"/>
        <v>23</v>
      </c>
      <c r="E1737">
        <f t="shared" si="252"/>
        <v>39</v>
      </c>
      <c r="F1737">
        <f t="shared" si="253"/>
        <v>45</v>
      </c>
      <c r="G1737">
        <f t="shared" si="254"/>
        <v>82800</v>
      </c>
      <c r="H1737">
        <f t="shared" si="255"/>
        <v>2340</v>
      </c>
      <c r="I1737">
        <f t="shared" si="256"/>
        <v>85185</v>
      </c>
      <c r="J1737">
        <f t="shared" si="257"/>
        <v>15</v>
      </c>
      <c r="K1737" s="2">
        <f t="shared" si="258"/>
        <v>26162</v>
      </c>
      <c r="L1737">
        <f t="shared" si="259"/>
        <v>436.03333333333336</v>
      </c>
    </row>
    <row r="1738" spans="1:12" x14ac:dyDescent="0.35">
      <c r="A1738" s="1">
        <v>42837.986116898152</v>
      </c>
      <c r="B1738">
        <v>89.512180000000001</v>
      </c>
      <c r="D1738">
        <f t="shared" si="251"/>
        <v>23</v>
      </c>
      <c r="E1738">
        <f t="shared" si="252"/>
        <v>40</v>
      </c>
      <c r="F1738">
        <f t="shared" si="253"/>
        <v>1</v>
      </c>
      <c r="G1738">
        <f t="shared" si="254"/>
        <v>82800</v>
      </c>
      <c r="H1738">
        <f t="shared" si="255"/>
        <v>2400</v>
      </c>
      <c r="I1738">
        <f t="shared" si="256"/>
        <v>85201</v>
      </c>
      <c r="J1738">
        <f t="shared" si="257"/>
        <v>16</v>
      </c>
      <c r="K1738" s="2">
        <f t="shared" si="258"/>
        <v>26178</v>
      </c>
      <c r="L1738">
        <f t="shared" si="259"/>
        <v>436.3</v>
      </c>
    </row>
    <row r="1739" spans="1:12" x14ac:dyDescent="0.35">
      <c r="A1739" s="1">
        <v>42837.98629050926</v>
      </c>
      <c r="B1739">
        <v>89.222260000000006</v>
      </c>
      <c r="D1739">
        <f t="shared" si="251"/>
        <v>23</v>
      </c>
      <c r="E1739">
        <f t="shared" si="252"/>
        <v>40</v>
      </c>
      <c r="F1739">
        <f t="shared" si="253"/>
        <v>15</v>
      </c>
      <c r="G1739">
        <f t="shared" si="254"/>
        <v>82800</v>
      </c>
      <c r="H1739">
        <f t="shared" si="255"/>
        <v>2400</v>
      </c>
      <c r="I1739">
        <f t="shared" si="256"/>
        <v>85215</v>
      </c>
      <c r="J1739">
        <f t="shared" si="257"/>
        <v>14</v>
      </c>
      <c r="K1739" s="2">
        <f t="shared" si="258"/>
        <v>26192</v>
      </c>
      <c r="L1739">
        <f t="shared" si="259"/>
        <v>436.53333333333336</v>
      </c>
    </row>
    <row r="1740" spans="1:12" x14ac:dyDescent="0.35">
      <c r="A1740" s="1">
        <v>42837.986465277776</v>
      </c>
      <c r="B1740">
        <v>89.171840000000003</v>
      </c>
      <c r="D1740">
        <f t="shared" si="251"/>
        <v>23</v>
      </c>
      <c r="E1740">
        <f t="shared" si="252"/>
        <v>40</v>
      </c>
      <c r="F1740">
        <f t="shared" si="253"/>
        <v>31</v>
      </c>
      <c r="G1740">
        <f t="shared" si="254"/>
        <v>82800</v>
      </c>
      <c r="H1740">
        <f t="shared" si="255"/>
        <v>2400</v>
      </c>
      <c r="I1740">
        <f t="shared" si="256"/>
        <v>85231</v>
      </c>
      <c r="J1740">
        <f t="shared" si="257"/>
        <v>16</v>
      </c>
      <c r="K1740" s="2">
        <f t="shared" si="258"/>
        <v>26208</v>
      </c>
      <c r="L1740">
        <f t="shared" si="259"/>
        <v>436.8</v>
      </c>
    </row>
    <row r="1741" spans="1:12" x14ac:dyDescent="0.35">
      <c r="A1741" s="1">
        <v>42837.986638888891</v>
      </c>
      <c r="B1741">
        <v>88.707920000000001</v>
      </c>
      <c r="D1741">
        <f t="shared" si="251"/>
        <v>23</v>
      </c>
      <c r="E1741">
        <f t="shared" si="252"/>
        <v>40</v>
      </c>
      <c r="F1741">
        <f t="shared" si="253"/>
        <v>46</v>
      </c>
      <c r="G1741">
        <f t="shared" si="254"/>
        <v>82800</v>
      </c>
      <c r="H1741">
        <f t="shared" si="255"/>
        <v>2400</v>
      </c>
      <c r="I1741">
        <f t="shared" si="256"/>
        <v>85246</v>
      </c>
      <c r="J1741">
        <f t="shared" si="257"/>
        <v>15</v>
      </c>
      <c r="K1741" s="2">
        <f t="shared" si="258"/>
        <v>26223</v>
      </c>
      <c r="L1741">
        <f t="shared" si="259"/>
        <v>437.05</v>
      </c>
    </row>
    <row r="1742" spans="1:12" x14ac:dyDescent="0.35">
      <c r="A1742" s="1">
        <v>42837.986813657408</v>
      </c>
      <c r="B1742">
        <v>88.57047</v>
      </c>
      <c r="D1742">
        <f t="shared" si="251"/>
        <v>23</v>
      </c>
      <c r="E1742">
        <f t="shared" si="252"/>
        <v>41</v>
      </c>
      <c r="F1742">
        <f t="shared" si="253"/>
        <v>1</v>
      </c>
      <c r="G1742">
        <f t="shared" si="254"/>
        <v>82800</v>
      </c>
      <c r="H1742">
        <f t="shared" si="255"/>
        <v>2460</v>
      </c>
      <c r="I1742">
        <f t="shared" si="256"/>
        <v>85261</v>
      </c>
      <c r="J1742">
        <f t="shared" si="257"/>
        <v>15</v>
      </c>
      <c r="K1742" s="2">
        <f t="shared" si="258"/>
        <v>26238</v>
      </c>
      <c r="L1742">
        <f t="shared" si="259"/>
        <v>437.3</v>
      </c>
    </row>
    <row r="1743" spans="1:12" x14ac:dyDescent="0.35">
      <c r="A1743" s="1">
        <v>42837.986988425924</v>
      </c>
      <c r="B1743">
        <v>88.573819999999998</v>
      </c>
      <c r="D1743">
        <f t="shared" si="251"/>
        <v>23</v>
      </c>
      <c r="E1743">
        <f t="shared" si="252"/>
        <v>41</v>
      </c>
      <c r="F1743">
        <f t="shared" si="253"/>
        <v>16</v>
      </c>
      <c r="G1743">
        <f t="shared" si="254"/>
        <v>82800</v>
      </c>
      <c r="H1743">
        <f t="shared" si="255"/>
        <v>2460</v>
      </c>
      <c r="I1743">
        <f t="shared" si="256"/>
        <v>85276</v>
      </c>
      <c r="J1743">
        <f t="shared" si="257"/>
        <v>15</v>
      </c>
      <c r="K1743" s="2">
        <f t="shared" si="258"/>
        <v>26253</v>
      </c>
      <c r="L1743">
        <f t="shared" si="259"/>
        <v>437.55</v>
      </c>
    </row>
    <row r="1744" spans="1:12" x14ac:dyDescent="0.35">
      <c r="A1744" s="1">
        <v>42837.98716203704</v>
      </c>
      <c r="B1744">
        <v>88.377110000000002</v>
      </c>
      <c r="D1744">
        <f t="shared" si="251"/>
        <v>23</v>
      </c>
      <c r="E1744">
        <f t="shared" si="252"/>
        <v>41</v>
      </c>
      <c r="F1744">
        <f t="shared" si="253"/>
        <v>31</v>
      </c>
      <c r="G1744">
        <f t="shared" si="254"/>
        <v>82800</v>
      </c>
      <c r="H1744">
        <f t="shared" si="255"/>
        <v>2460</v>
      </c>
      <c r="I1744">
        <f t="shared" si="256"/>
        <v>85291</v>
      </c>
      <c r="J1744">
        <f t="shared" si="257"/>
        <v>15</v>
      </c>
      <c r="K1744" s="2">
        <f t="shared" si="258"/>
        <v>26268</v>
      </c>
      <c r="L1744">
        <f t="shared" si="259"/>
        <v>437.8</v>
      </c>
    </row>
    <row r="1745" spans="1:12" x14ac:dyDescent="0.35">
      <c r="A1745" s="1">
        <v>42837.987336805556</v>
      </c>
      <c r="B1745">
        <v>88.00797</v>
      </c>
      <c r="D1745">
        <f t="shared" si="251"/>
        <v>23</v>
      </c>
      <c r="E1745">
        <f t="shared" si="252"/>
        <v>41</v>
      </c>
      <c r="F1745">
        <f t="shared" si="253"/>
        <v>46</v>
      </c>
      <c r="G1745">
        <f t="shared" si="254"/>
        <v>82800</v>
      </c>
      <c r="H1745">
        <f t="shared" si="255"/>
        <v>2460</v>
      </c>
      <c r="I1745">
        <f t="shared" si="256"/>
        <v>85306</v>
      </c>
      <c r="J1745">
        <f t="shared" si="257"/>
        <v>15</v>
      </c>
      <c r="K1745" s="2">
        <f t="shared" si="258"/>
        <v>26283</v>
      </c>
      <c r="L1745">
        <f t="shared" si="259"/>
        <v>438.05</v>
      </c>
    </row>
    <row r="1746" spans="1:12" x14ac:dyDescent="0.35">
      <c r="A1746" s="1">
        <v>42837.987511574072</v>
      </c>
      <c r="B1746">
        <v>88.173680000000004</v>
      </c>
      <c r="D1746">
        <f t="shared" si="251"/>
        <v>23</v>
      </c>
      <c r="E1746">
        <f t="shared" si="252"/>
        <v>42</v>
      </c>
      <c r="F1746">
        <f t="shared" si="253"/>
        <v>1</v>
      </c>
      <c r="G1746">
        <f t="shared" si="254"/>
        <v>82800</v>
      </c>
      <c r="H1746">
        <f t="shared" si="255"/>
        <v>2520</v>
      </c>
      <c r="I1746">
        <f t="shared" si="256"/>
        <v>85321</v>
      </c>
      <c r="J1746">
        <f t="shared" si="257"/>
        <v>15</v>
      </c>
      <c r="K1746" s="2">
        <f t="shared" si="258"/>
        <v>26298</v>
      </c>
      <c r="L1746">
        <f t="shared" si="259"/>
        <v>438.3</v>
      </c>
    </row>
    <row r="1747" spans="1:12" x14ac:dyDescent="0.35">
      <c r="A1747" s="1">
        <v>42837.987686342596</v>
      </c>
      <c r="B1747">
        <v>87.348789999999994</v>
      </c>
      <c r="D1747">
        <f t="shared" si="251"/>
        <v>23</v>
      </c>
      <c r="E1747">
        <f t="shared" si="252"/>
        <v>42</v>
      </c>
      <c r="F1747">
        <f t="shared" si="253"/>
        <v>16</v>
      </c>
      <c r="G1747">
        <f t="shared" si="254"/>
        <v>82800</v>
      </c>
      <c r="H1747">
        <f t="shared" si="255"/>
        <v>2520</v>
      </c>
      <c r="I1747">
        <f t="shared" si="256"/>
        <v>85336</v>
      </c>
      <c r="J1747">
        <f t="shared" si="257"/>
        <v>15</v>
      </c>
      <c r="K1747" s="2">
        <f t="shared" si="258"/>
        <v>26313</v>
      </c>
      <c r="L1747">
        <f t="shared" si="259"/>
        <v>438.55</v>
      </c>
    </row>
    <row r="1748" spans="1:12" x14ac:dyDescent="0.35">
      <c r="A1748" s="1">
        <v>42837.987859953704</v>
      </c>
      <c r="B1748">
        <v>87.301119999999997</v>
      </c>
      <c r="D1748">
        <f t="shared" si="251"/>
        <v>23</v>
      </c>
      <c r="E1748">
        <f t="shared" si="252"/>
        <v>42</v>
      </c>
      <c r="F1748">
        <f t="shared" si="253"/>
        <v>31</v>
      </c>
      <c r="G1748">
        <f t="shared" si="254"/>
        <v>82800</v>
      </c>
      <c r="H1748">
        <f t="shared" si="255"/>
        <v>2520</v>
      </c>
      <c r="I1748">
        <f t="shared" si="256"/>
        <v>85351</v>
      </c>
      <c r="J1748">
        <f t="shared" si="257"/>
        <v>15</v>
      </c>
      <c r="K1748" s="2">
        <f t="shared" si="258"/>
        <v>26328</v>
      </c>
      <c r="L1748">
        <f t="shared" si="259"/>
        <v>438.8</v>
      </c>
    </row>
    <row r="1749" spans="1:12" x14ac:dyDescent="0.35">
      <c r="A1749" s="1">
        <v>42837.988033564812</v>
      </c>
      <c r="B1749">
        <v>87.015590000000003</v>
      </c>
      <c r="D1749">
        <f t="shared" si="251"/>
        <v>23</v>
      </c>
      <c r="E1749">
        <f t="shared" si="252"/>
        <v>42</v>
      </c>
      <c r="F1749">
        <f t="shared" si="253"/>
        <v>46</v>
      </c>
      <c r="G1749">
        <f t="shared" si="254"/>
        <v>82800</v>
      </c>
      <c r="H1749">
        <f t="shared" si="255"/>
        <v>2520</v>
      </c>
      <c r="I1749">
        <f t="shared" si="256"/>
        <v>85366</v>
      </c>
      <c r="J1749">
        <f t="shared" si="257"/>
        <v>15</v>
      </c>
      <c r="K1749" s="2">
        <f t="shared" si="258"/>
        <v>26343</v>
      </c>
      <c r="L1749">
        <f t="shared" si="259"/>
        <v>439.05</v>
      </c>
    </row>
    <row r="1750" spans="1:12" x14ac:dyDescent="0.35">
      <c r="A1750" s="1">
        <v>42837.988208333336</v>
      </c>
      <c r="B1750">
        <v>86.764560000000003</v>
      </c>
      <c r="D1750">
        <f t="shared" si="251"/>
        <v>23</v>
      </c>
      <c r="E1750">
        <f t="shared" si="252"/>
        <v>43</v>
      </c>
      <c r="F1750">
        <f t="shared" si="253"/>
        <v>1</v>
      </c>
      <c r="G1750">
        <f t="shared" si="254"/>
        <v>82800</v>
      </c>
      <c r="H1750">
        <f t="shared" si="255"/>
        <v>2580</v>
      </c>
      <c r="I1750">
        <f t="shared" si="256"/>
        <v>85381</v>
      </c>
      <c r="J1750">
        <f t="shared" si="257"/>
        <v>15</v>
      </c>
      <c r="K1750" s="2">
        <f t="shared" si="258"/>
        <v>26358</v>
      </c>
      <c r="L1750">
        <f t="shared" si="259"/>
        <v>439.3</v>
      </c>
    </row>
    <row r="1751" spans="1:12" x14ac:dyDescent="0.35">
      <c r="A1751" s="1">
        <v>42837.988381944444</v>
      </c>
      <c r="B1751">
        <v>86.571380000000005</v>
      </c>
      <c r="D1751">
        <f t="shared" si="251"/>
        <v>23</v>
      </c>
      <c r="E1751">
        <f t="shared" si="252"/>
        <v>43</v>
      </c>
      <c r="F1751">
        <f t="shared" si="253"/>
        <v>16</v>
      </c>
      <c r="G1751">
        <f t="shared" si="254"/>
        <v>82800</v>
      </c>
      <c r="H1751">
        <f t="shared" si="255"/>
        <v>2580</v>
      </c>
      <c r="I1751">
        <f t="shared" si="256"/>
        <v>85396</v>
      </c>
      <c r="J1751">
        <f t="shared" si="257"/>
        <v>15</v>
      </c>
      <c r="K1751" s="2">
        <f t="shared" si="258"/>
        <v>26373</v>
      </c>
      <c r="L1751">
        <f t="shared" si="259"/>
        <v>439.55</v>
      </c>
    </row>
    <row r="1752" spans="1:12" x14ac:dyDescent="0.35">
      <c r="A1752" s="1">
        <v>42837.98855671296</v>
      </c>
      <c r="B1752">
        <v>86.764679999999998</v>
      </c>
      <c r="D1752">
        <f t="shared" si="251"/>
        <v>23</v>
      </c>
      <c r="E1752">
        <f t="shared" si="252"/>
        <v>43</v>
      </c>
      <c r="F1752">
        <f t="shared" si="253"/>
        <v>31</v>
      </c>
      <c r="G1752">
        <f t="shared" si="254"/>
        <v>82800</v>
      </c>
      <c r="H1752">
        <f t="shared" si="255"/>
        <v>2580</v>
      </c>
      <c r="I1752">
        <f t="shared" si="256"/>
        <v>85411</v>
      </c>
      <c r="J1752">
        <f t="shared" si="257"/>
        <v>15</v>
      </c>
      <c r="K1752" s="2">
        <f t="shared" si="258"/>
        <v>26388</v>
      </c>
      <c r="L1752">
        <f t="shared" si="259"/>
        <v>439.8</v>
      </c>
    </row>
    <row r="1753" spans="1:12" x14ac:dyDescent="0.35">
      <c r="A1753" s="1">
        <v>42837.988731481484</v>
      </c>
      <c r="B1753">
        <v>86.139619999999994</v>
      </c>
      <c r="D1753">
        <f t="shared" si="251"/>
        <v>23</v>
      </c>
      <c r="E1753">
        <f t="shared" si="252"/>
        <v>43</v>
      </c>
      <c r="F1753">
        <f t="shared" si="253"/>
        <v>46</v>
      </c>
      <c r="G1753">
        <f t="shared" si="254"/>
        <v>82800</v>
      </c>
      <c r="H1753">
        <f t="shared" si="255"/>
        <v>2580</v>
      </c>
      <c r="I1753">
        <f t="shared" si="256"/>
        <v>85426</v>
      </c>
      <c r="J1753">
        <f t="shared" si="257"/>
        <v>15</v>
      </c>
      <c r="K1753" s="2">
        <f t="shared" si="258"/>
        <v>26403</v>
      </c>
      <c r="L1753">
        <f t="shared" si="259"/>
        <v>440.05</v>
      </c>
    </row>
    <row r="1754" spans="1:12" x14ac:dyDescent="0.35">
      <c r="A1754" s="1">
        <v>42837.988906250001</v>
      </c>
      <c r="B1754">
        <v>86.182040000000001</v>
      </c>
      <c r="D1754">
        <f t="shared" si="251"/>
        <v>23</v>
      </c>
      <c r="E1754">
        <f t="shared" si="252"/>
        <v>44</v>
      </c>
      <c r="F1754">
        <f t="shared" si="253"/>
        <v>1</v>
      </c>
      <c r="G1754">
        <f t="shared" si="254"/>
        <v>82800</v>
      </c>
      <c r="H1754">
        <f t="shared" si="255"/>
        <v>2640</v>
      </c>
      <c r="I1754">
        <f t="shared" si="256"/>
        <v>85441</v>
      </c>
      <c r="J1754">
        <f t="shared" si="257"/>
        <v>15</v>
      </c>
      <c r="K1754" s="2">
        <f t="shared" si="258"/>
        <v>26418</v>
      </c>
      <c r="L1754">
        <f t="shared" si="259"/>
        <v>440.3</v>
      </c>
    </row>
    <row r="1755" spans="1:12" x14ac:dyDescent="0.35">
      <c r="A1755" s="1">
        <v>42837.989081018517</v>
      </c>
      <c r="B1755">
        <v>85.811310000000006</v>
      </c>
      <c r="D1755">
        <f t="shared" si="251"/>
        <v>23</v>
      </c>
      <c r="E1755">
        <f t="shared" si="252"/>
        <v>44</v>
      </c>
      <c r="F1755">
        <f t="shared" si="253"/>
        <v>17</v>
      </c>
      <c r="G1755">
        <f t="shared" si="254"/>
        <v>82800</v>
      </c>
      <c r="H1755">
        <f t="shared" si="255"/>
        <v>2640</v>
      </c>
      <c r="I1755">
        <f t="shared" si="256"/>
        <v>85457</v>
      </c>
      <c r="J1755">
        <f t="shared" si="257"/>
        <v>16</v>
      </c>
      <c r="K1755" s="2">
        <f t="shared" si="258"/>
        <v>26434</v>
      </c>
      <c r="L1755">
        <f t="shared" si="259"/>
        <v>440.56666666666666</v>
      </c>
    </row>
    <row r="1756" spans="1:12" x14ac:dyDescent="0.35">
      <c r="A1756" s="1">
        <v>42837.989254629632</v>
      </c>
      <c r="B1756">
        <v>85.840239999999994</v>
      </c>
      <c r="D1756">
        <f t="shared" si="251"/>
        <v>23</v>
      </c>
      <c r="E1756">
        <f t="shared" si="252"/>
        <v>44</v>
      </c>
      <c r="F1756">
        <f t="shared" si="253"/>
        <v>32</v>
      </c>
      <c r="G1756">
        <f t="shared" si="254"/>
        <v>82800</v>
      </c>
      <c r="H1756">
        <f t="shared" si="255"/>
        <v>2640</v>
      </c>
      <c r="I1756">
        <f t="shared" si="256"/>
        <v>85472</v>
      </c>
      <c r="J1756">
        <f t="shared" si="257"/>
        <v>15</v>
      </c>
      <c r="K1756" s="2">
        <f t="shared" si="258"/>
        <v>26449</v>
      </c>
      <c r="L1756">
        <f t="shared" si="259"/>
        <v>440.81666666666666</v>
      </c>
    </row>
    <row r="1757" spans="1:12" x14ac:dyDescent="0.35">
      <c r="A1757" s="1">
        <v>42837.989429398149</v>
      </c>
      <c r="B1757">
        <v>85.405180000000001</v>
      </c>
      <c r="D1757">
        <f t="shared" si="251"/>
        <v>23</v>
      </c>
      <c r="E1757">
        <f t="shared" si="252"/>
        <v>44</v>
      </c>
      <c r="F1757">
        <f t="shared" si="253"/>
        <v>47</v>
      </c>
      <c r="G1757">
        <f t="shared" si="254"/>
        <v>82800</v>
      </c>
      <c r="H1757">
        <f t="shared" si="255"/>
        <v>2640</v>
      </c>
      <c r="I1757">
        <f t="shared" si="256"/>
        <v>85487</v>
      </c>
      <c r="J1757">
        <f t="shared" si="257"/>
        <v>15</v>
      </c>
      <c r="K1757" s="2">
        <f t="shared" si="258"/>
        <v>26464</v>
      </c>
      <c r="L1757">
        <f t="shared" si="259"/>
        <v>441.06666666666666</v>
      </c>
    </row>
    <row r="1758" spans="1:12" x14ac:dyDescent="0.35">
      <c r="A1758" s="1">
        <v>42837.989604166665</v>
      </c>
      <c r="B1758">
        <v>85.377589999999998</v>
      </c>
      <c r="D1758">
        <f t="shared" si="251"/>
        <v>23</v>
      </c>
      <c r="E1758">
        <f t="shared" si="252"/>
        <v>45</v>
      </c>
      <c r="F1758">
        <f t="shared" si="253"/>
        <v>2</v>
      </c>
      <c r="G1758">
        <f t="shared" si="254"/>
        <v>82800</v>
      </c>
      <c r="H1758">
        <f t="shared" si="255"/>
        <v>2700</v>
      </c>
      <c r="I1758">
        <f t="shared" si="256"/>
        <v>85502</v>
      </c>
      <c r="J1758">
        <f t="shared" si="257"/>
        <v>15</v>
      </c>
      <c r="K1758" s="2">
        <f t="shared" si="258"/>
        <v>26479</v>
      </c>
      <c r="L1758">
        <f t="shared" si="259"/>
        <v>441.31666666666666</v>
      </c>
    </row>
    <row r="1759" spans="1:12" x14ac:dyDescent="0.35">
      <c r="A1759" s="1">
        <v>42837.989778935182</v>
      </c>
      <c r="B1759">
        <v>85.121669999999995</v>
      </c>
      <c r="D1759">
        <f t="shared" si="251"/>
        <v>23</v>
      </c>
      <c r="E1759">
        <f t="shared" si="252"/>
        <v>45</v>
      </c>
      <c r="F1759">
        <f t="shared" si="253"/>
        <v>17</v>
      </c>
      <c r="G1759">
        <f t="shared" si="254"/>
        <v>82800</v>
      </c>
      <c r="H1759">
        <f t="shared" si="255"/>
        <v>2700</v>
      </c>
      <c r="I1759">
        <f t="shared" si="256"/>
        <v>85517</v>
      </c>
      <c r="J1759">
        <f t="shared" si="257"/>
        <v>15</v>
      </c>
      <c r="K1759" s="2">
        <f t="shared" si="258"/>
        <v>26494</v>
      </c>
      <c r="L1759">
        <f t="shared" si="259"/>
        <v>441.56666666666666</v>
      </c>
    </row>
    <row r="1760" spans="1:12" x14ac:dyDescent="0.35">
      <c r="A1760" s="1">
        <v>42837.989952546297</v>
      </c>
      <c r="B1760">
        <v>84.602940000000004</v>
      </c>
      <c r="D1760">
        <f t="shared" si="251"/>
        <v>23</v>
      </c>
      <c r="E1760">
        <f t="shared" si="252"/>
        <v>45</v>
      </c>
      <c r="F1760">
        <f t="shared" si="253"/>
        <v>32</v>
      </c>
      <c r="G1760">
        <f t="shared" si="254"/>
        <v>82800</v>
      </c>
      <c r="H1760">
        <f t="shared" si="255"/>
        <v>2700</v>
      </c>
      <c r="I1760">
        <f t="shared" si="256"/>
        <v>85532</v>
      </c>
      <c r="J1760">
        <f t="shared" si="257"/>
        <v>15</v>
      </c>
      <c r="K1760" s="2">
        <f t="shared" si="258"/>
        <v>26509</v>
      </c>
      <c r="L1760">
        <f t="shared" si="259"/>
        <v>441.81666666666666</v>
      </c>
    </row>
    <row r="1761" spans="1:12" x14ac:dyDescent="0.35">
      <c r="A1761" s="1">
        <v>42837.990127314813</v>
      </c>
      <c r="B1761">
        <v>84.714449999999999</v>
      </c>
      <c r="D1761">
        <f t="shared" si="251"/>
        <v>23</v>
      </c>
      <c r="E1761">
        <f t="shared" si="252"/>
        <v>45</v>
      </c>
      <c r="F1761">
        <f t="shared" si="253"/>
        <v>47</v>
      </c>
      <c r="G1761">
        <f t="shared" si="254"/>
        <v>82800</v>
      </c>
      <c r="H1761">
        <f t="shared" si="255"/>
        <v>2700</v>
      </c>
      <c r="I1761">
        <f t="shared" si="256"/>
        <v>85547</v>
      </c>
      <c r="J1761">
        <f t="shared" si="257"/>
        <v>15</v>
      </c>
      <c r="K1761" s="2">
        <f t="shared" si="258"/>
        <v>26524</v>
      </c>
      <c r="L1761">
        <f t="shared" si="259"/>
        <v>442.06666666666666</v>
      </c>
    </row>
    <row r="1762" spans="1:12" x14ac:dyDescent="0.35">
      <c r="A1762" s="1">
        <v>42837.99030208333</v>
      </c>
      <c r="B1762">
        <v>84.741910000000004</v>
      </c>
      <c r="D1762">
        <f t="shared" si="251"/>
        <v>23</v>
      </c>
      <c r="E1762">
        <f t="shared" si="252"/>
        <v>46</v>
      </c>
      <c r="F1762">
        <f t="shared" si="253"/>
        <v>2</v>
      </c>
      <c r="G1762">
        <f t="shared" si="254"/>
        <v>82800</v>
      </c>
      <c r="H1762">
        <f t="shared" si="255"/>
        <v>2760</v>
      </c>
      <c r="I1762">
        <f t="shared" si="256"/>
        <v>85562</v>
      </c>
      <c r="J1762">
        <f t="shared" si="257"/>
        <v>15</v>
      </c>
      <c r="K1762" s="2">
        <f t="shared" si="258"/>
        <v>26539</v>
      </c>
      <c r="L1762">
        <f t="shared" si="259"/>
        <v>442.31666666666666</v>
      </c>
    </row>
    <row r="1763" spans="1:12" x14ac:dyDescent="0.35">
      <c r="A1763" s="1">
        <v>42837.990475694445</v>
      </c>
      <c r="B1763">
        <v>84.412199999999999</v>
      </c>
      <c r="D1763">
        <f t="shared" si="251"/>
        <v>23</v>
      </c>
      <c r="E1763">
        <f t="shared" si="252"/>
        <v>46</v>
      </c>
      <c r="F1763">
        <f t="shared" si="253"/>
        <v>17</v>
      </c>
      <c r="G1763">
        <f t="shared" si="254"/>
        <v>82800</v>
      </c>
      <c r="H1763">
        <f t="shared" si="255"/>
        <v>2760</v>
      </c>
      <c r="I1763">
        <f t="shared" si="256"/>
        <v>85577</v>
      </c>
      <c r="J1763">
        <f t="shared" si="257"/>
        <v>15</v>
      </c>
      <c r="K1763" s="2">
        <f t="shared" si="258"/>
        <v>26554</v>
      </c>
      <c r="L1763">
        <f t="shared" si="259"/>
        <v>442.56666666666666</v>
      </c>
    </row>
    <row r="1764" spans="1:12" x14ac:dyDescent="0.35">
      <c r="A1764" s="1">
        <v>42837.990649305553</v>
      </c>
      <c r="B1764">
        <v>84.013030000000001</v>
      </c>
      <c r="D1764">
        <f t="shared" si="251"/>
        <v>23</v>
      </c>
      <c r="E1764">
        <f t="shared" si="252"/>
        <v>46</v>
      </c>
      <c r="F1764">
        <f t="shared" si="253"/>
        <v>32</v>
      </c>
      <c r="G1764">
        <f t="shared" si="254"/>
        <v>82800</v>
      </c>
      <c r="H1764">
        <f t="shared" si="255"/>
        <v>2760</v>
      </c>
      <c r="I1764">
        <f t="shared" si="256"/>
        <v>85592</v>
      </c>
      <c r="J1764">
        <f t="shared" si="257"/>
        <v>15</v>
      </c>
      <c r="K1764" s="2">
        <f t="shared" si="258"/>
        <v>26569</v>
      </c>
      <c r="L1764">
        <f t="shared" si="259"/>
        <v>442.81666666666666</v>
      </c>
    </row>
    <row r="1765" spans="1:12" x14ac:dyDescent="0.35">
      <c r="A1765" s="1">
        <v>42837.990824074077</v>
      </c>
      <c r="B1765">
        <v>83.966579999999993</v>
      </c>
      <c r="D1765">
        <f t="shared" si="251"/>
        <v>23</v>
      </c>
      <c r="E1765">
        <f t="shared" si="252"/>
        <v>46</v>
      </c>
      <c r="F1765">
        <f t="shared" si="253"/>
        <v>47</v>
      </c>
      <c r="G1765">
        <f t="shared" si="254"/>
        <v>82800</v>
      </c>
      <c r="H1765">
        <f t="shared" si="255"/>
        <v>2760</v>
      </c>
      <c r="I1765">
        <f t="shared" si="256"/>
        <v>85607</v>
      </c>
      <c r="J1765">
        <f t="shared" si="257"/>
        <v>15</v>
      </c>
      <c r="K1765" s="2">
        <f t="shared" si="258"/>
        <v>26584</v>
      </c>
      <c r="L1765">
        <f t="shared" si="259"/>
        <v>443.06666666666666</v>
      </c>
    </row>
    <row r="1766" spans="1:12" x14ac:dyDescent="0.35">
      <c r="A1766" s="1">
        <v>42837.990998842593</v>
      </c>
      <c r="B1766">
        <v>83.900540000000007</v>
      </c>
      <c r="D1766">
        <f t="shared" si="251"/>
        <v>23</v>
      </c>
      <c r="E1766">
        <f t="shared" si="252"/>
        <v>47</v>
      </c>
      <c r="F1766">
        <f t="shared" si="253"/>
        <v>2</v>
      </c>
      <c r="G1766">
        <f t="shared" si="254"/>
        <v>82800</v>
      </c>
      <c r="H1766">
        <f t="shared" si="255"/>
        <v>2820</v>
      </c>
      <c r="I1766">
        <f t="shared" si="256"/>
        <v>85622</v>
      </c>
      <c r="J1766">
        <f t="shared" si="257"/>
        <v>15</v>
      </c>
      <c r="K1766" s="2">
        <f t="shared" si="258"/>
        <v>26599</v>
      </c>
      <c r="L1766">
        <f t="shared" si="259"/>
        <v>443.31666666666666</v>
      </c>
    </row>
    <row r="1767" spans="1:12" x14ac:dyDescent="0.35">
      <c r="A1767" s="1">
        <v>42837.99117361111</v>
      </c>
      <c r="B1767">
        <v>83.880949999999999</v>
      </c>
      <c r="D1767">
        <f t="shared" si="251"/>
        <v>23</v>
      </c>
      <c r="E1767">
        <f t="shared" si="252"/>
        <v>47</v>
      </c>
      <c r="F1767">
        <f t="shared" si="253"/>
        <v>17</v>
      </c>
      <c r="G1767">
        <f t="shared" si="254"/>
        <v>82800</v>
      </c>
      <c r="H1767">
        <f t="shared" si="255"/>
        <v>2820</v>
      </c>
      <c r="I1767">
        <f t="shared" si="256"/>
        <v>85637</v>
      </c>
      <c r="J1767">
        <f t="shared" si="257"/>
        <v>15</v>
      </c>
      <c r="K1767" s="2">
        <f t="shared" si="258"/>
        <v>26614</v>
      </c>
      <c r="L1767">
        <f t="shared" si="259"/>
        <v>443.56666666666666</v>
      </c>
    </row>
    <row r="1768" spans="1:12" x14ac:dyDescent="0.35">
      <c r="A1768" s="1">
        <v>42837.991347222225</v>
      </c>
      <c r="B1768">
        <v>83.625460000000004</v>
      </c>
      <c r="D1768">
        <f t="shared" si="251"/>
        <v>23</v>
      </c>
      <c r="E1768">
        <f t="shared" si="252"/>
        <v>47</v>
      </c>
      <c r="F1768">
        <f t="shared" si="253"/>
        <v>32</v>
      </c>
      <c r="G1768">
        <f t="shared" si="254"/>
        <v>82800</v>
      </c>
      <c r="H1768">
        <f t="shared" si="255"/>
        <v>2820</v>
      </c>
      <c r="I1768">
        <f t="shared" si="256"/>
        <v>85652</v>
      </c>
      <c r="J1768">
        <f t="shared" si="257"/>
        <v>15</v>
      </c>
      <c r="K1768" s="2">
        <f t="shared" si="258"/>
        <v>26629</v>
      </c>
      <c r="L1768">
        <f t="shared" si="259"/>
        <v>443.81666666666666</v>
      </c>
    </row>
    <row r="1769" spans="1:12" x14ac:dyDescent="0.35">
      <c r="A1769" s="1">
        <v>42837.991521990742</v>
      </c>
      <c r="B1769">
        <v>84.018339999999995</v>
      </c>
      <c r="D1769">
        <f t="shared" si="251"/>
        <v>23</v>
      </c>
      <c r="E1769">
        <f t="shared" si="252"/>
        <v>47</v>
      </c>
      <c r="F1769">
        <f t="shared" si="253"/>
        <v>47</v>
      </c>
      <c r="G1769">
        <f t="shared" si="254"/>
        <v>82800</v>
      </c>
      <c r="H1769">
        <f t="shared" si="255"/>
        <v>2820</v>
      </c>
      <c r="I1769">
        <f t="shared" si="256"/>
        <v>85667</v>
      </c>
      <c r="J1769">
        <f t="shared" si="257"/>
        <v>15</v>
      </c>
      <c r="K1769" s="2">
        <f t="shared" si="258"/>
        <v>26644</v>
      </c>
      <c r="L1769">
        <f t="shared" si="259"/>
        <v>444.06666666666666</v>
      </c>
    </row>
    <row r="1770" spans="1:12" x14ac:dyDescent="0.35">
      <c r="A1770" s="1">
        <v>42837.99169560185</v>
      </c>
      <c r="B1770">
        <v>83.972440000000006</v>
      </c>
      <c r="D1770">
        <f t="shared" si="251"/>
        <v>23</v>
      </c>
      <c r="E1770">
        <f t="shared" si="252"/>
        <v>48</v>
      </c>
      <c r="F1770">
        <f t="shared" si="253"/>
        <v>2</v>
      </c>
      <c r="G1770">
        <f t="shared" si="254"/>
        <v>82800</v>
      </c>
      <c r="H1770">
        <f t="shared" si="255"/>
        <v>2880</v>
      </c>
      <c r="I1770">
        <f t="shared" si="256"/>
        <v>85682</v>
      </c>
      <c r="J1770">
        <f t="shared" si="257"/>
        <v>15</v>
      </c>
      <c r="K1770" s="2">
        <f t="shared" si="258"/>
        <v>26659</v>
      </c>
      <c r="L1770">
        <f t="shared" si="259"/>
        <v>444.31666666666666</v>
      </c>
    </row>
    <row r="1771" spans="1:12" x14ac:dyDescent="0.35">
      <c r="A1771" s="1">
        <v>42837.991870370373</v>
      </c>
      <c r="B1771">
        <v>84.073939999999993</v>
      </c>
      <c r="D1771">
        <f t="shared" si="251"/>
        <v>23</v>
      </c>
      <c r="E1771">
        <f t="shared" si="252"/>
        <v>48</v>
      </c>
      <c r="F1771">
        <f t="shared" si="253"/>
        <v>18</v>
      </c>
      <c r="G1771">
        <f t="shared" si="254"/>
        <v>82800</v>
      </c>
      <c r="H1771">
        <f t="shared" si="255"/>
        <v>2880</v>
      </c>
      <c r="I1771">
        <f t="shared" si="256"/>
        <v>85698</v>
      </c>
      <c r="J1771">
        <f t="shared" si="257"/>
        <v>16</v>
      </c>
      <c r="K1771" s="2">
        <f t="shared" si="258"/>
        <v>26675</v>
      </c>
      <c r="L1771">
        <f t="shared" si="259"/>
        <v>444.58333333333331</v>
      </c>
    </row>
    <row r="1772" spans="1:12" x14ac:dyDescent="0.35">
      <c r="A1772" s="1">
        <v>42837.99204513889</v>
      </c>
      <c r="B1772">
        <v>84.200159999999997</v>
      </c>
      <c r="D1772">
        <f t="shared" si="251"/>
        <v>23</v>
      </c>
      <c r="E1772">
        <f t="shared" si="252"/>
        <v>48</v>
      </c>
      <c r="F1772">
        <f t="shared" si="253"/>
        <v>33</v>
      </c>
      <c r="G1772">
        <f t="shared" si="254"/>
        <v>82800</v>
      </c>
      <c r="H1772">
        <f t="shared" si="255"/>
        <v>2880</v>
      </c>
      <c r="I1772">
        <f t="shared" si="256"/>
        <v>85713</v>
      </c>
      <c r="J1772">
        <f t="shared" si="257"/>
        <v>15</v>
      </c>
      <c r="K1772" s="2">
        <f t="shared" si="258"/>
        <v>26690</v>
      </c>
      <c r="L1772">
        <f t="shared" si="259"/>
        <v>444.83333333333331</v>
      </c>
    </row>
    <row r="1773" spans="1:12" x14ac:dyDescent="0.35">
      <c r="A1773" s="1">
        <v>42837.992218749998</v>
      </c>
      <c r="B1773">
        <v>84.514679999999998</v>
      </c>
      <c r="D1773">
        <f t="shared" si="251"/>
        <v>23</v>
      </c>
      <c r="E1773">
        <f t="shared" si="252"/>
        <v>48</v>
      </c>
      <c r="F1773">
        <f t="shared" si="253"/>
        <v>48</v>
      </c>
      <c r="G1773">
        <f t="shared" si="254"/>
        <v>82800</v>
      </c>
      <c r="H1773">
        <f t="shared" si="255"/>
        <v>2880</v>
      </c>
      <c r="I1773">
        <f t="shared" si="256"/>
        <v>85728</v>
      </c>
      <c r="J1773">
        <f t="shared" si="257"/>
        <v>15</v>
      </c>
      <c r="K1773" s="2">
        <f t="shared" si="258"/>
        <v>26705</v>
      </c>
      <c r="L1773">
        <f t="shared" si="259"/>
        <v>445.08333333333331</v>
      </c>
    </row>
    <row r="1774" spans="1:12" x14ac:dyDescent="0.35">
      <c r="A1774" s="1">
        <v>42837.992393518522</v>
      </c>
      <c r="B1774">
        <v>84.966220000000007</v>
      </c>
      <c r="D1774">
        <f t="shared" si="251"/>
        <v>23</v>
      </c>
      <c r="E1774">
        <f t="shared" si="252"/>
        <v>49</v>
      </c>
      <c r="F1774">
        <f t="shared" si="253"/>
        <v>3</v>
      </c>
      <c r="G1774">
        <f t="shared" si="254"/>
        <v>82800</v>
      </c>
      <c r="H1774">
        <f t="shared" si="255"/>
        <v>2940</v>
      </c>
      <c r="I1774">
        <f t="shared" si="256"/>
        <v>85743</v>
      </c>
      <c r="J1774">
        <f t="shared" si="257"/>
        <v>15</v>
      </c>
      <c r="K1774" s="2">
        <f t="shared" si="258"/>
        <v>26720</v>
      </c>
      <c r="L1774">
        <f t="shared" si="259"/>
        <v>445.33333333333331</v>
      </c>
    </row>
    <row r="1775" spans="1:12" x14ac:dyDescent="0.35">
      <c r="A1775" s="1">
        <v>42837.99256712963</v>
      </c>
      <c r="B1775">
        <v>84.964569999999995</v>
      </c>
      <c r="D1775">
        <f t="shared" si="251"/>
        <v>23</v>
      </c>
      <c r="E1775">
        <f t="shared" si="252"/>
        <v>49</v>
      </c>
      <c r="F1775">
        <f t="shared" si="253"/>
        <v>18</v>
      </c>
      <c r="G1775">
        <f t="shared" si="254"/>
        <v>82800</v>
      </c>
      <c r="H1775">
        <f t="shared" si="255"/>
        <v>2940</v>
      </c>
      <c r="I1775">
        <f t="shared" si="256"/>
        <v>85758</v>
      </c>
      <c r="J1775">
        <f t="shared" si="257"/>
        <v>15</v>
      </c>
      <c r="K1775" s="2">
        <f t="shared" si="258"/>
        <v>26735</v>
      </c>
      <c r="L1775">
        <f t="shared" si="259"/>
        <v>445.58333333333331</v>
      </c>
    </row>
    <row r="1776" spans="1:12" x14ac:dyDescent="0.35">
      <c r="A1776" s="1">
        <v>42837.992743055554</v>
      </c>
      <c r="B1776">
        <v>85.279690000000002</v>
      </c>
      <c r="D1776">
        <f t="shared" si="251"/>
        <v>23</v>
      </c>
      <c r="E1776">
        <f t="shared" si="252"/>
        <v>49</v>
      </c>
      <c r="F1776">
        <f t="shared" si="253"/>
        <v>33</v>
      </c>
      <c r="G1776">
        <f t="shared" si="254"/>
        <v>82800</v>
      </c>
      <c r="H1776">
        <f t="shared" si="255"/>
        <v>2940</v>
      </c>
      <c r="I1776">
        <f t="shared" si="256"/>
        <v>85773</v>
      </c>
      <c r="J1776">
        <f t="shared" si="257"/>
        <v>15</v>
      </c>
      <c r="K1776" s="2">
        <f t="shared" si="258"/>
        <v>26750</v>
      </c>
      <c r="L1776">
        <f t="shared" si="259"/>
        <v>445.83333333333331</v>
      </c>
    </row>
    <row r="1777" spans="1:12" x14ac:dyDescent="0.35">
      <c r="A1777" s="1">
        <v>42837.992918981479</v>
      </c>
      <c r="B1777">
        <v>85.674160000000001</v>
      </c>
      <c r="D1777">
        <f t="shared" si="251"/>
        <v>23</v>
      </c>
      <c r="E1777">
        <f t="shared" si="252"/>
        <v>49</v>
      </c>
      <c r="F1777">
        <f t="shared" si="253"/>
        <v>48</v>
      </c>
      <c r="G1777">
        <f t="shared" si="254"/>
        <v>82800</v>
      </c>
      <c r="H1777">
        <f t="shared" si="255"/>
        <v>2940</v>
      </c>
      <c r="I1777">
        <f t="shared" si="256"/>
        <v>85788</v>
      </c>
      <c r="J1777">
        <f t="shared" si="257"/>
        <v>15</v>
      </c>
      <c r="K1777" s="2">
        <f t="shared" si="258"/>
        <v>26765</v>
      </c>
      <c r="L1777">
        <f t="shared" si="259"/>
        <v>446.08333333333331</v>
      </c>
    </row>
    <row r="1778" spans="1:12" x14ac:dyDescent="0.35">
      <c r="A1778" s="1">
        <v>42837.993092592595</v>
      </c>
      <c r="B1778">
        <v>85.703770000000006</v>
      </c>
      <c r="D1778">
        <f t="shared" si="251"/>
        <v>23</v>
      </c>
      <c r="E1778">
        <f t="shared" si="252"/>
        <v>50</v>
      </c>
      <c r="F1778">
        <f t="shared" si="253"/>
        <v>3</v>
      </c>
      <c r="G1778">
        <f t="shared" si="254"/>
        <v>82800</v>
      </c>
      <c r="H1778">
        <f t="shared" si="255"/>
        <v>3000</v>
      </c>
      <c r="I1778">
        <f t="shared" si="256"/>
        <v>85803</v>
      </c>
      <c r="J1778">
        <f t="shared" si="257"/>
        <v>15</v>
      </c>
      <c r="K1778" s="2">
        <f t="shared" si="258"/>
        <v>26780</v>
      </c>
      <c r="L1778">
        <f t="shared" si="259"/>
        <v>446.33333333333331</v>
      </c>
    </row>
    <row r="1779" spans="1:12" x14ac:dyDescent="0.35">
      <c r="A1779" s="1">
        <v>42837.993267361111</v>
      </c>
      <c r="B1779">
        <v>86.374049999999997</v>
      </c>
      <c r="D1779">
        <f t="shared" si="251"/>
        <v>23</v>
      </c>
      <c r="E1779">
        <f t="shared" si="252"/>
        <v>50</v>
      </c>
      <c r="F1779">
        <f t="shared" si="253"/>
        <v>18</v>
      </c>
      <c r="G1779">
        <f t="shared" si="254"/>
        <v>82800</v>
      </c>
      <c r="H1779">
        <f t="shared" si="255"/>
        <v>3000</v>
      </c>
      <c r="I1779">
        <f t="shared" si="256"/>
        <v>85818</v>
      </c>
      <c r="J1779">
        <f t="shared" si="257"/>
        <v>15</v>
      </c>
      <c r="K1779" s="2">
        <f t="shared" si="258"/>
        <v>26795</v>
      </c>
      <c r="L1779">
        <f t="shared" si="259"/>
        <v>446.58333333333331</v>
      </c>
    </row>
    <row r="1780" spans="1:12" x14ac:dyDescent="0.35">
      <c r="A1780" s="1">
        <v>42837.993442129628</v>
      </c>
      <c r="B1780">
        <v>86.761139999999997</v>
      </c>
      <c r="D1780">
        <f t="shared" si="251"/>
        <v>23</v>
      </c>
      <c r="E1780">
        <f t="shared" si="252"/>
        <v>50</v>
      </c>
      <c r="F1780">
        <f t="shared" si="253"/>
        <v>33</v>
      </c>
      <c r="G1780">
        <f t="shared" si="254"/>
        <v>82800</v>
      </c>
      <c r="H1780">
        <f t="shared" si="255"/>
        <v>3000</v>
      </c>
      <c r="I1780">
        <f t="shared" si="256"/>
        <v>85833</v>
      </c>
      <c r="J1780">
        <f t="shared" si="257"/>
        <v>15</v>
      </c>
      <c r="K1780" s="2">
        <f t="shared" si="258"/>
        <v>26810</v>
      </c>
      <c r="L1780">
        <f t="shared" si="259"/>
        <v>446.83333333333331</v>
      </c>
    </row>
    <row r="1781" spans="1:12" x14ac:dyDescent="0.35">
      <c r="A1781" s="1">
        <v>42837.993615740743</v>
      </c>
      <c r="B1781">
        <v>86.764859999999999</v>
      </c>
      <c r="D1781">
        <f t="shared" si="251"/>
        <v>23</v>
      </c>
      <c r="E1781">
        <f t="shared" si="252"/>
        <v>50</v>
      </c>
      <c r="F1781">
        <f t="shared" si="253"/>
        <v>48</v>
      </c>
      <c r="G1781">
        <f t="shared" si="254"/>
        <v>82800</v>
      </c>
      <c r="H1781">
        <f t="shared" si="255"/>
        <v>3000</v>
      </c>
      <c r="I1781">
        <f t="shared" si="256"/>
        <v>85848</v>
      </c>
      <c r="J1781">
        <f t="shared" si="257"/>
        <v>15</v>
      </c>
      <c r="K1781" s="2">
        <f t="shared" si="258"/>
        <v>26825</v>
      </c>
      <c r="L1781">
        <f t="shared" si="259"/>
        <v>447.08333333333331</v>
      </c>
    </row>
    <row r="1782" spans="1:12" x14ac:dyDescent="0.35">
      <c r="A1782" s="1">
        <v>42837.993790509259</v>
      </c>
      <c r="B1782">
        <v>87.362340000000003</v>
      </c>
      <c r="D1782">
        <f t="shared" si="251"/>
        <v>23</v>
      </c>
      <c r="E1782">
        <f t="shared" si="252"/>
        <v>51</v>
      </c>
      <c r="F1782">
        <f t="shared" si="253"/>
        <v>3</v>
      </c>
      <c r="G1782">
        <f t="shared" si="254"/>
        <v>82800</v>
      </c>
      <c r="H1782">
        <f t="shared" si="255"/>
        <v>3060</v>
      </c>
      <c r="I1782">
        <f t="shared" si="256"/>
        <v>85863</v>
      </c>
      <c r="J1782">
        <f t="shared" si="257"/>
        <v>15</v>
      </c>
      <c r="K1782" s="2">
        <f t="shared" si="258"/>
        <v>26840</v>
      </c>
      <c r="L1782">
        <f t="shared" si="259"/>
        <v>447.33333333333331</v>
      </c>
    </row>
    <row r="1783" spans="1:12" x14ac:dyDescent="0.35">
      <c r="A1783" s="1">
        <v>42837.993965277776</v>
      </c>
      <c r="B1783">
        <v>87.615020000000001</v>
      </c>
      <c r="D1783">
        <f t="shared" si="251"/>
        <v>23</v>
      </c>
      <c r="E1783">
        <f t="shared" si="252"/>
        <v>51</v>
      </c>
      <c r="F1783">
        <f t="shared" si="253"/>
        <v>19</v>
      </c>
      <c r="G1783">
        <f t="shared" si="254"/>
        <v>82800</v>
      </c>
      <c r="H1783">
        <f t="shared" si="255"/>
        <v>3060</v>
      </c>
      <c r="I1783">
        <f t="shared" si="256"/>
        <v>85879</v>
      </c>
      <c r="J1783">
        <f t="shared" si="257"/>
        <v>16</v>
      </c>
      <c r="K1783" s="2">
        <f t="shared" si="258"/>
        <v>26856</v>
      </c>
      <c r="L1783">
        <f t="shared" si="259"/>
        <v>447.6</v>
      </c>
    </row>
    <row r="1784" spans="1:12" x14ac:dyDescent="0.35">
      <c r="A1784" s="1">
        <v>42837.994138888891</v>
      </c>
      <c r="B1784">
        <v>87.488129999999998</v>
      </c>
      <c r="D1784">
        <f t="shared" si="251"/>
        <v>23</v>
      </c>
      <c r="E1784">
        <f t="shared" si="252"/>
        <v>51</v>
      </c>
      <c r="F1784">
        <f t="shared" si="253"/>
        <v>34</v>
      </c>
      <c r="G1784">
        <f t="shared" si="254"/>
        <v>82800</v>
      </c>
      <c r="H1784">
        <f t="shared" si="255"/>
        <v>3060</v>
      </c>
      <c r="I1784">
        <f t="shared" si="256"/>
        <v>85894</v>
      </c>
      <c r="J1784">
        <f t="shared" si="257"/>
        <v>15</v>
      </c>
      <c r="K1784" s="2">
        <f t="shared" si="258"/>
        <v>26871</v>
      </c>
      <c r="L1784">
        <f t="shared" si="259"/>
        <v>447.85</v>
      </c>
    </row>
    <row r="1785" spans="1:12" x14ac:dyDescent="0.35">
      <c r="A1785" s="1">
        <v>42837.994312499999</v>
      </c>
      <c r="B1785">
        <v>88.022919999999999</v>
      </c>
      <c r="D1785">
        <f t="shared" si="251"/>
        <v>23</v>
      </c>
      <c r="E1785">
        <f t="shared" si="252"/>
        <v>51</v>
      </c>
      <c r="F1785">
        <f t="shared" si="253"/>
        <v>49</v>
      </c>
      <c r="G1785">
        <f t="shared" si="254"/>
        <v>82800</v>
      </c>
      <c r="H1785">
        <f t="shared" si="255"/>
        <v>3060</v>
      </c>
      <c r="I1785">
        <f t="shared" si="256"/>
        <v>85909</v>
      </c>
      <c r="J1785">
        <f t="shared" si="257"/>
        <v>15</v>
      </c>
      <c r="K1785" s="2">
        <f t="shared" si="258"/>
        <v>26886</v>
      </c>
      <c r="L1785">
        <f t="shared" si="259"/>
        <v>448.1</v>
      </c>
    </row>
    <row r="1786" spans="1:12" x14ac:dyDescent="0.35">
      <c r="A1786" s="1">
        <v>42837.994487268516</v>
      </c>
      <c r="B1786">
        <v>88.303439999999995</v>
      </c>
      <c r="D1786">
        <f t="shared" si="251"/>
        <v>23</v>
      </c>
      <c r="E1786">
        <f t="shared" si="252"/>
        <v>52</v>
      </c>
      <c r="F1786">
        <f t="shared" si="253"/>
        <v>4</v>
      </c>
      <c r="G1786">
        <f t="shared" si="254"/>
        <v>82800</v>
      </c>
      <c r="H1786">
        <f t="shared" si="255"/>
        <v>3120</v>
      </c>
      <c r="I1786">
        <f t="shared" si="256"/>
        <v>85924</v>
      </c>
      <c r="J1786">
        <f t="shared" si="257"/>
        <v>15</v>
      </c>
      <c r="K1786" s="2">
        <f t="shared" si="258"/>
        <v>26901</v>
      </c>
      <c r="L1786">
        <f t="shared" si="259"/>
        <v>448.35</v>
      </c>
    </row>
    <row r="1787" spans="1:12" x14ac:dyDescent="0.35">
      <c r="A1787" s="1">
        <v>42837.994662037039</v>
      </c>
      <c r="B1787">
        <v>88.924589999999995</v>
      </c>
      <c r="D1787">
        <f t="shared" si="251"/>
        <v>23</v>
      </c>
      <c r="E1787">
        <f t="shared" si="252"/>
        <v>52</v>
      </c>
      <c r="F1787">
        <f t="shared" si="253"/>
        <v>19</v>
      </c>
      <c r="G1787">
        <f t="shared" si="254"/>
        <v>82800</v>
      </c>
      <c r="H1787">
        <f t="shared" si="255"/>
        <v>3120</v>
      </c>
      <c r="I1787">
        <f t="shared" si="256"/>
        <v>85939</v>
      </c>
      <c r="J1787">
        <f t="shared" si="257"/>
        <v>15</v>
      </c>
      <c r="K1787" s="2">
        <f t="shared" si="258"/>
        <v>26916</v>
      </c>
      <c r="L1787">
        <f t="shared" si="259"/>
        <v>448.6</v>
      </c>
    </row>
    <row r="1788" spans="1:12" x14ac:dyDescent="0.35">
      <c r="A1788" s="1">
        <v>42837.994836805556</v>
      </c>
      <c r="B1788">
        <v>88.694980000000001</v>
      </c>
      <c r="D1788">
        <f t="shared" si="251"/>
        <v>23</v>
      </c>
      <c r="E1788">
        <f t="shared" si="252"/>
        <v>52</v>
      </c>
      <c r="F1788">
        <f t="shared" si="253"/>
        <v>34</v>
      </c>
      <c r="G1788">
        <f t="shared" si="254"/>
        <v>82800</v>
      </c>
      <c r="H1788">
        <f t="shared" si="255"/>
        <v>3120</v>
      </c>
      <c r="I1788">
        <f t="shared" si="256"/>
        <v>85954</v>
      </c>
      <c r="J1788">
        <f t="shared" si="257"/>
        <v>15</v>
      </c>
      <c r="K1788" s="2">
        <f t="shared" si="258"/>
        <v>26931</v>
      </c>
      <c r="L1788">
        <f t="shared" si="259"/>
        <v>448.85</v>
      </c>
    </row>
    <row r="1789" spans="1:12" x14ac:dyDescent="0.35">
      <c r="A1789" s="1">
        <v>42837.995010416664</v>
      </c>
      <c r="B1789">
        <v>89.456450000000004</v>
      </c>
      <c r="D1789">
        <f t="shared" si="251"/>
        <v>23</v>
      </c>
      <c r="E1789">
        <f t="shared" si="252"/>
        <v>52</v>
      </c>
      <c r="F1789">
        <f t="shared" si="253"/>
        <v>49</v>
      </c>
      <c r="G1789">
        <f t="shared" si="254"/>
        <v>82800</v>
      </c>
      <c r="H1789">
        <f t="shared" si="255"/>
        <v>3120</v>
      </c>
      <c r="I1789">
        <f t="shared" si="256"/>
        <v>85969</v>
      </c>
      <c r="J1789">
        <f t="shared" si="257"/>
        <v>15</v>
      </c>
      <c r="K1789" s="2">
        <f t="shared" si="258"/>
        <v>26946</v>
      </c>
      <c r="L1789">
        <f t="shared" si="259"/>
        <v>449.1</v>
      </c>
    </row>
    <row r="1790" spans="1:12" x14ac:dyDescent="0.35">
      <c r="A1790" s="1">
        <v>42837.995185185187</v>
      </c>
      <c r="B1790">
        <v>89.443209999999993</v>
      </c>
      <c r="D1790">
        <f t="shared" si="251"/>
        <v>23</v>
      </c>
      <c r="E1790">
        <f t="shared" si="252"/>
        <v>53</v>
      </c>
      <c r="F1790">
        <f t="shared" si="253"/>
        <v>4</v>
      </c>
      <c r="G1790">
        <f t="shared" si="254"/>
        <v>82800</v>
      </c>
      <c r="H1790">
        <f t="shared" si="255"/>
        <v>3180</v>
      </c>
      <c r="I1790">
        <f t="shared" si="256"/>
        <v>85984</v>
      </c>
      <c r="J1790">
        <f t="shared" si="257"/>
        <v>15</v>
      </c>
      <c r="K1790" s="2">
        <f t="shared" si="258"/>
        <v>26961</v>
      </c>
      <c r="L1790">
        <f t="shared" si="259"/>
        <v>449.35</v>
      </c>
    </row>
    <row r="1791" spans="1:12" x14ac:dyDescent="0.35">
      <c r="A1791" s="1">
        <v>42837.995359953704</v>
      </c>
      <c r="B1791">
        <v>89.872039999999998</v>
      </c>
      <c r="D1791">
        <f t="shared" si="251"/>
        <v>23</v>
      </c>
      <c r="E1791">
        <f t="shared" si="252"/>
        <v>53</v>
      </c>
      <c r="F1791">
        <f t="shared" si="253"/>
        <v>19</v>
      </c>
      <c r="G1791">
        <f t="shared" si="254"/>
        <v>82800</v>
      </c>
      <c r="H1791">
        <f t="shared" si="255"/>
        <v>3180</v>
      </c>
      <c r="I1791">
        <f t="shared" si="256"/>
        <v>85999</v>
      </c>
      <c r="J1791">
        <f t="shared" si="257"/>
        <v>15</v>
      </c>
      <c r="K1791" s="2">
        <f t="shared" si="258"/>
        <v>26976</v>
      </c>
      <c r="L1791">
        <f t="shared" si="259"/>
        <v>449.6</v>
      </c>
    </row>
    <row r="1792" spans="1:12" x14ac:dyDescent="0.35">
      <c r="A1792" s="1">
        <v>42837.995533564812</v>
      </c>
      <c r="B1792">
        <v>89.980320000000006</v>
      </c>
      <c r="D1792">
        <f t="shared" si="251"/>
        <v>23</v>
      </c>
      <c r="E1792">
        <f t="shared" si="252"/>
        <v>53</v>
      </c>
      <c r="F1792">
        <f t="shared" si="253"/>
        <v>34</v>
      </c>
      <c r="G1792">
        <f t="shared" si="254"/>
        <v>82800</v>
      </c>
      <c r="H1792">
        <f t="shared" si="255"/>
        <v>3180</v>
      </c>
      <c r="I1792">
        <f t="shared" si="256"/>
        <v>86014</v>
      </c>
      <c r="J1792">
        <f t="shared" si="257"/>
        <v>15</v>
      </c>
      <c r="K1792" s="2">
        <f t="shared" si="258"/>
        <v>26991</v>
      </c>
      <c r="L1792">
        <f t="shared" si="259"/>
        <v>449.85</v>
      </c>
    </row>
    <row r="1793" spans="1:12" x14ac:dyDescent="0.35">
      <c r="A1793" s="1">
        <v>42837.995707175927</v>
      </c>
      <c r="B1793">
        <v>90.351839999999996</v>
      </c>
      <c r="D1793">
        <f t="shared" si="251"/>
        <v>23</v>
      </c>
      <c r="E1793">
        <f t="shared" si="252"/>
        <v>53</v>
      </c>
      <c r="F1793">
        <f t="shared" si="253"/>
        <v>49</v>
      </c>
      <c r="G1793">
        <f t="shared" si="254"/>
        <v>82800</v>
      </c>
      <c r="H1793">
        <f t="shared" si="255"/>
        <v>3180</v>
      </c>
      <c r="I1793">
        <f t="shared" si="256"/>
        <v>86029</v>
      </c>
      <c r="J1793">
        <f t="shared" si="257"/>
        <v>15</v>
      </c>
      <c r="K1793" s="2">
        <f t="shared" si="258"/>
        <v>27006</v>
      </c>
      <c r="L1793">
        <f t="shared" si="259"/>
        <v>450.1</v>
      </c>
    </row>
    <row r="1794" spans="1:12" x14ac:dyDescent="0.35">
      <c r="A1794" s="1">
        <v>42837.995881944444</v>
      </c>
      <c r="B1794">
        <v>90.457790000000003</v>
      </c>
      <c r="D1794">
        <f t="shared" si="251"/>
        <v>23</v>
      </c>
      <c r="E1794">
        <f t="shared" si="252"/>
        <v>54</v>
      </c>
      <c r="F1794">
        <f t="shared" si="253"/>
        <v>4</v>
      </c>
      <c r="G1794">
        <f t="shared" si="254"/>
        <v>82800</v>
      </c>
      <c r="H1794">
        <f t="shared" si="255"/>
        <v>3240</v>
      </c>
      <c r="I1794">
        <f t="shared" si="256"/>
        <v>86044</v>
      </c>
      <c r="J1794">
        <f t="shared" si="257"/>
        <v>15</v>
      </c>
      <c r="K1794" s="2">
        <f t="shared" si="258"/>
        <v>27021</v>
      </c>
      <c r="L1794">
        <f t="shared" si="259"/>
        <v>450.35</v>
      </c>
    </row>
    <row r="1795" spans="1:12" x14ac:dyDescent="0.35">
      <c r="A1795" s="1">
        <v>42837.99605671296</v>
      </c>
      <c r="B1795">
        <v>90.563810000000004</v>
      </c>
      <c r="D1795">
        <f t="shared" si="251"/>
        <v>23</v>
      </c>
      <c r="E1795">
        <f t="shared" si="252"/>
        <v>54</v>
      </c>
      <c r="F1795">
        <f t="shared" si="253"/>
        <v>19</v>
      </c>
      <c r="G1795">
        <f t="shared" si="254"/>
        <v>82800</v>
      </c>
      <c r="H1795">
        <f t="shared" si="255"/>
        <v>3240</v>
      </c>
      <c r="I1795">
        <f t="shared" si="256"/>
        <v>86059</v>
      </c>
      <c r="J1795">
        <f t="shared" si="257"/>
        <v>15</v>
      </c>
      <c r="K1795" s="2">
        <f t="shared" si="258"/>
        <v>27036</v>
      </c>
      <c r="L1795">
        <f t="shared" si="259"/>
        <v>450.6</v>
      </c>
    </row>
    <row r="1796" spans="1:12" x14ac:dyDescent="0.35">
      <c r="A1796" s="1">
        <v>42837.996231481484</v>
      </c>
      <c r="B1796">
        <v>90.87979</v>
      </c>
      <c r="D1796">
        <f t="shared" si="251"/>
        <v>23</v>
      </c>
      <c r="E1796">
        <f t="shared" si="252"/>
        <v>54</v>
      </c>
      <c r="F1796">
        <f t="shared" si="253"/>
        <v>34</v>
      </c>
      <c r="G1796">
        <f t="shared" si="254"/>
        <v>82800</v>
      </c>
      <c r="H1796">
        <f t="shared" si="255"/>
        <v>3240</v>
      </c>
      <c r="I1796">
        <f t="shared" si="256"/>
        <v>86074</v>
      </c>
      <c r="J1796">
        <f t="shared" si="257"/>
        <v>15</v>
      </c>
      <c r="K1796" s="2">
        <f t="shared" si="258"/>
        <v>27051</v>
      </c>
      <c r="L1796">
        <f t="shared" si="259"/>
        <v>450.85</v>
      </c>
    </row>
    <row r="1797" spans="1:12" x14ac:dyDescent="0.35">
      <c r="A1797" s="1">
        <v>42837.996405092592</v>
      </c>
      <c r="B1797">
        <v>91.102199999999996</v>
      </c>
      <c r="D1797">
        <f t="shared" ref="D1797:D1860" si="260">HOUR(A1797)</f>
        <v>23</v>
      </c>
      <c r="E1797">
        <f t="shared" ref="E1797:E1860" si="261">MINUTE(A1797)</f>
        <v>54</v>
      </c>
      <c r="F1797">
        <f t="shared" ref="F1797:F1860" si="262">SECOND(A1797)</f>
        <v>49</v>
      </c>
      <c r="G1797">
        <f t="shared" ref="G1797:G1860" si="263">D1797*3600</f>
        <v>82800</v>
      </c>
      <c r="H1797">
        <f t="shared" ref="H1797:H1860" si="264">E1797*60</f>
        <v>3240</v>
      </c>
      <c r="I1797">
        <f t="shared" ref="I1797:I1860" si="265">SUM(F1797:H1797)</f>
        <v>86089</v>
      </c>
      <c r="J1797">
        <f t="shared" ref="J1797:J1860" si="266">I1797-I1796</f>
        <v>15</v>
      </c>
      <c r="K1797" s="2">
        <f t="shared" ref="K1797:K1860" si="267">J1797+K1796</f>
        <v>27066</v>
      </c>
      <c r="L1797">
        <f t="shared" ref="L1797:L1860" si="268">K1797/60</f>
        <v>451.1</v>
      </c>
    </row>
    <row r="1798" spans="1:12" x14ac:dyDescent="0.35">
      <c r="A1798" s="1">
        <v>42837.996579861108</v>
      </c>
      <c r="B1798">
        <v>91.432280000000006</v>
      </c>
      <c r="D1798">
        <f t="shared" si="260"/>
        <v>23</v>
      </c>
      <c r="E1798">
        <f t="shared" si="261"/>
        <v>55</v>
      </c>
      <c r="F1798">
        <f t="shared" si="262"/>
        <v>4</v>
      </c>
      <c r="G1798">
        <f t="shared" si="263"/>
        <v>82800</v>
      </c>
      <c r="H1798">
        <f t="shared" si="264"/>
        <v>3300</v>
      </c>
      <c r="I1798">
        <f t="shared" si="265"/>
        <v>86104</v>
      </c>
      <c r="J1798">
        <f t="shared" si="266"/>
        <v>15</v>
      </c>
      <c r="K1798" s="2">
        <f t="shared" si="267"/>
        <v>27081</v>
      </c>
      <c r="L1798">
        <f t="shared" si="268"/>
        <v>451.35</v>
      </c>
    </row>
    <row r="1799" spans="1:12" x14ac:dyDescent="0.35">
      <c r="A1799" s="1">
        <v>42837.996754629632</v>
      </c>
      <c r="B1799">
        <v>91.651150000000001</v>
      </c>
      <c r="D1799">
        <f t="shared" si="260"/>
        <v>23</v>
      </c>
      <c r="E1799">
        <f t="shared" si="261"/>
        <v>55</v>
      </c>
      <c r="F1799">
        <f t="shared" si="262"/>
        <v>20</v>
      </c>
      <c r="G1799">
        <f t="shared" si="263"/>
        <v>82800</v>
      </c>
      <c r="H1799">
        <f t="shared" si="264"/>
        <v>3300</v>
      </c>
      <c r="I1799">
        <f t="shared" si="265"/>
        <v>86120</v>
      </c>
      <c r="J1799">
        <f t="shared" si="266"/>
        <v>16</v>
      </c>
      <c r="K1799" s="2">
        <f t="shared" si="267"/>
        <v>27097</v>
      </c>
      <c r="L1799">
        <f t="shared" si="268"/>
        <v>451.61666666666667</v>
      </c>
    </row>
    <row r="1800" spans="1:12" x14ac:dyDescent="0.35">
      <c r="A1800" s="1">
        <v>42837.996929398148</v>
      </c>
      <c r="B1800">
        <v>91.971220000000002</v>
      </c>
      <c r="D1800">
        <f t="shared" si="260"/>
        <v>23</v>
      </c>
      <c r="E1800">
        <f t="shared" si="261"/>
        <v>55</v>
      </c>
      <c r="F1800">
        <f t="shared" si="262"/>
        <v>35</v>
      </c>
      <c r="G1800">
        <f t="shared" si="263"/>
        <v>82800</v>
      </c>
      <c r="H1800">
        <f t="shared" si="264"/>
        <v>3300</v>
      </c>
      <c r="I1800">
        <f t="shared" si="265"/>
        <v>86135</v>
      </c>
      <c r="J1800">
        <f t="shared" si="266"/>
        <v>15</v>
      </c>
      <c r="K1800" s="2">
        <f t="shared" si="267"/>
        <v>27112</v>
      </c>
      <c r="L1800">
        <f t="shared" si="268"/>
        <v>451.86666666666667</v>
      </c>
    </row>
    <row r="1801" spans="1:12" x14ac:dyDescent="0.35">
      <c r="A1801" s="1">
        <v>42837.997103009257</v>
      </c>
      <c r="B1801">
        <v>92.294650000000004</v>
      </c>
      <c r="D1801">
        <f t="shared" si="260"/>
        <v>23</v>
      </c>
      <c r="E1801">
        <f t="shared" si="261"/>
        <v>55</v>
      </c>
      <c r="F1801">
        <f t="shared" si="262"/>
        <v>50</v>
      </c>
      <c r="G1801">
        <f t="shared" si="263"/>
        <v>82800</v>
      </c>
      <c r="H1801">
        <f t="shared" si="264"/>
        <v>3300</v>
      </c>
      <c r="I1801">
        <f t="shared" si="265"/>
        <v>86150</v>
      </c>
      <c r="J1801">
        <f t="shared" si="266"/>
        <v>15</v>
      </c>
      <c r="K1801" s="2">
        <f t="shared" si="267"/>
        <v>27127</v>
      </c>
      <c r="L1801">
        <f t="shared" si="268"/>
        <v>452.11666666666667</v>
      </c>
    </row>
    <row r="1802" spans="1:12" x14ac:dyDescent="0.35">
      <c r="A1802" s="1">
        <v>42837.99727777778</v>
      </c>
      <c r="B1802">
        <v>92.089020000000005</v>
      </c>
      <c r="D1802">
        <f t="shared" si="260"/>
        <v>23</v>
      </c>
      <c r="E1802">
        <f t="shared" si="261"/>
        <v>56</v>
      </c>
      <c r="F1802">
        <f t="shared" si="262"/>
        <v>5</v>
      </c>
      <c r="G1802">
        <f t="shared" si="263"/>
        <v>82800</v>
      </c>
      <c r="H1802">
        <f t="shared" si="264"/>
        <v>3360</v>
      </c>
      <c r="I1802">
        <f t="shared" si="265"/>
        <v>86165</v>
      </c>
      <c r="J1802">
        <f t="shared" si="266"/>
        <v>15</v>
      </c>
      <c r="K1802" s="2">
        <f t="shared" si="267"/>
        <v>27142</v>
      </c>
      <c r="L1802">
        <f t="shared" si="268"/>
        <v>452.36666666666667</v>
      </c>
    </row>
    <row r="1803" spans="1:12" x14ac:dyDescent="0.35">
      <c r="A1803" s="1">
        <v>42837.997452546297</v>
      </c>
      <c r="B1803">
        <v>92.32602</v>
      </c>
      <c r="D1803">
        <f t="shared" si="260"/>
        <v>23</v>
      </c>
      <c r="E1803">
        <f t="shared" si="261"/>
        <v>56</v>
      </c>
      <c r="F1803">
        <f t="shared" si="262"/>
        <v>20</v>
      </c>
      <c r="G1803">
        <f t="shared" si="263"/>
        <v>82800</v>
      </c>
      <c r="H1803">
        <f t="shared" si="264"/>
        <v>3360</v>
      </c>
      <c r="I1803">
        <f t="shared" si="265"/>
        <v>86180</v>
      </c>
      <c r="J1803">
        <f t="shared" si="266"/>
        <v>15</v>
      </c>
      <c r="K1803" s="2">
        <f t="shared" si="267"/>
        <v>27157</v>
      </c>
      <c r="L1803">
        <f t="shared" si="268"/>
        <v>452.61666666666667</v>
      </c>
    </row>
    <row r="1804" spans="1:12" x14ac:dyDescent="0.35">
      <c r="A1804" s="1">
        <v>42837.997627314813</v>
      </c>
      <c r="B1804">
        <v>92.737579999999994</v>
      </c>
      <c r="D1804">
        <f t="shared" si="260"/>
        <v>23</v>
      </c>
      <c r="E1804">
        <f t="shared" si="261"/>
        <v>56</v>
      </c>
      <c r="F1804">
        <f t="shared" si="262"/>
        <v>35</v>
      </c>
      <c r="G1804">
        <f t="shared" si="263"/>
        <v>82800</v>
      </c>
      <c r="H1804">
        <f t="shared" si="264"/>
        <v>3360</v>
      </c>
      <c r="I1804">
        <f t="shared" si="265"/>
        <v>86195</v>
      </c>
      <c r="J1804">
        <f t="shared" si="266"/>
        <v>15</v>
      </c>
      <c r="K1804" s="2">
        <f t="shared" si="267"/>
        <v>27172</v>
      </c>
      <c r="L1804">
        <f t="shared" si="268"/>
        <v>452.86666666666667</v>
      </c>
    </row>
    <row r="1805" spans="1:12" x14ac:dyDescent="0.35">
      <c r="A1805" s="1">
        <v>42837.997802083337</v>
      </c>
      <c r="B1805">
        <v>92.782929999999993</v>
      </c>
      <c r="D1805">
        <f t="shared" si="260"/>
        <v>23</v>
      </c>
      <c r="E1805">
        <f t="shared" si="261"/>
        <v>56</v>
      </c>
      <c r="F1805">
        <f t="shared" si="262"/>
        <v>50</v>
      </c>
      <c r="G1805">
        <f t="shared" si="263"/>
        <v>82800</v>
      </c>
      <c r="H1805">
        <f t="shared" si="264"/>
        <v>3360</v>
      </c>
      <c r="I1805">
        <f t="shared" si="265"/>
        <v>86210</v>
      </c>
      <c r="J1805">
        <f t="shared" si="266"/>
        <v>15</v>
      </c>
      <c r="K1805" s="2">
        <f t="shared" si="267"/>
        <v>27187</v>
      </c>
      <c r="L1805">
        <f t="shared" si="268"/>
        <v>453.11666666666667</v>
      </c>
    </row>
    <row r="1806" spans="1:12" x14ac:dyDescent="0.35">
      <c r="A1806" s="1">
        <v>42837.997975694445</v>
      </c>
      <c r="B1806">
        <v>92.75949</v>
      </c>
      <c r="D1806">
        <f t="shared" si="260"/>
        <v>23</v>
      </c>
      <c r="E1806">
        <f t="shared" si="261"/>
        <v>57</v>
      </c>
      <c r="F1806">
        <f t="shared" si="262"/>
        <v>5</v>
      </c>
      <c r="G1806">
        <f t="shared" si="263"/>
        <v>82800</v>
      </c>
      <c r="H1806">
        <f t="shared" si="264"/>
        <v>3420</v>
      </c>
      <c r="I1806">
        <f t="shared" si="265"/>
        <v>86225</v>
      </c>
      <c r="J1806">
        <f t="shared" si="266"/>
        <v>15</v>
      </c>
      <c r="K1806" s="2">
        <f t="shared" si="267"/>
        <v>27202</v>
      </c>
      <c r="L1806">
        <f t="shared" si="268"/>
        <v>453.36666666666667</v>
      </c>
    </row>
    <row r="1807" spans="1:12" x14ac:dyDescent="0.35">
      <c r="A1807" s="1">
        <v>42837.998150462961</v>
      </c>
      <c r="B1807">
        <v>93.268280000000004</v>
      </c>
      <c r="D1807">
        <f t="shared" si="260"/>
        <v>23</v>
      </c>
      <c r="E1807">
        <f t="shared" si="261"/>
        <v>57</v>
      </c>
      <c r="F1807">
        <f t="shared" si="262"/>
        <v>20</v>
      </c>
      <c r="G1807">
        <f t="shared" si="263"/>
        <v>82800</v>
      </c>
      <c r="H1807">
        <f t="shared" si="264"/>
        <v>3420</v>
      </c>
      <c r="I1807">
        <f t="shared" si="265"/>
        <v>86240</v>
      </c>
      <c r="J1807">
        <f t="shared" si="266"/>
        <v>15</v>
      </c>
      <c r="K1807" s="2">
        <f t="shared" si="267"/>
        <v>27217</v>
      </c>
      <c r="L1807">
        <f t="shared" si="268"/>
        <v>453.61666666666667</v>
      </c>
    </row>
    <row r="1808" spans="1:12" x14ac:dyDescent="0.35">
      <c r="A1808" s="1">
        <v>42837.998325231485</v>
      </c>
      <c r="B1808">
        <v>93.189970000000002</v>
      </c>
      <c r="D1808">
        <f t="shared" si="260"/>
        <v>23</v>
      </c>
      <c r="E1808">
        <f t="shared" si="261"/>
        <v>57</v>
      </c>
      <c r="F1808">
        <f t="shared" si="262"/>
        <v>35</v>
      </c>
      <c r="G1808">
        <f t="shared" si="263"/>
        <v>82800</v>
      </c>
      <c r="H1808">
        <f t="shared" si="264"/>
        <v>3420</v>
      </c>
      <c r="I1808">
        <f t="shared" si="265"/>
        <v>86255</v>
      </c>
      <c r="J1808">
        <f t="shared" si="266"/>
        <v>15</v>
      </c>
      <c r="K1808" s="2">
        <f t="shared" si="267"/>
        <v>27232</v>
      </c>
      <c r="L1808">
        <f t="shared" si="268"/>
        <v>453.86666666666667</v>
      </c>
    </row>
    <row r="1809" spans="1:12" x14ac:dyDescent="0.35">
      <c r="A1809" s="1">
        <v>42837.998500000002</v>
      </c>
      <c r="B1809">
        <v>93.462919999999997</v>
      </c>
      <c r="D1809">
        <f t="shared" si="260"/>
        <v>23</v>
      </c>
      <c r="E1809">
        <f t="shared" si="261"/>
        <v>57</v>
      </c>
      <c r="F1809">
        <f t="shared" si="262"/>
        <v>50</v>
      </c>
      <c r="G1809">
        <f t="shared" si="263"/>
        <v>82800</v>
      </c>
      <c r="H1809">
        <f t="shared" si="264"/>
        <v>3420</v>
      </c>
      <c r="I1809">
        <f t="shared" si="265"/>
        <v>86270</v>
      </c>
      <c r="J1809">
        <f t="shared" si="266"/>
        <v>15</v>
      </c>
      <c r="K1809" s="2">
        <f t="shared" si="267"/>
        <v>27247</v>
      </c>
      <c r="L1809">
        <f t="shared" si="268"/>
        <v>454.11666666666667</v>
      </c>
    </row>
    <row r="1810" spans="1:12" x14ac:dyDescent="0.35">
      <c r="A1810" s="1">
        <v>42837.99867361111</v>
      </c>
      <c r="B1810">
        <v>93.194370000000006</v>
      </c>
      <c r="D1810">
        <f t="shared" si="260"/>
        <v>23</v>
      </c>
      <c r="E1810">
        <f t="shared" si="261"/>
        <v>58</v>
      </c>
      <c r="F1810">
        <f t="shared" si="262"/>
        <v>5</v>
      </c>
      <c r="G1810">
        <f t="shared" si="263"/>
        <v>82800</v>
      </c>
      <c r="H1810">
        <f t="shared" si="264"/>
        <v>3480</v>
      </c>
      <c r="I1810">
        <f t="shared" si="265"/>
        <v>86285</v>
      </c>
      <c r="J1810">
        <f t="shared" si="266"/>
        <v>15</v>
      </c>
      <c r="K1810" s="2">
        <f t="shared" si="267"/>
        <v>27262</v>
      </c>
      <c r="L1810">
        <f t="shared" si="268"/>
        <v>454.36666666666667</v>
      </c>
    </row>
    <row r="1811" spans="1:12" x14ac:dyDescent="0.35">
      <c r="A1811" s="1">
        <v>42837.998848379626</v>
      </c>
      <c r="B1811">
        <v>93.433139999999995</v>
      </c>
      <c r="D1811">
        <f t="shared" si="260"/>
        <v>23</v>
      </c>
      <c r="E1811">
        <f t="shared" si="261"/>
        <v>58</v>
      </c>
      <c r="F1811">
        <f t="shared" si="262"/>
        <v>20</v>
      </c>
      <c r="G1811">
        <f t="shared" si="263"/>
        <v>82800</v>
      </c>
      <c r="H1811">
        <f t="shared" si="264"/>
        <v>3480</v>
      </c>
      <c r="I1811">
        <f t="shared" si="265"/>
        <v>86300</v>
      </c>
      <c r="J1811">
        <f t="shared" si="266"/>
        <v>15</v>
      </c>
      <c r="K1811" s="2">
        <f t="shared" si="267"/>
        <v>27277</v>
      </c>
      <c r="L1811">
        <f t="shared" si="268"/>
        <v>454.61666666666667</v>
      </c>
    </row>
    <row r="1812" spans="1:12" x14ac:dyDescent="0.35">
      <c r="A1812" s="1">
        <v>42837.99902314815</v>
      </c>
      <c r="B1812">
        <v>93.570650000000001</v>
      </c>
      <c r="D1812">
        <f t="shared" si="260"/>
        <v>23</v>
      </c>
      <c r="E1812">
        <f t="shared" si="261"/>
        <v>58</v>
      </c>
      <c r="F1812">
        <f t="shared" si="262"/>
        <v>36</v>
      </c>
      <c r="G1812">
        <f t="shared" si="263"/>
        <v>82800</v>
      </c>
      <c r="H1812">
        <f t="shared" si="264"/>
        <v>3480</v>
      </c>
      <c r="I1812">
        <f t="shared" si="265"/>
        <v>86316</v>
      </c>
      <c r="J1812">
        <f t="shared" si="266"/>
        <v>16</v>
      </c>
      <c r="K1812" s="2">
        <f t="shared" si="267"/>
        <v>27293</v>
      </c>
      <c r="L1812">
        <f t="shared" si="268"/>
        <v>454.88333333333333</v>
      </c>
    </row>
    <row r="1813" spans="1:12" x14ac:dyDescent="0.35">
      <c r="A1813" s="1">
        <v>42837.999197916666</v>
      </c>
      <c r="B1813">
        <v>93.553560000000004</v>
      </c>
      <c r="D1813">
        <f t="shared" si="260"/>
        <v>23</v>
      </c>
      <c r="E1813">
        <f t="shared" si="261"/>
        <v>58</v>
      </c>
      <c r="F1813">
        <f t="shared" si="262"/>
        <v>51</v>
      </c>
      <c r="G1813">
        <f t="shared" si="263"/>
        <v>82800</v>
      </c>
      <c r="H1813">
        <f t="shared" si="264"/>
        <v>3480</v>
      </c>
      <c r="I1813">
        <f t="shared" si="265"/>
        <v>86331</v>
      </c>
      <c r="J1813">
        <f t="shared" si="266"/>
        <v>15</v>
      </c>
      <c r="K1813" s="2">
        <f t="shared" si="267"/>
        <v>27308</v>
      </c>
      <c r="L1813">
        <f t="shared" si="268"/>
        <v>455.13333333333333</v>
      </c>
    </row>
    <row r="1814" spans="1:12" x14ac:dyDescent="0.35">
      <c r="A1814" s="1">
        <v>42837.999372685183</v>
      </c>
      <c r="B1814">
        <v>93.320949999999996</v>
      </c>
      <c r="D1814">
        <f t="shared" si="260"/>
        <v>23</v>
      </c>
      <c r="E1814">
        <f t="shared" si="261"/>
        <v>59</v>
      </c>
      <c r="F1814">
        <f t="shared" si="262"/>
        <v>6</v>
      </c>
      <c r="G1814">
        <f t="shared" si="263"/>
        <v>82800</v>
      </c>
      <c r="H1814">
        <f t="shared" si="264"/>
        <v>3540</v>
      </c>
      <c r="I1814">
        <f t="shared" si="265"/>
        <v>86346</v>
      </c>
      <c r="J1814">
        <f t="shared" si="266"/>
        <v>15</v>
      </c>
      <c r="K1814" s="2">
        <f t="shared" si="267"/>
        <v>27323</v>
      </c>
      <c r="L1814">
        <f t="shared" si="268"/>
        <v>455.38333333333333</v>
      </c>
    </row>
    <row r="1815" spans="1:12" x14ac:dyDescent="0.35">
      <c r="A1815" s="1">
        <v>42837.999546296298</v>
      </c>
      <c r="B1815">
        <v>93.08896</v>
      </c>
      <c r="D1815">
        <f t="shared" si="260"/>
        <v>23</v>
      </c>
      <c r="E1815">
        <f t="shared" si="261"/>
        <v>59</v>
      </c>
      <c r="F1815">
        <f t="shared" si="262"/>
        <v>21</v>
      </c>
      <c r="G1815">
        <f t="shared" si="263"/>
        <v>82800</v>
      </c>
      <c r="H1815">
        <f t="shared" si="264"/>
        <v>3540</v>
      </c>
      <c r="I1815">
        <f t="shared" si="265"/>
        <v>86361</v>
      </c>
      <c r="J1815">
        <f t="shared" si="266"/>
        <v>15</v>
      </c>
      <c r="K1815" s="2">
        <f t="shared" si="267"/>
        <v>27338</v>
      </c>
      <c r="L1815">
        <f t="shared" si="268"/>
        <v>455.63333333333333</v>
      </c>
    </row>
    <row r="1816" spans="1:12" x14ac:dyDescent="0.35">
      <c r="A1816" s="1">
        <v>42837.999721064814</v>
      </c>
      <c r="B1816">
        <v>92.971279999999993</v>
      </c>
      <c r="D1816">
        <f t="shared" si="260"/>
        <v>23</v>
      </c>
      <c r="E1816">
        <f t="shared" si="261"/>
        <v>59</v>
      </c>
      <c r="F1816">
        <f t="shared" si="262"/>
        <v>36</v>
      </c>
      <c r="G1816">
        <f t="shared" si="263"/>
        <v>82800</v>
      </c>
      <c r="H1816">
        <f t="shared" si="264"/>
        <v>3540</v>
      </c>
      <c r="I1816">
        <f t="shared" si="265"/>
        <v>86376</v>
      </c>
      <c r="J1816">
        <f t="shared" si="266"/>
        <v>15</v>
      </c>
      <c r="K1816" s="2">
        <f t="shared" si="267"/>
        <v>27353</v>
      </c>
      <c r="L1816">
        <f t="shared" si="268"/>
        <v>455.88333333333333</v>
      </c>
    </row>
    <row r="1817" spans="1:12" x14ac:dyDescent="0.35">
      <c r="A1817" s="1">
        <v>42837.999895833331</v>
      </c>
      <c r="B1817">
        <v>93.315889999999996</v>
      </c>
      <c r="D1817">
        <f t="shared" si="260"/>
        <v>23</v>
      </c>
      <c r="E1817">
        <f t="shared" si="261"/>
        <v>59</v>
      </c>
      <c r="F1817">
        <f t="shared" si="262"/>
        <v>51</v>
      </c>
      <c r="G1817">
        <f t="shared" si="263"/>
        <v>82800</v>
      </c>
      <c r="H1817">
        <f t="shared" si="264"/>
        <v>3540</v>
      </c>
      <c r="I1817">
        <f t="shared" si="265"/>
        <v>86391</v>
      </c>
      <c r="J1817">
        <f t="shared" si="266"/>
        <v>15</v>
      </c>
      <c r="K1817" s="2">
        <f t="shared" si="267"/>
        <v>27368</v>
      </c>
      <c r="L1817">
        <f t="shared" si="268"/>
        <v>456.13333333333333</v>
      </c>
    </row>
    <row r="1818" spans="1:12" x14ac:dyDescent="0.35">
      <c r="A1818" s="1">
        <v>42838.000069444446</v>
      </c>
      <c r="B1818">
        <v>93.041529999999995</v>
      </c>
      <c r="D1818" s="1">
        <f>HOUR(A1818)+24</f>
        <v>24</v>
      </c>
      <c r="E1818">
        <f t="shared" si="261"/>
        <v>0</v>
      </c>
      <c r="F1818">
        <f t="shared" si="262"/>
        <v>6</v>
      </c>
      <c r="G1818">
        <f t="shared" si="263"/>
        <v>86400</v>
      </c>
      <c r="H1818">
        <f t="shared" si="264"/>
        <v>0</v>
      </c>
      <c r="I1818">
        <f t="shared" si="265"/>
        <v>86406</v>
      </c>
      <c r="J1818">
        <f t="shared" si="266"/>
        <v>15</v>
      </c>
      <c r="K1818" s="2">
        <f t="shared" si="267"/>
        <v>27383</v>
      </c>
      <c r="L1818">
        <f t="shared" si="268"/>
        <v>456.38333333333333</v>
      </c>
    </row>
    <row r="1819" spans="1:12" x14ac:dyDescent="0.35">
      <c r="A1819" s="1">
        <v>42838.000244212963</v>
      </c>
      <c r="B1819">
        <v>93.013279999999995</v>
      </c>
      <c r="D1819" s="1">
        <f t="shared" ref="D1819:D1882" si="269">HOUR(A1819)+24</f>
        <v>24</v>
      </c>
      <c r="E1819">
        <f t="shared" si="261"/>
        <v>0</v>
      </c>
      <c r="F1819">
        <f t="shared" si="262"/>
        <v>21</v>
      </c>
      <c r="G1819">
        <f t="shared" si="263"/>
        <v>86400</v>
      </c>
      <c r="H1819">
        <f t="shared" si="264"/>
        <v>0</v>
      </c>
      <c r="I1819">
        <f t="shared" si="265"/>
        <v>86421</v>
      </c>
      <c r="J1819">
        <f t="shared" si="266"/>
        <v>15</v>
      </c>
      <c r="K1819" s="2">
        <f t="shared" si="267"/>
        <v>27398</v>
      </c>
      <c r="L1819">
        <f t="shared" si="268"/>
        <v>456.63333333333333</v>
      </c>
    </row>
    <row r="1820" spans="1:12" x14ac:dyDescent="0.35">
      <c r="A1820" s="1">
        <v>42838.000417824071</v>
      </c>
      <c r="B1820">
        <v>93.192170000000004</v>
      </c>
      <c r="D1820" s="1">
        <f t="shared" si="269"/>
        <v>24</v>
      </c>
      <c r="E1820">
        <f t="shared" si="261"/>
        <v>0</v>
      </c>
      <c r="F1820">
        <f t="shared" si="262"/>
        <v>36</v>
      </c>
      <c r="G1820">
        <f t="shared" si="263"/>
        <v>86400</v>
      </c>
      <c r="H1820">
        <f t="shared" si="264"/>
        <v>0</v>
      </c>
      <c r="I1820">
        <f t="shared" si="265"/>
        <v>86436</v>
      </c>
      <c r="J1820">
        <f t="shared" si="266"/>
        <v>15</v>
      </c>
      <c r="K1820" s="2">
        <f t="shared" si="267"/>
        <v>27413</v>
      </c>
      <c r="L1820">
        <f t="shared" si="268"/>
        <v>456.88333333333333</v>
      </c>
    </row>
    <row r="1821" spans="1:12" x14ac:dyDescent="0.35">
      <c r="A1821" s="1">
        <v>42838.000592592594</v>
      </c>
      <c r="B1821">
        <v>92.663240000000002</v>
      </c>
      <c r="D1821" s="1">
        <f t="shared" si="269"/>
        <v>24</v>
      </c>
      <c r="E1821">
        <f t="shared" si="261"/>
        <v>0</v>
      </c>
      <c r="F1821">
        <f t="shared" si="262"/>
        <v>51</v>
      </c>
      <c r="G1821">
        <f t="shared" si="263"/>
        <v>86400</v>
      </c>
      <c r="H1821">
        <f t="shared" si="264"/>
        <v>0</v>
      </c>
      <c r="I1821">
        <f t="shared" si="265"/>
        <v>86451</v>
      </c>
      <c r="J1821">
        <f t="shared" si="266"/>
        <v>15</v>
      </c>
      <c r="K1821" s="2">
        <f t="shared" si="267"/>
        <v>27428</v>
      </c>
      <c r="L1821">
        <f t="shared" si="268"/>
        <v>457.13333333333333</v>
      </c>
    </row>
    <row r="1822" spans="1:12" x14ac:dyDescent="0.35">
      <c r="A1822" s="1">
        <v>42838.000766203702</v>
      </c>
      <c r="B1822">
        <v>92.761259999999993</v>
      </c>
      <c r="D1822" s="1">
        <f t="shared" si="269"/>
        <v>24</v>
      </c>
      <c r="E1822">
        <f t="shared" si="261"/>
        <v>1</v>
      </c>
      <c r="F1822">
        <f t="shared" si="262"/>
        <v>6</v>
      </c>
      <c r="G1822">
        <f t="shared" si="263"/>
        <v>86400</v>
      </c>
      <c r="H1822">
        <f t="shared" si="264"/>
        <v>60</v>
      </c>
      <c r="I1822">
        <f t="shared" si="265"/>
        <v>86466</v>
      </c>
      <c r="J1822">
        <f t="shared" si="266"/>
        <v>15</v>
      </c>
      <c r="K1822" s="2">
        <f t="shared" si="267"/>
        <v>27443</v>
      </c>
      <c r="L1822">
        <f t="shared" si="268"/>
        <v>457.38333333333333</v>
      </c>
    </row>
    <row r="1823" spans="1:12" x14ac:dyDescent="0.35">
      <c r="A1823" s="1">
        <v>42838.000940972219</v>
      </c>
      <c r="B1823">
        <v>92.597260000000006</v>
      </c>
      <c r="D1823" s="1">
        <f t="shared" si="269"/>
        <v>24</v>
      </c>
      <c r="E1823">
        <f t="shared" si="261"/>
        <v>1</v>
      </c>
      <c r="F1823">
        <f t="shared" si="262"/>
        <v>21</v>
      </c>
      <c r="G1823">
        <f t="shared" si="263"/>
        <v>86400</v>
      </c>
      <c r="H1823">
        <f t="shared" si="264"/>
        <v>60</v>
      </c>
      <c r="I1823">
        <f t="shared" si="265"/>
        <v>86481</v>
      </c>
      <c r="J1823">
        <f t="shared" si="266"/>
        <v>15</v>
      </c>
      <c r="K1823" s="2">
        <f t="shared" si="267"/>
        <v>27458</v>
      </c>
      <c r="L1823">
        <f t="shared" si="268"/>
        <v>457.63333333333333</v>
      </c>
    </row>
    <row r="1824" spans="1:12" x14ac:dyDescent="0.35">
      <c r="A1824" s="1">
        <v>42838.001115740743</v>
      </c>
      <c r="B1824">
        <v>92.646029999999996</v>
      </c>
      <c r="D1824" s="1">
        <f t="shared" si="269"/>
        <v>24</v>
      </c>
      <c r="E1824">
        <f t="shared" si="261"/>
        <v>1</v>
      </c>
      <c r="F1824">
        <f t="shared" si="262"/>
        <v>36</v>
      </c>
      <c r="G1824">
        <f t="shared" si="263"/>
        <v>86400</v>
      </c>
      <c r="H1824">
        <f t="shared" si="264"/>
        <v>60</v>
      </c>
      <c r="I1824">
        <f t="shared" si="265"/>
        <v>86496</v>
      </c>
      <c r="J1824">
        <f t="shared" si="266"/>
        <v>15</v>
      </c>
      <c r="K1824" s="2">
        <f t="shared" si="267"/>
        <v>27473</v>
      </c>
      <c r="L1824">
        <f t="shared" si="268"/>
        <v>457.88333333333333</v>
      </c>
    </row>
    <row r="1825" spans="1:12" x14ac:dyDescent="0.35">
      <c r="A1825" s="1">
        <v>42838.001290509259</v>
      </c>
      <c r="B1825">
        <v>92.350980000000007</v>
      </c>
      <c r="D1825" s="1">
        <f t="shared" si="269"/>
        <v>24</v>
      </c>
      <c r="E1825">
        <f t="shared" si="261"/>
        <v>1</v>
      </c>
      <c r="F1825">
        <f t="shared" si="262"/>
        <v>51</v>
      </c>
      <c r="G1825">
        <f t="shared" si="263"/>
        <v>86400</v>
      </c>
      <c r="H1825">
        <f t="shared" si="264"/>
        <v>60</v>
      </c>
      <c r="I1825">
        <f t="shared" si="265"/>
        <v>86511</v>
      </c>
      <c r="J1825">
        <f t="shared" si="266"/>
        <v>15</v>
      </c>
      <c r="K1825" s="2">
        <f t="shared" si="267"/>
        <v>27488</v>
      </c>
      <c r="L1825">
        <f t="shared" si="268"/>
        <v>458.13333333333333</v>
      </c>
    </row>
    <row r="1826" spans="1:12" x14ac:dyDescent="0.35">
      <c r="A1826" s="1">
        <v>42838.001464120367</v>
      </c>
      <c r="B1826">
        <v>92.075710000000001</v>
      </c>
      <c r="D1826" s="1">
        <f t="shared" si="269"/>
        <v>24</v>
      </c>
      <c r="E1826">
        <f t="shared" si="261"/>
        <v>2</v>
      </c>
      <c r="F1826">
        <f t="shared" si="262"/>
        <v>6</v>
      </c>
      <c r="G1826">
        <f t="shared" si="263"/>
        <v>86400</v>
      </c>
      <c r="H1826">
        <f t="shared" si="264"/>
        <v>120</v>
      </c>
      <c r="I1826">
        <f t="shared" si="265"/>
        <v>86526</v>
      </c>
      <c r="J1826">
        <f t="shared" si="266"/>
        <v>15</v>
      </c>
      <c r="K1826" s="2">
        <f t="shared" si="267"/>
        <v>27503</v>
      </c>
      <c r="L1826">
        <f t="shared" si="268"/>
        <v>458.38333333333333</v>
      </c>
    </row>
    <row r="1827" spans="1:12" x14ac:dyDescent="0.35">
      <c r="A1827" s="1">
        <v>42838.001637731482</v>
      </c>
      <c r="B1827">
        <v>92.053799999999995</v>
      </c>
      <c r="D1827" s="1">
        <f t="shared" si="269"/>
        <v>24</v>
      </c>
      <c r="E1827">
        <f t="shared" si="261"/>
        <v>2</v>
      </c>
      <c r="F1827">
        <f t="shared" si="262"/>
        <v>21</v>
      </c>
      <c r="G1827">
        <f t="shared" si="263"/>
        <v>86400</v>
      </c>
      <c r="H1827">
        <f t="shared" si="264"/>
        <v>120</v>
      </c>
      <c r="I1827">
        <f t="shared" si="265"/>
        <v>86541</v>
      </c>
      <c r="J1827">
        <f t="shared" si="266"/>
        <v>15</v>
      </c>
      <c r="K1827" s="2">
        <f t="shared" si="267"/>
        <v>27518</v>
      </c>
      <c r="L1827">
        <f t="shared" si="268"/>
        <v>458.63333333333333</v>
      </c>
    </row>
    <row r="1828" spans="1:12" x14ac:dyDescent="0.35">
      <c r="A1828" s="1">
        <v>42838.001812499999</v>
      </c>
      <c r="B1828">
        <v>91.919889999999995</v>
      </c>
      <c r="D1828" s="1">
        <f t="shared" si="269"/>
        <v>24</v>
      </c>
      <c r="E1828">
        <f t="shared" si="261"/>
        <v>2</v>
      </c>
      <c r="F1828">
        <f t="shared" si="262"/>
        <v>37</v>
      </c>
      <c r="G1828">
        <f t="shared" si="263"/>
        <v>86400</v>
      </c>
      <c r="H1828">
        <f t="shared" si="264"/>
        <v>120</v>
      </c>
      <c r="I1828">
        <f t="shared" si="265"/>
        <v>86557</v>
      </c>
      <c r="J1828">
        <f t="shared" si="266"/>
        <v>16</v>
      </c>
      <c r="K1828" s="2">
        <f t="shared" si="267"/>
        <v>27534</v>
      </c>
      <c r="L1828">
        <f t="shared" si="268"/>
        <v>458.9</v>
      </c>
    </row>
    <row r="1829" spans="1:12" x14ac:dyDescent="0.35">
      <c r="A1829" s="1">
        <v>42838.001987268515</v>
      </c>
      <c r="B1829">
        <v>91.815089999999998</v>
      </c>
      <c r="D1829" s="1">
        <f t="shared" si="269"/>
        <v>24</v>
      </c>
      <c r="E1829">
        <f t="shared" si="261"/>
        <v>2</v>
      </c>
      <c r="F1829">
        <f t="shared" si="262"/>
        <v>52</v>
      </c>
      <c r="G1829">
        <f t="shared" si="263"/>
        <v>86400</v>
      </c>
      <c r="H1829">
        <f t="shared" si="264"/>
        <v>120</v>
      </c>
      <c r="I1829">
        <f t="shared" si="265"/>
        <v>86572</v>
      </c>
      <c r="J1829">
        <f t="shared" si="266"/>
        <v>15</v>
      </c>
      <c r="K1829" s="2">
        <f t="shared" si="267"/>
        <v>27549</v>
      </c>
      <c r="L1829">
        <f t="shared" si="268"/>
        <v>459.15</v>
      </c>
    </row>
    <row r="1830" spans="1:12" x14ac:dyDescent="0.35">
      <c r="A1830" s="1">
        <v>42838.002160879631</v>
      </c>
      <c r="B1830">
        <v>91.540859999999995</v>
      </c>
      <c r="D1830" s="1">
        <f t="shared" si="269"/>
        <v>24</v>
      </c>
      <c r="E1830">
        <f t="shared" si="261"/>
        <v>3</v>
      </c>
      <c r="F1830">
        <f t="shared" si="262"/>
        <v>7</v>
      </c>
      <c r="G1830">
        <f t="shared" si="263"/>
        <v>86400</v>
      </c>
      <c r="H1830">
        <f t="shared" si="264"/>
        <v>180</v>
      </c>
      <c r="I1830">
        <f t="shared" si="265"/>
        <v>86587</v>
      </c>
      <c r="J1830">
        <f t="shared" si="266"/>
        <v>15</v>
      </c>
      <c r="K1830" s="2">
        <f t="shared" si="267"/>
        <v>27564</v>
      </c>
      <c r="L1830">
        <f t="shared" si="268"/>
        <v>459.4</v>
      </c>
    </row>
    <row r="1831" spans="1:12" x14ac:dyDescent="0.35">
      <c r="A1831" s="1">
        <v>42838.002335648147</v>
      </c>
      <c r="B1831">
        <v>91.424899999999994</v>
      </c>
      <c r="D1831" s="1">
        <f t="shared" si="269"/>
        <v>24</v>
      </c>
      <c r="E1831">
        <f t="shared" si="261"/>
        <v>3</v>
      </c>
      <c r="F1831">
        <f t="shared" si="262"/>
        <v>22</v>
      </c>
      <c r="G1831">
        <f t="shared" si="263"/>
        <v>86400</v>
      </c>
      <c r="H1831">
        <f t="shared" si="264"/>
        <v>180</v>
      </c>
      <c r="I1831">
        <f t="shared" si="265"/>
        <v>86602</v>
      </c>
      <c r="J1831">
        <f t="shared" si="266"/>
        <v>15</v>
      </c>
      <c r="K1831" s="2">
        <f t="shared" si="267"/>
        <v>27579</v>
      </c>
      <c r="L1831">
        <f t="shared" si="268"/>
        <v>459.65</v>
      </c>
    </row>
    <row r="1832" spans="1:12" x14ac:dyDescent="0.35">
      <c r="A1832" s="1">
        <v>42838.002510416663</v>
      </c>
      <c r="B1832">
        <v>91.395480000000006</v>
      </c>
      <c r="D1832" s="1">
        <f t="shared" si="269"/>
        <v>24</v>
      </c>
      <c r="E1832">
        <f t="shared" si="261"/>
        <v>3</v>
      </c>
      <c r="F1832">
        <f t="shared" si="262"/>
        <v>37</v>
      </c>
      <c r="G1832">
        <f t="shared" si="263"/>
        <v>86400</v>
      </c>
      <c r="H1832">
        <f t="shared" si="264"/>
        <v>180</v>
      </c>
      <c r="I1832">
        <f t="shared" si="265"/>
        <v>86617</v>
      </c>
      <c r="J1832">
        <f t="shared" si="266"/>
        <v>15</v>
      </c>
      <c r="K1832" s="2">
        <f t="shared" si="267"/>
        <v>27594</v>
      </c>
      <c r="L1832">
        <f t="shared" si="268"/>
        <v>459.9</v>
      </c>
    </row>
    <row r="1833" spans="1:12" x14ac:dyDescent="0.35">
      <c r="A1833" s="1">
        <v>42838.002685185187</v>
      </c>
      <c r="B1833">
        <v>90.992099999999994</v>
      </c>
      <c r="D1833" s="1">
        <f t="shared" si="269"/>
        <v>24</v>
      </c>
      <c r="E1833">
        <f t="shared" si="261"/>
        <v>3</v>
      </c>
      <c r="F1833">
        <f t="shared" si="262"/>
        <v>52</v>
      </c>
      <c r="G1833">
        <f t="shared" si="263"/>
        <v>86400</v>
      </c>
      <c r="H1833">
        <f t="shared" si="264"/>
        <v>180</v>
      </c>
      <c r="I1833">
        <f t="shared" si="265"/>
        <v>86632</v>
      </c>
      <c r="J1833">
        <f t="shared" si="266"/>
        <v>15</v>
      </c>
      <c r="K1833" s="2">
        <f t="shared" si="267"/>
        <v>27609</v>
      </c>
      <c r="L1833">
        <f t="shared" si="268"/>
        <v>460.15</v>
      </c>
    </row>
    <row r="1834" spans="1:12" x14ac:dyDescent="0.35">
      <c r="A1834" s="1">
        <v>42838.002861111112</v>
      </c>
      <c r="B1834">
        <v>90.826260000000005</v>
      </c>
      <c r="D1834" s="1">
        <f t="shared" si="269"/>
        <v>24</v>
      </c>
      <c r="E1834">
        <f t="shared" si="261"/>
        <v>4</v>
      </c>
      <c r="F1834">
        <f t="shared" si="262"/>
        <v>7</v>
      </c>
      <c r="G1834">
        <f t="shared" si="263"/>
        <v>86400</v>
      </c>
      <c r="H1834">
        <f t="shared" si="264"/>
        <v>240</v>
      </c>
      <c r="I1834">
        <f t="shared" si="265"/>
        <v>86647</v>
      </c>
      <c r="J1834">
        <f t="shared" si="266"/>
        <v>15</v>
      </c>
      <c r="K1834" s="2">
        <f t="shared" si="267"/>
        <v>27624</v>
      </c>
      <c r="L1834">
        <f t="shared" si="268"/>
        <v>460.4</v>
      </c>
    </row>
    <row r="1835" spans="1:12" x14ac:dyDescent="0.35">
      <c r="A1835" s="1">
        <v>42838.00303472222</v>
      </c>
      <c r="B1835">
        <v>90.81174</v>
      </c>
      <c r="D1835" s="1">
        <f t="shared" si="269"/>
        <v>24</v>
      </c>
      <c r="E1835">
        <f t="shared" si="261"/>
        <v>4</v>
      </c>
      <c r="F1835">
        <f t="shared" si="262"/>
        <v>22</v>
      </c>
      <c r="G1835">
        <f t="shared" si="263"/>
        <v>86400</v>
      </c>
      <c r="H1835">
        <f t="shared" si="264"/>
        <v>240</v>
      </c>
      <c r="I1835">
        <f t="shared" si="265"/>
        <v>86662</v>
      </c>
      <c r="J1835">
        <f t="shared" si="266"/>
        <v>15</v>
      </c>
      <c r="K1835" s="2">
        <f t="shared" si="267"/>
        <v>27639</v>
      </c>
      <c r="L1835">
        <f t="shared" si="268"/>
        <v>460.65</v>
      </c>
    </row>
    <row r="1836" spans="1:12" x14ac:dyDescent="0.35">
      <c r="A1836" s="1">
        <v>42838.003209490744</v>
      </c>
      <c r="B1836">
        <v>90.383210000000005</v>
      </c>
      <c r="D1836" s="1">
        <f t="shared" si="269"/>
        <v>24</v>
      </c>
      <c r="E1836">
        <f t="shared" si="261"/>
        <v>4</v>
      </c>
      <c r="F1836">
        <f t="shared" si="262"/>
        <v>37</v>
      </c>
      <c r="G1836">
        <f t="shared" si="263"/>
        <v>86400</v>
      </c>
      <c r="H1836">
        <f t="shared" si="264"/>
        <v>240</v>
      </c>
      <c r="I1836">
        <f t="shared" si="265"/>
        <v>86677</v>
      </c>
      <c r="J1836">
        <f t="shared" si="266"/>
        <v>15</v>
      </c>
      <c r="K1836" s="2">
        <f t="shared" si="267"/>
        <v>27654</v>
      </c>
      <c r="L1836">
        <f t="shared" si="268"/>
        <v>460.9</v>
      </c>
    </row>
    <row r="1837" spans="1:12" x14ac:dyDescent="0.35">
      <c r="A1837" s="1">
        <v>42838.00338425926</v>
      </c>
      <c r="B1837">
        <v>90.499970000000005</v>
      </c>
      <c r="D1837" s="1">
        <f t="shared" si="269"/>
        <v>24</v>
      </c>
      <c r="E1837">
        <f t="shared" si="261"/>
        <v>4</v>
      </c>
      <c r="F1837">
        <f t="shared" si="262"/>
        <v>52</v>
      </c>
      <c r="G1837">
        <f t="shared" si="263"/>
        <v>86400</v>
      </c>
      <c r="H1837">
        <f t="shared" si="264"/>
        <v>240</v>
      </c>
      <c r="I1837">
        <f t="shared" si="265"/>
        <v>86692</v>
      </c>
      <c r="J1837">
        <f t="shared" si="266"/>
        <v>15</v>
      </c>
      <c r="K1837" s="2">
        <f t="shared" si="267"/>
        <v>27669</v>
      </c>
      <c r="L1837">
        <f t="shared" si="268"/>
        <v>461.15</v>
      </c>
    </row>
    <row r="1838" spans="1:12" x14ac:dyDescent="0.35">
      <c r="A1838" s="1">
        <v>42838.003559027777</v>
      </c>
      <c r="B1838">
        <v>90.110690000000005</v>
      </c>
      <c r="D1838" s="1">
        <f t="shared" si="269"/>
        <v>24</v>
      </c>
      <c r="E1838">
        <f t="shared" si="261"/>
        <v>5</v>
      </c>
      <c r="F1838">
        <f t="shared" si="262"/>
        <v>7</v>
      </c>
      <c r="G1838">
        <f t="shared" si="263"/>
        <v>86400</v>
      </c>
      <c r="H1838">
        <f t="shared" si="264"/>
        <v>300</v>
      </c>
      <c r="I1838">
        <f t="shared" si="265"/>
        <v>86707</v>
      </c>
      <c r="J1838">
        <f t="shared" si="266"/>
        <v>15</v>
      </c>
      <c r="K1838" s="2">
        <f t="shared" si="267"/>
        <v>27684</v>
      </c>
      <c r="L1838">
        <f t="shared" si="268"/>
        <v>461.4</v>
      </c>
    </row>
    <row r="1839" spans="1:12" x14ac:dyDescent="0.35">
      <c r="A1839" s="1">
        <v>42838.003732638892</v>
      </c>
      <c r="B1839">
        <v>90.118499999999997</v>
      </c>
      <c r="D1839" s="1">
        <f t="shared" si="269"/>
        <v>24</v>
      </c>
      <c r="E1839">
        <f t="shared" si="261"/>
        <v>5</v>
      </c>
      <c r="F1839">
        <f t="shared" si="262"/>
        <v>23</v>
      </c>
      <c r="G1839">
        <f t="shared" si="263"/>
        <v>86400</v>
      </c>
      <c r="H1839">
        <f t="shared" si="264"/>
        <v>300</v>
      </c>
      <c r="I1839">
        <f t="shared" si="265"/>
        <v>86723</v>
      </c>
      <c r="J1839">
        <f t="shared" si="266"/>
        <v>16</v>
      </c>
      <c r="K1839" s="2">
        <f t="shared" si="267"/>
        <v>27700</v>
      </c>
      <c r="L1839">
        <f t="shared" si="268"/>
        <v>461.66666666666669</v>
      </c>
    </row>
    <row r="1840" spans="1:12" x14ac:dyDescent="0.35">
      <c r="A1840" s="1">
        <v>42838.003908564817</v>
      </c>
      <c r="B1840">
        <v>89.960660000000004</v>
      </c>
      <c r="D1840" s="1">
        <f t="shared" si="269"/>
        <v>24</v>
      </c>
      <c r="E1840">
        <f t="shared" si="261"/>
        <v>5</v>
      </c>
      <c r="F1840">
        <f t="shared" si="262"/>
        <v>38</v>
      </c>
      <c r="G1840">
        <f t="shared" si="263"/>
        <v>86400</v>
      </c>
      <c r="H1840">
        <f t="shared" si="264"/>
        <v>300</v>
      </c>
      <c r="I1840">
        <f t="shared" si="265"/>
        <v>86738</v>
      </c>
      <c r="J1840">
        <f t="shared" si="266"/>
        <v>15</v>
      </c>
      <c r="K1840" s="2">
        <f t="shared" si="267"/>
        <v>27715</v>
      </c>
      <c r="L1840">
        <f t="shared" si="268"/>
        <v>461.91666666666669</v>
      </c>
    </row>
    <row r="1841" spans="1:12" x14ac:dyDescent="0.35">
      <c r="A1841" s="1">
        <v>42838.004083333333</v>
      </c>
      <c r="B1841">
        <v>89.620149999999995</v>
      </c>
      <c r="D1841" s="1">
        <f t="shared" si="269"/>
        <v>24</v>
      </c>
      <c r="E1841">
        <f t="shared" si="261"/>
        <v>5</v>
      </c>
      <c r="F1841">
        <f t="shared" si="262"/>
        <v>53</v>
      </c>
      <c r="G1841">
        <f t="shared" si="263"/>
        <v>86400</v>
      </c>
      <c r="H1841">
        <f t="shared" si="264"/>
        <v>300</v>
      </c>
      <c r="I1841">
        <f t="shared" si="265"/>
        <v>86753</v>
      </c>
      <c r="J1841">
        <f t="shared" si="266"/>
        <v>15</v>
      </c>
      <c r="K1841" s="2">
        <f t="shared" si="267"/>
        <v>27730</v>
      </c>
      <c r="L1841">
        <f t="shared" si="268"/>
        <v>462.16666666666669</v>
      </c>
    </row>
    <row r="1842" spans="1:12" x14ac:dyDescent="0.35">
      <c r="A1842" s="1">
        <v>42838.004256944441</v>
      </c>
      <c r="B1842">
        <v>89.38449</v>
      </c>
      <c r="D1842" s="1">
        <f t="shared" si="269"/>
        <v>24</v>
      </c>
      <c r="E1842">
        <f t="shared" si="261"/>
        <v>6</v>
      </c>
      <c r="F1842">
        <f t="shared" si="262"/>
        <v>8</v>
      </c>
      <c r="G1842">
        <f t="shared" si="263"/>
        <v>86400</v>
      </c>
      <c r="H1842">
        <f t="shared" si="264"/>
        <v>360</v>
      </c>
      <c r="I1842">
        <f t="shared" si="265"/>
        <v>86768</v>
      </c>
      <c r="J1842">
        <f t="shared" si="266"/>
        <v>15</v>
      </c>
      <c r="K1842" s="2">
        <f t="shared" si="267"/>
        <v>27745</v>
      </c>
      <c r="L1842">
        <f t="shared" si="268"/>
        <v>462.41666666666669</v>
      </c>
    </row>
    <row r="1843" spans="1:12" x14ac:dyDescent="0.35">
      <c r="A1843" s="1">
        <v>42838.004430555557</v>
      </c>
      <c r="B1843">
        <v>89.054900000000004</v>
      </c>
      <c r="D1843" s="1">
        <f t="shared" si="269"/>
        <v>24</v>
      </c>
      <c r="E1843">
        <f t="shared" si="261"/>
        <v>6</v>
      </c>
      <c r="F1843">
        <f t="shared" si="262"/>
        <v>23</v>
      </c>
      <c r="G1843">
        <f t="shared" si="263"/>
        <v>86400</v>
      </c>
      <c r="H1843">
        <f t="shared" si="264"/>
        <v>360</v>
      </c>
      <c r="I1843">
        <f t="shared" si="265"/>
        <v>86783</v>
      </c>
      <c r="J1843">
        <f t="shared" si="266"/>
        <v>15</v>
      </c>
      <c r="K1843" s="2">
        <f t="shared" si="267"/>
        <v>27760</v>
      </c>
      <c r="L1843">
        <f t="shared" si="268"/>
        <v>462.66666666666669</v>
      </c>
    </row>
    <row r="1844" spans="1:12" x14ac:dyDescent="0.35">
      <c r="A1844" s="1">
        <v>42838.004605324073</v>
      </c>
      <c r="B1844">
        <v>89.066860000000005</v>
      </c>
      <c r="D1844" s="1">
        <f t="shared" si="269"/>
        <v>24</v>
      </c>
      <c r="E1844">
        <f t="shared" si="261"/>
        <v>6</v>
      </c>
      <c r="F1844">
        <f t="shared" si="262"/>
        <v>38</v>
      </c>
      <c r="G1844">
        <f t="shared" si="263"/>
        <v>86400</v>
      </c>
      <c r="H1844">
        <f t="shared" si="264"/>
        <v>360</v>
      </c>
      <c r="I1844">
        <f t="shared" si="265"/>
        <v>86798</v>
      </c>
      <c r="J1844">
        <f t="shared" si="266"/>
        <v>15</v>
      </c>
      <c r="K1844" s="2">
        <f t="shared" si="267"/>
        <v>27775</v>
      </c>
      <c r="L1844">
        <f t="shared" si="268"/>
        <v>462.91666666666669</v>
      </c>
    </row>
    <row r="1845" spans="1:12" x14ac:dyDescent="0.35">
      <c r="A1845" s="1">
        <v>42838.004780092589</v>
      </c>
      <c r="B1845">
        <v>88.94547</v>
      </c>
      <c r="D1845" s="1">
        <f t="shared" si="269"/>
        <v>24</v>
      </c>
      <c r="E1845">
        <f t="shared" si="261"/>
        <v>6</v>
      </c>
      <c r="F1845">
        <f t="shared" si="262"/>
        <v>53</v>
      </c>
      <c r="G1845">
        <f t="shared" si="263"/>
        <v>86400</v>
      </c>
      <c r="H1845">
        <f t="shared" si="264"/>
        <v>360</v>
      </c>
      <c r="I1845">
        <f t="shared" si="265"/>
        <v>86813</v>
      </c>
      <c r="J1845">
        <f t="shared" si="266"/>
        <v>15</v>
      </c>
      <c r="K1845" s="2">
        <f t="shared" si="267"/>
        <v>27790</v>
      </c>
      <c r="L1845">
        <f t="shared" si="268"/>
        <v>463.16666666666669</v>
      </c>
    </row>
    <row r="1846" spans="1:12" x14ac:dyDescent="0.35">
      <c r="A1846" s="1">
        <v>42838.004954861113</v>
      </c>
      <c r="B1846">
        <v>88.726900000000001</v>
      </c>
      <c r="D1846" s="1">
        <f t="shared" si="269"/>
        <v>24</v>
      </c>
      <c r="E1846">
        <f t="shared" si="261"/>
        <v>7</v>
      </c>
      <c r="F1846">
        <f t="shared" si="262"/>
        <v>8</v>
      </c>
      <c r="G1846">
        <f t="shared" si="263"/>
        <v>86400</v>
      </c>
      <c r="H1846">
        <f t="shared" si="264"/>
        <v>420</v>
      </c>
      <c r="I1846">
        <f t="shared" si="265"/>
        <v>86828</v>
      </c>
      <c r="J1846">
        <f t="shared" si="266"/>
        <v>15</v>
      </c>
      <c r="K1846" s="2">
        <f t="shared" si="267"/>
        <v>27805</v>
      </c>
      <c r="L1846">
        <f t="shared" si="268"/>
        <v>463.41666666666669</v>
      </c>
    </row>
    <row r="1847" spans="1:12" x14ac:dyDescent="0.35">
      <c r="A1847" s="1">
        <v>42838.00512962963</v>
      </c>
      <c r="B1847">
        <v>88.601290000000006</v>
      </c>
      <c r="D1847" s="1">
        <f t="shared" si="269"/>
        <v>24</v>
      </c>
      <c r="E1847">
        <f t="shared" si="261"/>
        <v>7</v>
      </c>
      <c r="F1847">
        <f t="shared" si="262"/>
        <v>23</v>
      </c>
      <c r="G1847">
        <f t="shared" si="263"/>
        <v>86400</v>
      </c>
      <c r="H1847">
        <f t="shared" si="264"/>
        <v>420</v>
      </c>
      <c r="I1847">
        <f t="shared" si="265"/>
        <v>86843</v>
      </c>
      <c r="J1847">
        <f t="shared" si="266"/>
        <v>15</v>
      </c>
      <c r="K1847" s="2">
        <f t="shared" si="267"/>
        <v>27820</v>
      </c>
      <c r="L1847">
        <f t="shared" si="268"/>
        <v>463.66666666666669</v>
      </c>
    </row>
    <row r="1848" spans="1:12" x14ac:dyDescent="0.35">
      <c r="A1848" s="1">
        <v>42838.005303240738</v>
      </c>
      <c r="B1848">
        <v>88.126800000000003</v>
      </c>
      <c r="D1848" s="1">
        <f t="shared" si="269"/>
        <v>24</v>
      </c>
      <c r="E1848">
        <f t="shared" si="261"/>
        <v>7</v>
      </c>
      <c r="F1848">
        <f t="shared" si="262"/>
        <v>38</v>
      </c>
      <c r="G1848">
        <f t="shared" si="263"/>
        <v>86400</v>
      </c>
      <c r="H1848">
        <f t="shared" si="264"/>
        <v>420</v>
      </c>
      <c r="I1848">
        <f t="shared" si="265"/>
        <v>86858</v>
      </c>
      <c r="J1848">
        <f t="shared" si="266"/>
        <v>15</v>
      </c>
      <c r="K1848" s="2">
        <f t="shared" si="267"/>
        <v>27835</v>
      </c>
      <c r="L1848">
        <f t="shared" si="268"/>
        <v>463.91666666666669</v>
      </c>
    </row>
    <row r="1849" spans="1:12" x14ac:dyDescent="0.35">
      <c r="A1849" s="1">
        <v>42838.005478009261</v>
      </c>
      <c r="B1849">
        <v>88.074070000000006</v>
      </c>
      <c r="D1849" s="1">
        <f t="shared" si="269"/>
        <v>24</v>
      </c>
      <c r="E1849">
        <f t="shared" si="261"/>
        <v>7</v>
      </c>
      <c r="F1849">
        <f t="shared" si="262"/>
        <v>53</v>
      </c>
      <c r="G1849">
        <f t="shared" si="263"/>
        <v>86400</v>
      </c>
      <c r="H1849">
        <f t="shared" si="264"/>
        <v>420</v>
      </c>
      <c r="I1849">
        <f t="shared" si="265"/>
        <v>86873</v>
      </c>
      <c r="J1849">
        <f t="shared" si="266"/>
        <v>15</v>
      </c>
      <c r="K1849" s="2">
        <f t="shared" si="267"/>
        <v>27850</v>
      </c>
      <c r="L1849">
        <f t="shared" si="268"/>
        <v>464.16666666666669</v>
      </c>
    </row>
    <row r="1850" spans="1:12" x14ac:dyDescent="0.35">
      <c r="A1850" s="1">
        <v>42838.005653935186</v>
      </c>
      <c r="B1850">
        <v>87.623080000000002</v>
      </c>
      <c r="D1850" s="1">
        <f t="shared" si="269"/>
        <v>24</v>
      </c>
      <c r="E1850">
        <f t="shared" si="261"/>
        <v>8</v>
      </c>
      <c r="F1850">
        <f t="shared" si="262"/>
        <v>8</v>
      </c>
      <c r="G1850">
        <f t="shared" si="263"/>
        <v>86400</v>
      </c>
      <c r="H1850">
        <f t="shared" si="264"/>
        <v>480</v>
      </c>
      <c r="I1850">
        <f t="shared" si="265"/>
        <v>86888</v>
      </c>
      <c r="J1850">
        <f t="shared" si="266"/>
        <v>15</v>
      </c>
      <c r="K1850" s="2">
        <f t="shared" si="267"/>
        <v>27865</v>
      </c>
      <c r="L1850">
        <f t="shared" si="268"/>
        <v>464.41666666666669</v>
      </c>
    </row>
    <row r="1851" spans="1:12" x14ac:dyDescent="0.35">
      <c r="A1851" s="1">
        <v>42838.005827546294</v>
      </c>
      <c r="B1851">
        <v>87.746920000000003</v>
      </c>
      <c r="D1851" s="1">
        <f t="shared" si="269"/>
        <v>24</v>
      </c>
      <c r="E1851">
        <f t="shared" si="261"/>
        <v>8</v>
      </c>
      <c r="F1851">
        <f t="shared" si="262"/>
        <v>23</v>
      </c>
      <c r="G1851">
        <f t="shared" si="263"/>
        <v>86400</v>
      </c>
      <c r="H1851">
        <f t="shared" si="264"/>
        <v>480</v>
      </c>
      <c r="I1851">
        <f t="shared" si="265"/>
        <v>86903</v>
      </c>
      <c r="J1851">
        <f t="shared" si="266"/>
        <v>15</v>
      </c>
      <c r="K1851" s="2">
        <f t="shared" si="267"/>
        <v>27880</v>
      </c>
      <c r="L1851">
        <f t="shared" si="268"/>
        <v>464.66666666666669</v>
      </c>
    </row>
    <row r="1852" spans="1:12" x14ac:dyDescent="0.35">
      <c r="A1852" s="1">
        <v>42838.006002314818</v>
      </c>
      <c r="B1852">
        <v>87.295869999999994</v>
      </c>
      <c r="D1852" s="1">
        <f t="shared" si="269"/>
        <v>24</v>
      </c>
      <c r="E1852">
        <f t="shared" si="261"/>
        <v>8</v>
      </c>
      <c r="F1852">
        <f t="shared" si="262"/>
        <v>39</v>
      </c>
      <c r="G1852">
        <f t="shared" si="263"/>
        <v>86400</v>
      </c>
      <c r="H1852">
        <f t="shared" si="264"/>
        <v>480</v>
      </c>
      <c r="I1852">
        <f t="shared" si="265"/>
        <v>86919</v>
      </c>
      <c r="J1852">
        <f t="shared" si="266"/>
        <v>16</v>
      </c>
      <c r="K1852" s="2">
        <f t="shared" si="267"/>
        <v>27896</v>
      </c>
      <c r="L1852">
        <f t="shared" si="268"/>
        <v>464.93333333333334</v>
      </c>
    </row>
    <row r="1853" spans="1:12" x14ac:dyDescent="0.35">
      <c r="A1853" s="1">
        <v>42838.006177083334</v>
      </c>
      <c r="B1853">
        <v>87.304169999999999</v>
      </c>
      <c r="D1853" s="1">
        <f t="shared" si="269"/>
        <v>24</v>
      </c>
      <c r="E1853">
        <f t="shared" si="261"/>
        <v>8</v>
      </c>
      <c r="F1853">
        <f t="shared" si="262"/>
        <v>54</v>
      </c>
      <c r="G1853">
        <f t="shared" si="263"/>
        <v>86400</v>
      </c>
      <c r="H1853">
        <f t="shared" si="264"/>
        <v>480</v>
      </c>
      <c r="I1853">
        <f t="shared" si="265"/>
        <v>86934</v>
      </c>
      <c r="J1853">
        <f t="shared" si="266"/>
        <v>15</v>
      </c>
      <c r="K1853" s="2">
        <f t="shared" si="267"/>
        <v>27911</v>
      </c>
      <c r="L1853">
        <f t="shared" si="268"/>
        <v>465.18333333333334</v>
      </c>
    </row>
    <row r="1854" spans="1:12" x14ac:dyDescent="0.35">
      <c r="A1854" s="1">
        <v>42838.006351851851</v>
      </c>
      <c r="B1854">
        <v>86.857939999999999</v>
      </c>
      <c r="D1854" s="1">
        <f t="shared" si="269"/>
        <v>24</v>
      </c>
      <c r="E1854">
        <f t="shared" si="261"/>
        <v>9</v>
      </c>
      <c r="F1854">
        <f t="shared" si="262"/>
        <v>9</v>
      </c>
      <c r="G1854">
        <f t="shared" si="263"/>
        <v>86400</v>
      </c>
      <c r="H1854">
        <f t="shared" si="264"/>
        <v>540</v>
      </c>
      <c r="I1854">
        <f t="shared" si="265"/>
        <v>86949</v>
      </c>
      <c r="J1854">
        <f t="shared" si="266"/>
        <v>15</v>
      </c>
      <c r="K1854" s="2">
        <f t="shared" si="267"/>
        <v>27926</v>
      </c>
      <c r="L1854">
        <f t="shared" si="268"/>
        <v>465.43333333333334</v>
      </c>
    </row>
    <row r="1855" spans="1:12" x14ac:dyDescent="0.35">
      <c r="A1855" s="1">
        <v>42838.006525462966</v>
      </c>
      <c r="B1855">
        <v>86.652500000000003</v>
      </c>
      <c r="D1855" s="1">
        <f t="shared" si="269"/>
        <v>24</v>
      </c>
      <c r="E1855">
        <f t="shared" si="261"/>
        <v>9</v>
      </c>
      <c r="F1855">
        <f t="shared" si="262"/>
        <v>24</v>
      </c>
      <c r="G1855">
        <f t="shared" si="263"/>
        <v>86400</v>
      </c>
      <c r="H1855">
        <f t="shared" si="264"/>
        <v>540</v>
      </c>
      <c r="I1855">
        <f t="shared" si="265"/>
        <v>86964</v>
      </c>
      <c r="J1855">
        <f t="shared" si="266"/>
        <v>15</v>
      </c>
      <c r="K1855" s="2">
        <f t="shared" si="267"/>
        <v>27941</v>
      </c>
      <c r="L1855">
        <f t="shared" si="268"/>
        <v>465.68333333333334</v>
      </c>
    </row>
    <row r="1856" spans="1:12" x14ac:dyDescent="0.35">
      <c r="A1856" s="1">
        <v>42838.006700231483</v>
      </c>
      <c r="B1856">
        <v>86.577849999999998</v>
      </c>
      <c r="D1856" s="1">
        <f t="shared" si="269"/>
        <v>24</v>
      </c>
      <c r="E1856">
        <f t="shared" si="261"/>
        <v>9</v>
      </c>
      <c r="F1856">
        <f t="shared" si="262"/>
        <v>39</v>
      </c>
      <c r="G1856">
        <f t="shared" si="263"/>
        <v>86400</v>
      </c>
      <c r="H1856">
        <f t="shared" si="264"/>
        <v>540</v>
      </c>
      <c r="I1856">
        <f t="shared" si="265"/>
        <v>86979</v>
      </c>
      <c r="J1856">
        <f t="shared" si="266"/>
        <v>15</v>
      </c>
      <c r="K1856" s="2">
        <f t="shared" si="267"/>
        <v>27956</v>
      </c>
      <c r="L1856">
        <f t="shared" si="268"/>
        <v>465.93333333333334</v>
      </c>
    </row>
    <row r="1857" spans="1:12" x14ac:dyDescent="0.35">
      <c r="A1857" s="1">
        <v>42838.006874999999</v>
      </c>
      <c r="B1857">
        <v>86.476349999999996</v>
      </c>
      <c r="D1857" s="1">
        <f t="shared" si="269"/>
        <v>24</v>
      </c>
      <c r="E1857">
        <f t="shared" si="261"/>
        <v>9</v>
      </c>
      <c r="F1857">
        <f t="shared" si="262"/>
        <v>54</v>
      </c>
      <c r="G1857">
        <f t="shared" si="263"/>
        <v>86400</v>
      </c>
      <c r="H1857">
        <f t="shared" si="264"/>
        <v>540</v>
      </c>
      <c r="I1857">
        <f t="shared" si="265"/>
        <v>86994</v>
      </c>
      <c r="J1857">
        <f t="shared" si="266"/>
        <v>15</v>
      </c>
      <c r="K1857" s="2">
        <f t="shared" si="267"/>
        <v>27971</v>
      </c>
      <c r="L1857">
        <f t="shared" si="268"/>
        <v>466.18333333333334</v>
      </c>
    </row>
    <row r="1858" spans="1:12" x14ac:dyDescent="0.35">
      <c r="A1858" s="1">
        <v>42838.007048611114</v>
      </c>
      <c r="B1858">
        <v>86.491</v>
      </c>
      <c r="D1858" s="1">
        <f t="shared" si="269"/>
        <v>24</v>
      </c>
      <c r="E1858">
        <f t="shared" si="261"/>
        <v>10</v>
      </c>
      <c r="F1858">
        <f t="shared" si="262"/>
        <v>9</v>
      </c>
      <c r="G1858">
        <f t="shared" si="263"/>
        <v>86400</v>
      </c>
      <c r="H1858">
        <f t="shared" si="264"/>
        <v>600</v>
      </c>
      <c r="I1858">
        <f t="shared" si="265"/>
        <v>87009</v>
      </c>
      <c r="J1858">
        <f t="shared" si="266"/>
        <v>15</v>
      </c>
      <c r="K1858" s="2">
        <f t="shared" si="267"/>
        <v>27986</v>
      </c>
      <c r="L1858">
        <f t="shared" si="268"/>
        <v>466.43333333333334</v>
      </c>
    </row>
    <row r="1859" spans="1:12" x14ac:dyDescent="0.35">
      <c r="A1859" s="1">
        <v>42838.007223379631</v>
      </c>
      <c r="B1859">
        <v>85.852869999999996</v>
      </c>
      <c r="D1859" s="1">
        <f t="shared" si="269"/>
        <v>24</v>
      </c>
      <c r="E1859">
        <f t="shared" si="261"/>
        <v>10</v>
      </c>
      <c r="F1859">
        <f t="shared" si="262"/>
        <v>24</v>
      </c>
      <c r="G1859">
        <f t="shared" si="263"/>
        <v>86400</v>
      </c>
      <c r="H1859">
        <f t="shared" si="264"/>
        <v>600</v>
      </c>
      <c r="I1859">
        <f t="shared" si="265"/>
        <v>87024</v>
      </c>
      <c r="J1859">
        <f t="shared" si="266"/>
        <v>15</v>
      </c>
      <c r="K1859" s="2">
        <f t="shared" si="267"/>
        <v>28001</v>
      </c>
      <c r="L1859">
        <f t="shared" si="268"/>
        <v>466.68333333333334</v>
      </c>
    </row>
    <row r="1860" spans="1:12" x14ac:dyDescent="0.35">
      <c r="A1860" s="1">
        <v>42838.007396990739</v>
      </c>
      <c r="B1860">
        <v>85.913910000000001</v>
      </c>
      <c r="D1860" s="1">
        <f t="shared" si="269"/>
        <v>24</v>
      </c>
      <c r="E1860">
        <f t="shared" si="261"/>
        <v>10</v>
      </c>
      <c r="F1860">
        <f t="shared" si="262"/>
        <v>39</v>
      </c>
      <c r="G1860">
        <f t="shared" si="263"/>
        <v>86400</v>
      </c>
      <c r="H1860">
        <f t="shared" si="264"/>
        <v>600</v>
      </c>
      <c r="I1860">
        <f t="shared" si="265"/>
        <v>87039</v>
      </c>
      <c r="J1860">
        <f t="shared" si="266"/>
        <v>15</v>
      </c>
      <c r="K1860" s="2">
        <f t="shared" si="267"/>
        <v>28016</v>
      </c>
      <c r="L1860">
        <f t="shared" si="268"/>
        <v>466.93333333333334</v>
      </c>
    </row>
    <row r="1861" spans="1:12" x14ac:dyDescent="0.35">
      <c r="A1861" s="1">
        <v>42838.007570601854</v>
      </c>
      <c r="B1861">
        <v>85.175319999999999</v>
      </c>
      <c r="D1861" s="1">
        <f t="shared" si="269"/>
        <v>24</v>
      </c>
      <c r="E1861">
        <f t="shared" ref="E1861:E1924" si="270">MINUTE(A1861)</f>
        <v>10</v>
      </c>
      <c r="F1861">
        <f t="shared" ref="F1861:F1924" si="271">SECOND(A1861)</f>
        <v>54</v>
      </c>
      <c r="G1861">
        <f t="shared" ref="G1861:G1924" si="272">D1861*3600</f>
        <v>86400</v>
      </c>
      <c r="H1861">
        <f t="shared" ref="H1861:H1924" si="273">E1861*60</f>
        <v>600</v>
      </c>
      <c r="I1861">
        <f t="shared" ref="I1861:I1924" si="274">SUM(F1861:H1861)</f>
        <v>87054</v>
      </c>
      <c r="J1861">
        <f t="shared" ref="J1861:J1924" si="275">I1861-I1860</f>
        <v>15</v>
      </c>
      <c r="K1861" s="2">
        <f t="shared" ref="K1861:K1924" si="276">J1861+K1860</f>
        <v>28031</v>
      </c>
      <c r="L1861">
        <f t="shared" ref="L1861:L1924" si="277">K1861/60</f>
        <v>467.18333333333334</v>
      </c>
    </row>
    <row r="1862" spans="1:12" x14ac:dyDescent="0.35">
      <c r="A1862" s="1">
        <v>42838.007745370371</v>
      </c>
      <c r="B1862">
        <v>85.235439999999997</v>
      </c>
      <c r="D1862" s="1">
        <f t="shared" si="269"/>
        <v>24</v>
      </c>
      <c r="E1862">
        <f t="shared" si="270"/>
        <v>11</v>
      </c>
      <c r="F1862">
        <f t="shared" si="271"/>
        <v>9</v>
      </c>
      <c r="G1862">
        <f t="shared" si="272"/>
        <v>86400</v>
      </c>
      <c r="H1862">
        <f t="shared" si="273"/>
        <v>660</v>
      </c>
      <c r="I1862">
        <f t="shared" si="274"/>
        <v>87069</v>
      </c>
      <c r="J1862">
        <f t="shared" si="275"/>
        <v>15</v>
      </c>
      <c r="K1862" s="2">
        <f t="shared" si="276"/>
        <v>28046</v>
      </c>
      <c r="L1862">
        <f t="shared" si="277"/>
        <v>467.43333333333334</v>
      </c>
    </row>
    <row r="1863" spans="1:12" x14ac:dyDescent="0.35">
      <c r="A1863" s="1">
        <v>42838.007918981479</v>
      </c>
      <c r="B1863">
        <v>84.830539999999999</v>
      </c>
      <c r="D1863" s="1">
        <f t="shared" si="269"/>
        <v>24</v>
      </c>
      <c r="E1863">
        <f t="shared" si="270"/>
        <v>11</v>
      </c>
      <c r="F1863">
        <f t="shared" si="271"/>
        <v>24</v>
      </c>
      <c r="G1863">
        <f t="shared" si="272"/>
        <v>86400</v>
      </c>
      <c r="H1863">
        <f t="shared" si="273"/>
        <v>660</v>
      </c>
      <c r="I1863">
        <f t="shared" si="274"/>
        <v>87084</v>
      </c>
      <c r="J1863">
        <f t="shared" si="275"/>
        <v>15</v>
      </c>
      <c r="K1863" s="2">
        <f t="shared" si="276"/>
        <v>28061</v>
      </c>
      <c r="L1863">
        <f t="shared" si="277"/>
        <v>467.68333333333334</v>
      </c>
    </row>
    <row r="1864" spans="1:12" x14ac:dyDescent="0.35">
      <c r="A1864" s="1">
        <v>42838.008092592594</v>
      </c>
      <c r="B1864">
        <v>84.852689999999996</v>
      </c>
      <c r="D1864" s="1">
        <f t="shared" si="269"/>
        <v>24</v>
      </c>
      <c r="E1864">
        <f t="shared" si="270"/>
        <v>11</v>
      </c>
      <c r="F1864">
        <f t="shared" si="271"/>
        <v>39</v>
      </c>
      <c r="G1864">
        <f t="shared" si="272"/>
        <v>86400</v>
      </c>
      <c r="H1864">
        <f t="shared" si="273"/>
        <v>660</v>
      </c>
      <c r="I1864">
        <f t="shared" si="274"/>
        <v>87099</v>
      </c>
      <c r="J1864">
        <f t="shared" si="275"/>
        <v>15</v>
      </c>
      <c r="K1864" s="2">
        <f t="shared" si="276"/>
        <v>28076</v>
      </c>
      <c r="L1864">
        <f t="shared" si="277"/>
        <v>467.93333333333334</v>
      </c>
    </row>
    <row r="1865" spans="1:12" x14ac:dyDescent="0.35">
      <c r="A1865" s="1">
        <v>42838.00826736111</v>
      </c>
      <c r="B1865">
        <v>84.654139999999998</v>
      </c>
      <c r="D1865" s="1">
        <f t="shared" si="269"/>
        <v>24</v>
      </c>
      <c r="E1865">
        <f t="shared" si="270"/>
        <v>11</v>
      </c>
      <c r="F1865">
        <f t="shared" si="271"/>
        <v>54</v>
      </c>
      <c r="G1865">
        <f t="shared" si="272"/>
        <v>86400</v>
      </c>
      <c r="H1865">
        <f t="shared" si="273"/>
        <v>660</v>
      </c>
      <c r="I1865">
        <f t="shared" si="274"/>
        <v>87114</v>
      </c>
      <c r="J1865">
        <f t="shared" si="275"/>
        <v>15</v>
      </c>
      <c r="K1865" s="2">
        <f t="shared" si="276"/>
        <v>28091</v>
      </c>
      <c r="L1865">
        <f t="shared" si="277"/>
        <v>468.18333333333334</v>
      </c>
    </row>
    <row r="1866" spans="1:12" x14ac:dyDescent="0.35">
      <c r="A1866" s="1">
        <v>42838.008442129627</v>
      </c>
      <c r="B1866">
        <v>84.431299999999993</v>
      </c>
      <c r="D1866" s="1">
        <f t="shared" si="269"/>
        <v>24</v>
      </c>
      <c r="E1866">
        <f t="shared" si="270"/>
        <v>12</v>
      </c>
      <c r="F1866">
        <f t="shared" si="271"/>
        <v>9</v>
      </c>
      <c r="G1866">
        <f t="shared" si="272"/>
        <v>86400</v>
      </c>
      <c r="H1866">
        <f t="shared" si="273"/>
        <v>720</v>
      </c>
      <c r="I1866">
        <f t="shared" si="274"/>
        <v>87129</v>
      </c>
      <c r="J1866">
        <f t="shared" si="275"/>
        <v>15</v>
      </c>
      <c r="K1866" s="2">
        <f t="shared" si="276"/>
        <v>28106</v>
      </c>
      <c r="L1866">
        <f t="shared" si="277"/>
        <v>468.43333333333334</v>
      </c>
    </row>
    <row r="1867" spans="1:12" x14ac:dyDescent="0.35">
      <c r="A1867" s="1">
        <v>42838.008616898151</v>
      </c>
      <c r="B1867">
        <v>84.384919999999994</v>
      </c>
      <c r="D1867" s="1">
        <f t="shared" si="269"/>
        <v>24</v>
      </c>
      <c r="E1867">
        <f t="shared" si="270"/>
        <v>12</v>
      </c>
      <c r="F1867">
        <f t="shared" si="271"/>
        <v>25</v>
      </c>
      <c r="G1867">
        <f t="shared" si="272"/>
        <v>86400</v>
      </c>
      <c r="H1867">
        <f t="shared" si="273"/>
        <v>720</v>
      </c>
      <c r="I1867">
        <f t="shared" si="274"/>
        <v>87145</v>
      </c>
      <c r="J1867">
        <f t="shared" si="275"/>
        <v>16</v>
      </c>
      <c r="K1867" s="2">
        <f t="shared" si="276"/>
        <v>28122</v>
      </c>
      <c r="L1867">
        <f t="shared" si="277"/>
        <v>468.7</v>
      </c>
    </row>
    <row r="1868" spans="1:12" x14ac:dyDescent="0.35">
      <c r="A1868" s="1">
        <v>42838.008790509259</v>
      </c>
      <c r="B1868">
        <v>84.075900000000004</v>
      </c>
      <c r="D1868" s="1">
        <f t="shared" si="269"/>
        <v>24</v>
      </c>
      <c r="E1868">
        <f t="shared" si="270"/>
        <v>12</v>
      </c>
      <c r="F1868">
        <f t="shared" si="271"/>
        <v>39</v>
      </c>
      <c r="G1868">
        <f t="shared" si="272"/>
        <v>86400</v>
      </c>
      <c r="H1868">
        <f t="shared" si="273"/>
        <v>720</v>
      </c>
      <c r="I1868">
        <f t="shared" si="274"/>
        <v>87159</v>
      </c>
      <c r="J1868">
        <f t="shared" si="275"/>
        <v>14</v>
      </c>
      <c r="K1868" s="2">
        <f t="shared" si="276"/>
        <v>28136</v>
      </c>
      <c r="L1868">
        <f t="shared" si="277"/>
        <v>468.93333333333334</v>
      </c>
    </row>
    <row r="1869" spans="1:12" x14ac:dyDescent="0.35">
      <c r="A1869" s="1">
        <v>42838.008965277775</v>
      </c>
      <c r="B1869">
        <v>84.024439999999998</v>
      </c>
      <c r="D1869" s="1">
        <f t="shared" si="269"/>
        <v>24</v>
      </c>
      <c r="E1869">
        <f t="shared" si="270"/>
        <v>12</v>
      </c>
      <c r="F1869">
        <f t="shared" si="271"/>
        <v>55</v>
      </c>
      <c r="G1869">
        <f t="shared" si="272"/>
        <v>86400</v>
      </c>
      <c r="H1869">
        <f t="shared" si="273"/>
        <v>720</v>
      </c>
      <c r="I1869">
        <f t="shared" si="274"/>
        <v>87175</v>
      </c>
      <c r="J1869">
        <f t="shared" si="275"/>
        <v>16</v>
      </c>
      <c r="K1869" s="2">
        <f t="shared" si="276"/>
        <v>28152</v>
      </c>
      <c r="L1869">
        <f t="shared" si="277"/>
        <v>469.2</v>
      </c>
    </row>
    <row r="1870" spans="1:12" x14ac:dyDescent="0.35">
      <c r="A1870" s="1">
        <v>42838.009140046299</v>
      </c>
      <c r="B1870">
        <v>84.095179999999999</v>
      </c>
      <c r="D1870" s="1">
        <f t="shared" si="269"/>
        <v>24</v>
      </c>
      <c r="E1870">
        <f t="shared" si="270"/>
        <v>13</v>
      </c>
      <c r="F1870">
        <f t="shared" si="271"/>
        <v>10</v>
      </c>
      <c r="G1870">
        <f t="shared" si="272"/>
        <v>86400</v>
      </c>
      <c r="H1870">
        <f t="shared" si="273"/>
        <v>780</v>
      </c>
      <c r="I1870">
        <f t="shared" si="274"/>
        <v>87190</v>
      </c>
      <c r="J1870">
        <f t="shared" si="275"/>
        <v>15</v>
      </c>
      <c r="K1870" s="2">
        <f t="shared" si="276"/>
        <v>28167</v>
      </c>
      <c r="L1870">
        <f t="shared" si="277"/>
        <v>469.45</v>
      </c>
    </row>
    <row r="1871" spans="1:12" x14ac:dyDescent="0.35">
      <c r="A1871" s="1">
        <v>42838.009315972224</v>
      </c>
      <c r="B1871">
        <v>84.499790000000004</v>
      </c>
      <c r="D1871" s="1">
        <f t="shared" si="269"/>
        <v>24</v>
      </c>
      <c r="E1871">
        <f t="shared" si="270"/>
        <v>13</v>
      </c>
      <c r="F1871">
        <f t="shared" si="271"/>
        <v>25</v>
      </c>
      <c r="G1871">
        <f t="shared" si="272"/>
        <v>86400</v>
      </c>
      <c r="H1871">
        <f t="shared" si="273"/>
        <v>780</v>
      </c>
      <c r="I1871">
        <f t="shared" si="274"/>
        <v>87205</v>
      </c>
      <c r="J1871">
        <f t="shared" si="275"/>
        <v>15</v>
      </c>
      <c r="K1871" s="2">
        <f t="shared" si="276"/>
        <v>28182</v>
      </c>
      <c r="L1871">
        <f t="shared" si="277"/>
        <v>469.7</v>
      </c>
    </row>
    <row r="1872" spans="1:12" x14ac:dyDescent="0.35">
      <c r="A1872" s="1">
        <v>42838.009489583332</v>
      </c>
      <c r="B1872">
        <v>84.476349999999996</v>
      </c>
      <c r="D1872" s="1">
        <f t="shared" si="269"/>
        <v>24</v>
      </c>
      <c r="E1872">
        <f t="shared" si="270"/>
        <v>13</v>
      </c>
      <c r="F1872">
        <f t="shared" si="271"/>
        <v>40</v>
      </c>
      <c r="G1872">
        <f t="shared" si="272"/>
        <v>86400</v>
      </c>
      <c r="H1872">
        <f t="shared" si="273"/>
        <v>780</v>
      </c>
      <c r="I1872">
        <f t="shared" si="274"/>
        <v>87220</v>
      </c>
      <c r="J1872">
        <f t="shared" si="275"/>
        <v>15</v>
      </c>
      <c r="K1872" s="2">
        <f t="shared" si="276"/>
        <v>28197</v>
      </c>
      <c r="L1872">
        <f t="shared" si="277"/>
        <v>469.95</v>
      </c>
    </row>
    <row r="1873" spans="1:12" x14ac:dyDescent="0.35">
      <c r="A1873" s="1">
        <v>42838.009664351855</v>
      </c>
      <c r="B1873">
        <v>84.535610000000005</v>
      </c>
      <c r="D1873" s="1">
        <f t="shared" si="269"/>
        <v>24</v>
      </c>
      <c r="E1873">
        <f t="shared" si="270"/>
        <v>13</v>
      </c>
      <c r="F1873">
        <f t="shared" si="271"/>
        <v>55</v>
      </c>
      <c r="G1873">
        <f t="shared" si="272"/>
        <v>86400</v>
      </c>
      <c r="H1873">
        <f t="shared" si="273"/>
        <v>780</v>
      </c>
      <c r="I1873">
        <f t="shared" si="274"/>
        <v>87235</v>
      </c>
      <c r="J1873">
        <f t="shared" si="275"/>
        <v>15</v>
      </c>
      <c r="K1873" s="2">
        <f t="shared" si="276"/>
        <v>28212</v>
      </c>
      <c r="L1873">
        <f t="shared" si="277"/>
        <v>470.2</v>
      </c>
    </row>
    <row r="1874" spans="1:12" x14ac:dyDescent="0.35">
      <c r="A1874" s="1">
        <v>42838.009839120372</v>
      </c>
      <c r="B1874">
        <v>84.729579999999999</v>
      </c>
      <c r="D1874" s="1">
        <f t="shared" si="269"/>
        <v>24</v>
      </c>
      <c r="E1874">
        <f t="shared" si="270"/>
        <v>14</v>
      </c>
      <c r="F1874">
        <f t="shared" si="271"/>
        <v>10</v>
      </c>
      <c r="G1874">
        <f t="shared" si="272"/>
        <v>86400</v>
      </c>
      <c r="H1874">
        <f t="shared" si="273"/>
        <v>840</v>
      </c>
      <c r="I1874">
        <f t="shared" si="274"/>
        <v>87250</v>
      </c>
      <c r="J1874">
        <f t="shared" si="275"/>
        <v>15</v>
      </c>
      <c r="K1874" s="2">
        <f t="shared" si="276"/>
        <v>28227</v>
      </c>
      <c r="L1874">
        <f t="shared" si="277"/>
        <v>470.45</v>
      </c>
    </row>
    <row r="1875" spans="1:12" x14ac:dyDescent="0.35">
      <c r="A1875" s="1">
        <v>42838.010013888888</v>
      </c>
      <c r="B1875">
        <v>84.725920000000002</v>
      </c>
      <c r="D1875" s="1">
        <f t="shared" si="269"/>
        <v>24</v>
      </c>
      <c r="E1875">
        <f t="shared" si="270"/>
        <v>14</v>
      </c>
      <c r="F1875">
        <f t="shared" si="271"/>
        <v>25</v>
      </c>
      <c r="G1875">
        <f t="shared" si="272"/>
        <v>86400</v>
      </c>
      <c r="H1875">
        <f t="shared" si="273"/>
        <v>840</v>
      </c>
      <c r="I1875">
        <f t="shared" si="274"/>
        <v>87265</v>
      </c>
      <c r="J1875">
        <f t="shared" si="275"/>
        <v>15</v>
      </c>
      <c r="K1875" s="2">
        <f t="shared" si="276"/>
        <v>28242</v>
      </c>
      <c r="L1875">
        <f t="shared" si="277"/>
        <v>470.7</v>
      </c>
    </row>
    <row r="1876" spans="1:12" x14ac:dyDescent="0.35">
      <c r="A1876" s="1">
        <v>42838.010187499996</v>
      </c>
      <c r="B1876">
        <v>85.042270000000002</v>
      </c>
      <c r="D1876" s="1">
        <f t="shared" si="269"/>
        <v>24</v>
      </c>
      <c r="E1876">
        <f t="shared" si="270"/>
        <v>14</v>
      </c>
      <c r="F1876">
        <f t="shared" si="271"/>
        <v>40</v>
      </c>
      <c r="G1876">
        <f t="shared" si="272"/>
        <v>86400</v>
      </c>
      <c r="H1876">
        <f t="shared" si="273"/>
        <v>840</v>
      </c>
      <c r="I1876">
        <f t="shared" si="274"/>
        <v>87280</v>
      </c>
      <c r="J1876">
        <f t="shared" si="275"/>
        <v>15</v>
      </c>
      <c r="K1876" s="2">
        <f t="shared" si="276"/>
        <v>28257</v>
      </c>
      <c r="L1876">
        <f t="shared" si="277"/>
        <v>470.95</v>
      </c>
    </row>
    <row r="1877" spans="1:12" x14ac:dyDescent="0.35">
      <c r="A1877" s="1">
        <v>42838.01036226852</v>
      </c>
      <c r="B1877">
        <v>84.995149999999995</v>
      </c>
      <c r="D1877" s="1">
        <f t="shared" si="269"/>
        <v>24</v>
      </c>
      <c r="E1877">
        <f t="shared" si="270"/>
        <v>14</v>
      </c>
      <c r="F1877">
        <f t="shared" si="271"/>
        <v>55</v>
      </c>
      <c r="G1877">
        <f t="shared" si="272"/>
        <v>86400</v>
      </c>
      <c r="H1877">
        <f t="shared" si="273"/>
        <v>840</v>
      </c>
      <c r="I1877">
        <f t="shared" si="274"/>
        <v>87295</v>
      </c>
      <c r="J1877">
        <f t="shared" si="275"/>
        <v>15</v>
      </c>
      <c r="K1877" s="2">
        <f t="shared" si="276"/>
        <v>28272</v>
      </c>
      <c r="L1877">
        <f t="shared" si="277"/>
        <v>471.2</v>
      </c>
    </row>
    <row r="1878" spans="1:12" x14ac:dyDescent="0.35">
      <c r="A1878" s="1">
        <v>42838.010537037037</v>
      </c>
      <c r="B1878">
        <v>85.391080000000002</v>
      </c>
      <c r="D1878" s="1">
        <f t="shared" si="269"/>
        <v>24</v>
      </c>
      <c r="E1878">
        <f t="shared" si="270"/>
        <v>15</v>
      </c>
      <c r="F1878">
        <f t="shared" si="271"/>
        <v>10</v>
      </c>
      <c r="G1878">
        <f t="shared" si="272"/>
        <v>86400</v>
      </c>
      <c r="H1878">
        <f t="shared" si="273"/>
        <v>900</v>
      </c>
      <c r="I1878">
        <f t="shared" si="274"/>
        <v>87310</v>
      </c>
      <c r="J1878">
        <f t="shared" si="275"/>
        <v>15</v>
      </c>
      <c r="K1878" s="2">
        <f t="shared" si="276"/>
        <v>28287</v>
      </c>
      <c r="L1878">
        <f t="shared" si="277"/>
        <v>471.45</v>
      </c>
    </row>
    <row r="1879" spans="1:12" x14ac:dyDescent="0.35">
      <c r="A1879" s="1">
        <v>42838.010711805553</v>
      </c>
      <c r="B1879">
        <v>85.63852</v>
      </c>
      <c r="D1879" s="1">
        <f t="shared" si="269"/>
        <v>24</v>
      </c>
      <c r="E1879">
        <f t="shared" si="270"/>
        <v>15</v>
      </c>
      <c r="F1879">
        <f t="shared" si="271"/>
        <v>25</v>
      </c>
      <c r="G1879">
        <f t="shared" si="272"/>
        <v>86400</v>
      </c>
      <c r="H1879">
        <f t="shared" si="273"/>
        <v>900</v>
      </c>
      <c r="I1879">
        <f t="shared" si="274"/>
        <v>87325</v>
      </c>
      <c r="J1879">
        <f t="shared" si="275"/>
        <v>15</v>
      </c>
      <c r="K1879" s="2">
        <f t="shared" si="276"/>
        <v>28302</v>
      </c>
      <c r="L1879">
        <f t="shared" si="277"/>
        <v>471.7</v>
      </c>
    </row>
    <row r="1880" spans="1:12" x14ac:dyDescent="0.35">
      <c r="A1880" s="1">
        <v>42838.010885416668</v>
      </c>
      <c r="B1880">
        <v>85.990750000000006</v>
      </c>
      <c r="D1880" s="1">
        <f t="shared" si="269"/>
        <v>24</v>
      </c>
      <c r="E1880">
        <f t="shared" si="270"/>
        <v>15</v>
      </c>
      <c r="F1880">
        <f t="shared" si="271"/>
        <v>40</v>
      </c>
      <c r="G1880">
        <f t="shared" si="272"/>
        <v>86400</v>
      </c>
      <c r="H1880">
        <f t="shared" si="273"/>
        <v>900</v>
      </c>
      <c r="I1880">
        <f t="shared" si="274"/>
        <v>87340</v>
      </c>
      <c r="J1880">
        <f t="shared" si="275"/>
        <v>15</v>
      </c>
      <c r="K1880" s="2">
        <f t="shared" si="276"/>
        <v>28317</v>
      </c>
      <c r="L1880">
        <f t="shared" si="277"/>
        <v>471.95</v>
      </c>
    </row>
    <row r="1881" spans="1:12" x14ac:dyDescent="0.35">
      <c r="A1881" s="1">
        <v>42838.011060185185</v>
      </c>
      <c r="B1881">
        <v>86.271330000000006</v>
      </c>
      <c r="D1881" s="1">
        <f t="shared" si="269"/>
        <v>24</v>
      </c>
      <c r="E1881">
        <f t="shared" si="270"/>
        <v>15</v>
      </c>
      <c r="F1881">
        <f t="shared" si="271"/>
        <v>56</v>
      </c>
      <c r="G1881">
        <f t="shared" si="272"/>
        <v>86400</v>
      </c>
      <c r="H1881">
        <f t="shared" si="273"/>
        <v>900</v>
      </c>
      <c r="I1881">
        <f t="shared" si="274"/>
        <v>87356</v>
      </c>
      <c r="J1881">
        <f t="shared" si="275"/>
        <v>16</v>
      </c>
      <c r="K1881" s="2">
        <f t="shared" si="276"/>
        <v>28333</v>
      </c>
      <c r="L1881">
        <f t="shared" si="277"/>
        <v>472.21666666666664</v>
      </c>
    </row>
    <row r="1882" spans="1:12" x14ac:dyDescent="0.35">
      <c r="A1882" s="1">
        <v>42838.011234953701</v>
      </c>
      <c r="B1882">
        <v>86.546970000000002</v>
      </c>
      <c r="D1882" s="1">
        <f t="shared" si="269"/>
        <v>24</v>
      </c>
      <c r="E1882">
        <f t="shared" si="270"/>
        <v>16</v>
      </c>
      <c r="F1882">
        <f t="shared" si="271"/>
        <v>11</v>
      </c>
      <c r="G1882">
        <f t="shared" si="272"/>
        <v>86400</v>
      </c>
      <c r="H1882">
        <f t="shared" si="273"/>
        <v>960</v>
      </c>
      <c r="I1882">
        <f t="shared" si="274"/>
        <v>87371</v>
      </c>
      <c r="J1882">
        <f t="shared" si="275"/>
        <v>15</v>
      </c>
      <c r="K1882" s="2">
        <f t="shared" si="276"/>
        <v>28348</v>
      </c>
      <c r="L1882">
        <f t="shared" si="277"/>
        <v>472.46666666666664</v>
      </c>
    </row>
    <row r="1883" spans="1:12" x14ac:dyDescent="0.35">
      <c r="A1883" s="1">
        <v>42838.011409722225</v>
      </c>
      <c r="B1883">
        <v>86.858490000000003</v>
      </c>
      <c r="D1883" s="1">
        <f t="shared" ref="D1883:D1946" si="278">HOUR(A1883)+24</f>
        <v>24</v>
      </c>
      <c r="E1883">
        <f t="shared" si="270"/>
        <v>16</v>
      </c>
      <c r="F1883">
        <f t="shared" si="271"/>
        <v>26</v>
      </c>
      <c r="G1883">
        <f t="shared" si="272"/>
        <v>86400</v>
      </c>
      <c r="H1883">
        <f t="shared" si="273"/>
        <v>960</v>
      </c>
      <c r="I1883">
        <f t="shared" si="274"/>
        <v>87386</v>
      </c>
      <c r="J1883">
        <f t="shared" si="275"/>
        <v>15</v>
      </c>
      <c r="K1883" s="2">
        <f t="shared" si="276"/>
        <v>28363</v>
      </c>
      <c r="L1883">
        <f t="shared" si="277"/>
        <v>472.71666666666664</v>
      </c>
    </row>
    <row r="1884" spans="1:12" x14ac:dyDescent="0.35">
      <c r="A1884" s="1">
        <v>42838.011583333333</v>
      </c>
      <c r="B1884">
        <v>87.331699999999998</v>
      </c>
      <c r="D1884" s="1">
        <f t="shared" si="278"/>
        <v>24</v>
      </c>
      <c r="E1884">
        <f t="shared" si="270"/>
        <v>16</v>
      </c>
      <c r="F1884">
        <f t="shared" si="271"/>
        <v>41</v>
      </c>
      <c r="G1884">
        <f t="shared" si="272"/>
        <v>86400</v>
      </c>
      <c r="H1884">
        <f t="shared" si="273"/>
        <v>960</v>
      </c>
      <c r="I1884">
        <f t="shared" si="274"/>
        <v>87401</v>
      </c>
      <c r="J1884">
        <f t="shared" si="275"/>
        <v>15</v>
      </c>
      <c r="K1884" s="2">
        <f t="shared" si="276"/>
        <v>28378</v>
      </c>
      <c r="L1884">
        <f t="shared" si="277"/>
        <v>472.96666666666664</v>
      </c>
    </row>
    <row r="1885" spans="1:12" x14ac:dyDescent="0.35">
      <c r="A1885" s="1">
        <v>42838.011759259258</v>
      </c>
      <c r="B1885">
        <v>87.448580000000007</v>
      </c>
      <c r="D1885" s="1">
        <f t="shared" si="278"/>
        <v>24</v>
      </c>
      <c r="E1885">
        <f t="shared" si="270"/>
        <v>16</v>
      </c>
      <c r="F1885">
        <f t="shared" si="271"/>
        <v>56</v>
      </c>
      <c r="G1885">
        <f t="shared" si="272"/>
        <v>86400</v>
      </c>
      <c r="H1885">
        <f t="shared" si="273"/>
        <v>960</v>
      </c>
      <c r="I1885">
        <f t="shared" si="274"/>
        <v>87416</v>
      </c>
      <c r="J1885">
        <f t="shared" si="275"/>
        <v>15</v>
      </c>
      <c r="K1885" s="2">
        <f t="shared" si="276"/>
        <v>28393</v>
      </c>
      <c r="L1885">
        <f t="shared" si="277"/>
        <v>473.21666666666664</v>
      </c>
    </row>
    <row r="1886" spans="1:12" x14ac:dyDescent="0.35">
      <c r="A1886" s="1">
        <v>42838.011932870373</v>
      </c>
      <c r="B1886">
        <v>87.706819999999993</v>
      </c>
      <c r="D1886" s="1">
        <f t="shared" si="278"/>
        <v>24</v>
      </c>
      <c r="E1886">
        <f t="shared" si="270"/>
        <v>17</v>
      </c>
      <c r="F1886">
        <f t="shared" si="271"/>
        <v>11</v>
      </c>
      <c r="G1886">
        <f t="shared" si="272"/>
        <v>86400</v>
      </c>
      <c r="H1886">
        <f t="shared" si="273"/>
        <v>1020</v>
      </c>
      <c r="I1886">
        <f t="shared" si="274"/>
        <v>87431</v>
      </c>
      <c r="J1886">
        <f t="shared" si="275"/>
        <v>15</v>
      </c>
      <c r="K1886" s="2">
        <f t="shared" si="276"/>
        <v>28408</v>
      </c>
      <c r="L1886">
        <f t="shared" si="277"/>
        <v>473.46666666666664</v>
      </c>
    </row>
    <row r="1887" spans="1:12" x14ac:dyDescent="0.35">
      <c r="A1887" s="1">
        <v>42838.012108796298</v>
      </c>
      <c r="B1887">
        <v>88.115690000000001</v>
      </c>
      <c r="D1887" s="1">
        <f t="shared" si="278"/>
        <v>24</v>
      </c>
      <c r="E1887">
        <f t="shared" si="270"/>
        <v>17</v>
      </c>
      <c r="F1887">
        <f t="shared" si="271"/>
        <v>26</v>
      </c>
      <c r="G1887">
        <f t="shared" si="272"/>
        <v>86400</v>
      </c>
      <c r="H1887">
        <f t="shared" si="273"/>
        <v>1020</v>
      </c>
      <c r="I1887">
        <f t="shared" si="274"/>
        <v>87446</v>
      </c>
      <c r="J1887">
        <f t="shared" si="275"/>
        <v>15</v>
      </c>
      <c r="K1887" s="2">
        <f t="shared" si="276"/>
        <v>28423</v>
      </c>
      <c r="L1887">
        <f t="shared" si="277"/>
        <v>473.71666666666664</v>
      </c>
    </row>
    <row r="1888" spans="1:12" x14ac:dyDescent="0.35">
      <c r="A1888" s="1">
        <v>42838.012282407406</v>
      </c>
      <c r="B1888">
        <v>88.360079999999996</v>
      </c>
      <c r="D1888" s="1">
        <f t="shared" si="278"/>
        <v>24</v>
      </c>
      <c r="E1888">
        <f t="shared" si="270"/>
        <v>17</v>
      </c>
      <c r="F1888">
        <f t="shared" si="271"/>
        <v>41</v>
      </c>
      <c r="G1888">
        <f t="shared" si="272"/>
        <v>86400</v>
      </c>
      <c r="H1888">
        <f t="shared" si="273"/>
        <v>1020</v>
      </c>
      <c r="I1888">
        <f t="shared" si="274"/>
        <v>87461</v>
      </c>
      <c r="J1888">
        <f t="shared" si="275"/>
        <v>15</v>
      </c>
      <c r="K1888" s="2">
        <f t="shared" si="276"/>
        <v>28438</v>
      </c>
      <c r="L1888">
        <f t="shared" si="277"/>
        <v>473.96666666666664</v>
      </c>
    </row>
    <row r="1889" spans="1:12" x14ac:dyDescent="0.35">
      <c r="A1889" s="1">
        <v>42838.012457175922</v>
      </c>
      <c r="B1889">
        <v>88.582549999999998</v>
      </c>
      <c r="D1889" s="1">
        <f t="shared" si="278"/>
        <v>24</v>
      </c>
      <c r="E1889">
        <f t="shared" si="270"/>
        <v>17</v>
      </c>
      <c r="F1889">
        <f t="shared" si="271"/>
        <v>56</v>
      </c>
      <c r="G1889">
        <f t="shared" si="272"/>
        <v>86400</v>
      </c>
      <c r="H1889">
        <f t="shared" si="273"/>
        <v>1020</v>
      </c>
      <c r="I1889">
        <f t="shared" si="274"/>
        <v>87476</v>
      </c>
      <c r="J1889">
        <f t="shared" si="275"/>
        <v>15</v>
      </c>
      <c r="K1889" s="2">
        <f t="shared" si="276"/>
        <v>28453</v>
      </c>
      <c r="L1889">
        <f t="shared" si="277"/>
        <v>474.21666666666664</v>
      </c>
    </row>
    <row r="1890" spans="1:12" x14ac:dyDescent="0.35">
      <c r="A1890" s="1">
        <v>42838.012631944446</v>
      </c>
      <c r="B1890">
        <v>88.975800000000007</v>
      </c>
      <c r="D1890" s="1">
        <f t="shared" si="278"/>
        <v>24</v>
      </c>
      <c r="E1890">
        <f t="shared" si="270"/>
        <v>18</v>
      </c>
      <c r="F1890">
        <f t="shared" si="271"/>
        <v>11</v>
      </c>
      <c r="G1890">
        <f t="shared" si="272"/>
        <v>86400</v>
      </c>
      <c r="H1890">
        <f t="shared" si="273"/>
        <v>1080</v>
      </c>
      <c r="I1890">
        <f t="shared" si="274"/>
        <v>87491</v>
      </c>
      <c r="J1890">
        <f t="shared" si="275"/>
        <v>15</v>
      </c>
      <c r="K1890" s="2">
        <f t="shared" si="276"/>
        <v>28468</v>
      </c>
      <c r="L1890">
        <f t="shared" si="277"/>
        <v>474.46666666666664</v>
      </c>
    </row>
    <row r="1891" spans="1:12" x14ac:dyDescent="0.35">
      <c r="A1891" s="1">
        <v>42838.012806712963</v>
      </c>
      <c r="B1891">
        <v>89.24973</v>
      </c>
      <c r="D1891" s="1">
        <f t="shared" si="278"/>
        <v>24</v>
      </c>
      <c r="E1891">
        <f t="shared" si="270"/>
        <v>18</v>
      </c>
      <c r="F1891">
        <f t="shared" si="271"/>
        <v>26</v>
      </c>
      <c r="G1891">
        <f t="shared" si="272"/>
        <v>86400</v>
      </c>
      <c r="H1891">
        <f t="shared" si="273"/>
        <v>1080</v>
      </c>
      <c r="I1891">
        <f t="shared" si="274"/>
        <v>87506</v>
      </c>
      <c r="J1891">
        <f t="shared" si="275"/>
        <v>15</v>
      </c>
      <c r="K1891" s="2">
        <f t="shared" si="276"/>
        <v>28483</v>
      </c>
      <c r="L1891">
        <f t="shared" si="277"/>
        <v>474.71666666666664</v>
      </c>
    </row>
    <row r="1892" spans="1:12" x14ac:dyDescent="0.35">
      <c r="A1892" s="1">
        <v>42838.012981481479</v>
      </c>
      <c r="B1892">
        <v>89.721649999999997</v>
      </c>
      <c r="D1892" s="1">
        <f t="shared" si="278"/>
        <v>24</v>
      </c>
      <c r="E1892">
        <f t="shared" si="270"/>
        <v>18</v>
      </c>
      <c r="F1892">
        <f t="shared" si="271"/>
        <v>42</v>
      </c>
      <c r="G1892">
        <f t="shared" si="272"/>
        <v>86400</v>
      </c>
      <c r="H1892">
        <f t="shared" si="273"/>
        <v>1080</v>
      </c>
      <c r="I1892">
        <f t="shared" si="274"/>
        <v>87522</v>
      </c>
      <c r="J1892">
        <f t="shared" si="275"/>
        <v>16</v>
      </c>
      <c r="K1892" s="2">
        <f t="shared" si="276"/>
        <v>28499</v>
      </c>
      <c r="L1892">
        <f t="shared" si="277"/>
        <v>474.98333333333335</v>
      </c>
    </row>
    <row r="1893" spans="1:12" x14ac:dyDescent="0.35">
      <c r="A1893" s="1">
        <v>42838.013155092594</v>
      </c>
      <c r="B1893">
        <v>89.633210000000005</v>
      </c>
      <c r="D1893" s="1">
        <f t="shared" si="278"/>
        <v>24</v>
      </c>
      <c r="E1893">
        <f t="shared" si="270"/>
        <v>18</v>
      </c>
      <c r="F1893">
        <f t="shared" si="271"/>
        <v>57</v>
      </c>
      <c r="G1893">
        <f t="shared" si="272"/>
        <v>86400</v>
      </c>
      <c r="H1893">
        <f t="shared" si="273"/>
        <v>1080</v>
      </c>
      <c r="I1893">
        <f t="shared" si="274"/>
        <v>87537</v>
      </c>
      <c r="J1893">
        <f t="shared" si="275"/>
        <v>15</v>
      </c>
      <c r="K1893" s="2">
        <f t="shared" si="276"/>
        <v>28514</v>
      </c>
      <c r="L1893">
        <f t="shared" si="277"/>
        <v>475.23333333333335</v>
      </c>
    </row>
    <row r="1894" spans="1:12" x14ac:dyDescent="0.35">
      <c r="A1894" s="1">
        <v>42838.013329861111</v>
      </c>
      <c r="B1894">
        <v>90.189120000000003</v>
      </c>
      <c r="D1894" s="1">
        <f t="shared" si="278"/>
        <v>24</v>
      </c>
      <c r="E1894">
        <f t="shared" si="270"/>
        <v>19</v>
      </c>
      <c r="F1894">
        <f t="shared" si="271"/>
        <v>12</v>
      </c>
      <c r="G1894">
        <f t="shared" si="272"/>
        <v>86400</v>
      </c>
      <c r="H1894">
        <f t="shared" si="273"/>
        <v>1140</v>
      </c>
      <c r="I1894">
        <f t="shared" si="274"/>
        <v>87552</v>
      </c>
      <c r="J1894">
        <f t="shared" si="275"/>
        <v>15</v>
      </c>
      <c r="K1894" s="2">
        <f t="shared" si="276"/>
        <v>28529</v>
      </c>
      <c r="L1894">
        <f t="shared" si="277"/>
        <v>475.48333333333335</v>
      </c>
    </row>
    <row r="1895" spans="1:12" x14ac:dyDescent="0.35">
      <c r="A1895" s="1">
        <v>42838.013503472219</v>
      </c>
      <c r="B1895">
        <v>90.553799999999995</v>
      </c>
      <c r="D1895" s="1">
        <f t="shared" si="278"/>
        <v>24</v>
      </c>
      <c r="E1895">
        <f t="shared" si="270"/>
        <v>19</v>
      </c>
      <c r="F1895">
        <f t="shared" si="271"/>
        <v>27</v>
      </c>
      <c r="G1895">
        <f t="shared" si="272"/>
        <v>86400</v>
      </c>
      <c r="H1895">
        <f t="shared" si="273"/>
        <v>1140</v>
      </c>
      <c r="I1895">
        <f t="shared" si="274"/>
        <v>87567</v>
      </c>
      <c r="J1895">
        <f t="shared" si="275"/>
        <v>15</v>
      </c>
      <c r="K1895" s="2">
        <f t="shared" si="276"/>
        <v>28544</v>
      </c>
      <c r="L1895">
        <f t="shared" si="277"/>
        <v>475.73333333333335</v>
      </c>
    </row>
    <row r="1896" spans="1:12" x14ac:dyDescent="0.35">
      <c r="A1896" s="1">
        <v>42838.013678240743</v>
      </c>
      <c r="B1896">
        <v>90.801730000000006</v>
      </c>
      <c r="D1896" s="1">
        <f t="shared" si="278"/>
        <v>24</v>
      </c>
      <c r="E1896">
        <f t="shared" si="270"/>
        <v>19</v>
      </c>
      <c r="F1896">
        <f t="shared" si="271"/>
        <v>42</v>
      </c>
      <c r="G1896">
        <f t="shared" si="272"/>
        <v>86400</v>
      </c>
      <c r="H1896">
        <f t="shared" si="273"/>
        <v>1140</v>
      </c>
      <c r="I1896">
        <f t="shared" si="274"/>
        <v>87582</v>
      </c>
      <c r="J1896">
        <f t="shared" si="275"/>
        <v>15</v>
      </c>
      <c r="K1896" s="2">
        <f t="shared" si="276"/>
        <v>28559</v>
      </c>
      <c r="L1896">
        <f t="shared" si="277"/>
        <v>475.98333333333335</v>
      </c>
    </row>
    <row r="1897" spans="1:12" x14ac:dyDescent="0.35">
      <c r="A1897" s="1">
        <v>42838.013851851851</v>
      </c>
      <c r="B1897">
        <v>90.785740000000004</v>
      </c>
      <c r="D1897" s="1">
        <f t="shared" si="278"/>
        <v>24</v>
      </c>
      <c r="E1897">
        <f t="shared" si="270"/>
        <v>19</v>
      </c>
      <c r="F1897">
        <f t="shared" si="271"/>
        <v>57</v>
      </c>
      <c r="G1897">
        <f t="shared" si="272"/>
        <v>86400</v>
      </c>
      <c r="H1897">
        <f t="shared" si="273"/>
        <v>1140</v>
      </c>
      <c r="I1897">
        <f t="shared" si="274"/>
        <v>87597</v>
      </c>
      <c r="J1897">
        <f t="shared" si="275"/>
        <v>15</v>
      </c>
      <c r="K1897" s="2">
        <f t="shared" si="276"/>
        <v>28574</v>
      </c>
      <c r="L1897">
        <f t="shared" si="277"/>
        <v>476.23333333333335</v>
      </c>
    </row>
    <row r="1898" spans="1:12" x14ac:dyDescent="0.35">
      <c r="A1898" s="1">
        <v>42838.014026620367</v>
      </c>
      <c r="B1898">
        <v>90.979219999999998</v>
      </c>
      <c r="D1898" s="1">
        <f t="shared" si="278"/>
        <v>24</v>
      </c>
      <c r="E1898">
        <f t="shared" si="270"/>
        <v>20</v>
      </c>
      <c r="F1898">
        <f t="shared" si="271"/>
        <v>12</v>
      </c>
      <c r="G1898">
        <f t="shared" si="272"/>
        <v>86400</v>
      </c>
      <c r="H1898">
        <f t="shared" si="273"/>
        <v>1200</v>
      </c>
      <c r="I1898">
        <f t="shared" si="274"/>
        <v>87612</v>
      </c>
      <c r="J1898">
        <f t="shared" si="275"/>
        <v>15</v>
      </c>
      <c r="K1898" s="2">
        <f t="shared" si="276"/>
        <v>28589</v>
      </c>
      <c r="L1898">
        <f t="shared" si="277"/>
        <v>476.48333333333335</v>
      </c>
    </row>
    <row r="1899" spans="1:12" x14ac:dyDescent="0.35">
      <c r="A1899" s="1">
        <v>42838.014201388891</v>
      </c>
      <c r="B1899">
        <v>91.56711</v>
      </c>
      <c r="D1899" s="1">
        <f t="shared" si="278"/>
        <v>24</v>
      </c>
      <c r="E1899">
        <f t="shared" si="270"/>
        <v>20</v>
      </c>
      <c r="F1899">
        <f t="shared" si="271"/>
        <v>27</v>
      </c>
      <c r="G1899">
        <f t="shared" si="272"/>
        <v>86400</v>
      </c>
      <c r="H1899">
        <f t="shared" si="273"/>
        <v>1200</v>
      </c>
      <c r="I1899">
        <f t="shared" si="274"/>
        <v>87627</v>
      </c>
      <c r="J1899">
        <f t="shared" si="275"/>
        <v>15</v>
      </c>
      <c r="K1899" s="2">
        <f t="shared" si="276"/>
        <v>28604</v>
      </c>
      <c r="L1899">
        <f t="shared" si="277"/>
        <v>476.73333333333335</v>
      </c>
    </row>
    <row r="1900" spans="1:12" x14ac:dyDescent="0.35">
      <c r="A1900" s="1">
        <v>42838.014376157407</v>
      </c>
      <c r="B1900">
        <v>91.889859999999999</v>
      </c>
      <c r="D1900" s="1">
        <f t="shared" si="278"/>
        <v>24</v>
      </c>
      <c r="E1900">
        <f t="shared" si="270"/>
        <v>20</v>
      </c>
      <c r="F1900">
        <f t="shared" si="271"/>
        <v>42</v>
      </c>
      <c r="G1900">
        <f t="shared" si="272"/>
        <v>86400</v>
      </c>
      <c r="H1900">
        <f t="shared" si="273"/>
        <v>1200</v>
      </c>
      <c r="I1900">
        <f t="shared" si="274"/>
        <v>87642</v>
      </c>
      <c r="J1900">
        <f t="shared" si="275"/>
        <v>15</v>
      </c>
      <c r="K1900" s="2">
        <f t="shared" si="276"/>
        <v>28619</v>
      </c>
      <c r="L1900">
        <f t="shared" si="277"/>
        <v>476.98333333333335</v>
      </c>
    </row>
    <row r="1901" spans="1:12" x14ac:dyDescent="0.35">
      <c r="A1901" s="1">
        <v>42838.014550925924</v>
      </c>
      <c r="B1901">
        <v>91.907929999999993</v>
      </c>
      <c r="D1901" s="1">
        <f t="shared" si="278"/>
        <v>24</v>
      </c>
      <c r="E1901">
        <f t="shared" si="270"/>
        <v>20</v>
      </c>
      <c r="F1901">
        <f t="shared" si="271"/>
        <v>57</v>
      </c>
      <c r="G1901">
        <f t="shared" si="272"/>
        <v>86400</v>
      </c>
      <c r="H1901">
        <f t="shared" si="273"/>
        <v>1200</v>
      </c>
      <c r="I1901">
        <f t="shared" si="274"/>
        <v>87657</v>
      </c>
      <c r="J1901">
        <f t="shared" si="275"/>
        <v>15</v>
      </c>
      <c r="K1901" s="2">
        <f t="shared" si="276"/>
        <v>28634</v>
      </c>
      <c r="L1901">
        <f t="shared" si="277"/>
        <v>477.23333333333335</v>
      </c>
    </row>
    <row r="1902" spans="1:12" x14ac:dyDescent="0.35">
      <c r="A1902" s="1">
        <v>42838.014725694447</v>
      </c>
      <c r="B1902">
        <v>91.893100000000004</v>
      </c>
      <c r="D1902" s="1">
        <f t="shared" si="278"/>
        <v>24</v>
      </c>
      <c r="E1902">
        <f t="shared" si="270"/>
        <v>21</v>
      </c>
      <c r="F1902">
        <f t="shared" si="271"/>
        <v>12</v>
      </c>
      <c r="G1902">
        <f t="shared" si="272"/>
        <v>86400</v>
      </c>
      <c r="H1902">
        <f t="shared" si="273"/>
        <v>1260</v>
      </c>
      <c r="I1902">
        <f t="shared" si="274"/>
        <v>87672</v>
      </c>
      <c r="J1902">
        <f t="shared" si="275"/>
        <v>15</v>
      </c>
      <c r="K1902" s="2">
        <f t="shared" si="276"/>
        <v>28649</v>
      </c>
      <c r="L1902">
        <f t="shared" si="277"/>
        <v>477.48333333333335</v>
      </c>
    </row>
    <row r="1903" spans="1:12" x14ac:dyDescent="0.35">
      <c r="A1903" s="1">
        <v>42838.014902777781</v>
      </c>
      <c r="B1903">
        <v>92.385589999999993</v>
      </c>
      <c r="D1903" s="1">
        <f t="shared" si="278"/>
        <v>24</v>
      </c>
      <c r="E1903">
        <f t="shared" si="270"/>
        <v>21</v>
      </c>
      <c r="F1903">
        <f t="shared" si="271"/>
        <v>28</v>
      </c>
      <c r="G1903">
        <f t="shared" si="272"/>
        <v>86400</v>
      </c>
      <c r="H1903">
        <f t="shared" si="273"/>
        <v>1260</v>
      </c>
      <c r="I1903">
        <f t="shared" si="274"/>
        <v>87688</v>
      </c>
      <c r="J1903">
        <f t="shared" si="275"/>
        <v>16</v>
      </c>
      <c r="K1903" s="2">
        <f t="shared" si="276"/>
        <v>28665</v>
      </c>
      <c r="L1903">
        <f t="shared" si="277"/>
        <v>477.75</v>
      </c>
    </row>
    <row r="1904" spans="1:12" x14ac:dyDescent="0.35">
      <c r="A1904" s="1">
        <v>42838.015076388889</v>
      </c>
      <c r="B1904">
        <v>92.859099999999998</v>
      </c>
      <c r="D1904" s="1">
        <f t="shared" si="278"/>
        <v>24</v>
      </c>
      <c r="E1904">
        <f t="shared" si="270"/>
        <v>21</v>
      </c>
      <c r="F1904">
        <f t="shared" si="271"/>
        <v>43</v>
      </c>
      <c r="G1904">
        <f t="shared" si="272"/>
        <v>86400</v>
      </c>
      <c r="H1904">
        <f t="shared" si="273"/>
        <v>1260</v>
      </c>
      <c r="I1904">
        <f t="shared" si="274"/>
        <v>87703</v>
      </c>
      <c r="J1904">
        <f t="shared" si="275"/>
        <v>15</v>
      </c>
      <c r="K1904" s="2">
        <f t="shared" si="276"/>
        <v>28680</v>
      </c>
      <c r="L1904">
        <f t="shared" si="277"/>
        <v>478</v>
      </c>
    </row>
    <row r="1905" spans="1:12" x14ac:dyDescent="0.35">
      <c r="A1905" s="1">
        <v>42838.015251157405</v>
      </c>
      <c r="B1905">
        <v>92.781649999999999</v>
      </c>
      <c r="D1905" s="1">
        <f t="shared" si="278"/>
        <v>24</v>
      </c>
      <c r="E1905">
        <f t="shared" si="270"/>
        <v>21</v>
      </c>
      <c r="F1905">
        <f t="shared" si="271"/>
        <v>58</v>
      </c>
      <c r="G1905">
        <f t="shared" si="272"/>
        <v>86400</v>
      </c>
      <c r="H1905">
        <f t="shared" si="273"/>
        <v>1260</v>
      </c>
      <c r="I1905">
        <f t="shared" si="274"/>
        <v>87718</v>
      </c>
      <c r="J1905">
        <f t="shared" si="275"/>
        <v>15</v>
      </c>
      <c r="K1905" s="2">
        <f t="shared" si="276"/>
        <v>28695</v>
      </c>
      <c r="L1905">
        <f t="shared" si="277"/>
        <v>478.25</v>
      </c>
    </row>
    <row r="1906" spans="1:12" x14ac:dyDescent="0.35">
      <c r="A1906" s="1">
        <v>42838.01542476852</v>
      </c>
      <c r="B1906">
        <v>92.88937</v>
      </c>
      <c r="D1906" s="1">
        <f t="shared" si="278"/>
        <v>24</v>
      </c>
      <c r="E1906">
        <f t="shared" si="270"/>
        <v>22</v>
      </c>
      <c r="F1906">
        <f t="shared" si="271"/>
        <v>13</v>
      </c>
      <c r="G1906">
        <f t="shared" si="272"/>
        <v>86400</v>
      </c>
      <c r="H1906">
        <f t="shared" si="273"/>
        <v>1320</v>
      </c>
      <c r="I1906">
        <f t="shared" si="274"/>
        <v>87733</v>
      </c>
      <c r="J1906">
        <f t="shared" si="275"/>
        <v>15</v>
      </c>
      <c r="K1906" s="2">
        <f t="shared" si="276"/>
        <v>28710</v>
      </c>
      <c r="L1906">
        <f t="shared" si="277"/>
        <v>478.5</v>
      </c>
    </row>
    <row r="1907" spans="1:12" x14ac:dyDescent="0.35">
      <c r="A1907" s="1">
        <v>42838.015599537037</v>
      </c>
      <c r="B1907">
        <v>93.439610000000002</v>
      </c>
      <c r="D1907" s="1">
        <f t="shared" si="278"/>
        <v>24</v>
      </c>
      <c r="E1907">
        <f t="shared" si="270"/>
        <v>22</v>
      </c>
      <c r="F1907">
        <f t="shared" si="271"/>
        <v>28</v>
      </c>
      <c r="G1907">
        <f t="shared" si="272"/>
        <v>86400</v>
      </c>
      <c r="H1907">
        <f t="shared" si="273"/>
        <v>1320</v>
      </c>
      <c r="I1907">
        <f t="shared" si="274"/>
        <v>87748</v>
      </c>
      <c r="J1907">
        <f t="shared" si="275"/>
        <v>15</v>
      </c>
      <c r="K1907" s="2">
        <f t="shared" si="276"/>
        <v>28725</v>
      </c>
      <c r="L1907">
        <f t="shared" si="277"/>
        <v>478.75</v>
      </c>
    </row>
    <row r="1908" spans="1:12" x14ac:dyDescent="0.35">
      <c r="A1908" s="1">
        <v>42838.015774305553</v>
      </c>
      <c r="B1908">
        <v>93.389499999999998</v>
      </c>
      <c r="D1908" s="1">
        <f t="shared" si="278"/>
        <v>24</v>
      </c>
      <c r="E1908">
        <f t="shared" si="270"/>
        <v>22</v>
      </c>
      <c r="F1908">
        <f t="shared" si="271"/>
        <v>43</v>
      </c>
      <c r="G1908">
        <f t="shared" si="272"/>
        <v>86400</v>
      </c>
      <c r="H1908">
        <f t="shared" si="273"/>
        <v>1320</v>
      </c>
      <c r="I1908">
        <f t="shared" si="274"/>
        <v>87763</v>
      </c>
      <c r="J1908">
        <f t="shared" si="275"/>
        <v>15</v>
      </c>
      <c r="K1908" s="2">
        <f t="shared" si="276"/>
        <v>28740</v>
      </c>
      <c r="L1908">
        <f t="shared" si="277"/>
        <v>479</v>
      </c>
    </row>
    <row r="1909" spans="1:12" x14ac:dyDescent="0.35">
      <c r="A1909" s="1">
        <v>42838.015949074077</v>
      </c>
      <c r="B1909">
        <v>93.681790000000007</v>
      </c>
      <c r="D1909" s="1">
        <f t="shared" si="278"/>
        <v>24</v>
      </c>
      <c r="E1909">
        <f t="shared" si="270"/>
        <v>22</v>
      </c>
      <c r="F1909">
        <f t="shared" si="271"/>
        <v>58</v>
      </c>
      <c r="G1909">
        <f t="shared" si="272"/>
        <v>86400</v>
      </c>
      <c r="H1909">
        <f t="shared" si="273"/>
        <v>1320</v>
      </c>
      <c r="I1909">
        <f t="shared" si="274"/>
        <v>87778</v>
      </c>
      <c r="J1909">
        <f t="shared" si="275"/>
        <v>15</v>
      </c>
      <c r="K1909" s="2">
        <f t="shared" si="276"/>
        <v>28755</v>
      </c>
      <c r="L1909">
        <f t="shared" si="277"/>
        <v>479.25</v>
      </c>
    </row>
    <row r="1910" spans="1:12" x14ac:dyDescent="0.35">
      <c r="A1910" s="1">
        <v>42838.016122685185</v>
      </c>
      <c r="B1910">
        <v>93.268280000000004</v>
      </c>
      <c r="D1910" s="1">
        <f t="shared" si="278"/>
        <v>24</v>
      </c>
      <c r="E1910">
        <f t="shared" si="270"/>
        <v>23</v>
      </c>
      <c r="F1910">
        <f t="shared" si="271"/>
        <v>13</v>
      </c>
      <c r="G1910">
        <f t="shared" si="272"/>
        <v>86400</v>
      </c>
      <c r="H1910">
        <f t="shared" si="273"/>
        <v>1380</v>
      </c>
      <c r="I1910">
        <f t="shared" si="274"/>
        <v>87793</v>
      </c>
      <c r="J1910">
        <f t="shared" si="275"/>
        <v>15</v>
      </c>
      <c r="K1910" s="2">
        <f t="shared" si="276"/>
        <v>28770</v>
      </c>
      <c r="L1910">
        <f t="shared" si="277"/>
        <v>479.5</v>
      </c>
    </row>
    <row r="1911" spans="1:12" x14ac:dyDescent="0.35">
      <c r="A1911" s="1">
        <v>42838.01629861111</v>
      </c>
      <c r="B1911">
        <v>93.578770000000006</v>
      </c>
      <c r="D1911" s="1">
        <f t="shared" si="278"/>
        <v>24</v>
      </c>
      <c r="E1911">
        <f t="shared" si="270"/>
        <v>23</v>
      </c>
      <c r="F1911">
        <f t="shared" si="271"/>
        <v>28</v>
      </c>
      <c r="G1911">
        <f t="shared" si="272"/>
        <v>86400</v>
      </c>
      <c r="H1911">
        <f t="shared" si="273"/>
        <v>1380</v>
      </c>
      <c r="I1911">
        <f t="shared" si="274"/>
        <v>87808</v>
      </c>
      <c r="J1911">
        <f t="shared" si="275"/>
        <v>15</v>
      </c>
      <c r="K1911" s="2">
        <f t="shared" si="276"/>
        <v>28785</v>
      </c>
      <c r="L1911">
        <f t="shared" si="277"/>
        <v>479.75</v>
      </c>
    </row>
    <row r="1912" spans="1:12" x14ac:dyDescent="0.35">
      <c r="A1912" s="1">
        <v>42838.016474537035</v>
      </c>
      <c r="B1912">
        <v>93.801360000000003</v>
      </c>
      <c r="D1912" s="1">
        <f t="shared" si="278"/>
        <v>24</v>
      </c>
      <c r="E1912">
        <f t="shared" si="270"/>
        <v>23</v>
      </c>
      <c r="F1912">
        <f t="shared" si="271"/>
        <v>43</v>
      </c>
      <c r="G1912">
        <f t="shared" si="272"/>
        <v>86400</v>
      </c>
      <c r="H1912">
        <f t="shared" si="273"/>
        <v>1380</v>
      </c>
      <c r="I1912">
        <f t="shared" si="274"/>
        <v>87823</v>
      </c>
      <c r="J1912">
        <f t="shared" si="275"/>
        <v>15</v>
      </c>
      <c r="K1912" s="2">
        <f t="shared" si="276"/>
        <v>28800</v>
      </c>
      <c r="L1912">
        <f t="shared" si="277"/>
        <v>480</v>
      </c>
    </row>
    <row r="1913" spans="1:12" x14ac:dyDescent="0.35">
      <c r="A1913" s="1">
        <v>42838.016649305559</v>
      </c>
      <c r="B1913">
        <v>93.522490000000005</v>
      </c>
      <c r="D1913" s="1">
        <f t="shared" si="278"/>
        <v>24</v>
      </c>
      <c r="E1913">
        <f t="shared" si="270"/>
        <v>23</v>
      </c>
      <c r="F1913">
        <f t="shared" si="271"/>
        <v>59</v>
      </c>
      <c r="G1913">
        <f t="shared" si="272"/>
        <v>86400</v>
      </c>
      <c r="H1913">
        <f t="shared" si="273"/>
        <v>1380</v>
      </c>
      <c r="I1913">
        <f t="shared" si="274"/>
        <v>87839</v>
      </c>
      <c r="J1913">
        <f t="shared" si="275"/>
        <v>16</v>
      </c>
      <c r="K1913" s="2">
        <f t="shared" si="276"/>
        <v>28816</v>
      </c>
      <c r="L1913">
        <f t="shared" si="277"/>
        <v>480.26666666666665</v>
      </c>
    </row>
    <row r="1914" spans="1:12" x14ac:dyDescent="0.35">
      <c r="A1914" s="1">
        <v>42838.016822916667</v>
      </c>
      <c r="B1914">
        <v>93.625399999999999</v>
      </c>
      <c r="D1914" s="1">
        <f t="shared" si="278"/>
        <v>24</v>
      </c>
      <c r="E1914">
        <f t="shared" si="270"/>
        <v>24</v>
      </c>
      <c r="F1914">
        <f t="shared" si="271"/>
        <v>13</v>
      </c>
      <c r="G1914">
        <f t="shared" si="272"/>
        <v>86400</v>
      </c>
      <c r="H1914">
        <f t="shared" si="273"/>
        <v>1440</v>
      </c>
      <c r="I1914">
        <f t="shared" si="274"/>
        <v>87853</v>
      </c>
      <c r="J1914">
        <f t="shared" si="275"/>
        <v>14</v>
      </c>
      <c r="K1914" s="2">
        <f t="shared" si="276"/>
        <v>28830</v>
      </c>
      <c r="L1914">
        <f t="shared" si="277"/>
        <v>480.5</v>
      </c>
    </row>
    <row r="1915" spans="1:12" x14ac:dyDescent="0.35">
      <c r="A1915" s="1">
        <v>42838.016997685183</v>
      </c>
      <c r="B1915">
        <v>93.829620000000006</v>
      </c>
      <c r="D1915" s="1">
        <f t="shared" si="278"/>
        <v>24</v>
      </c>
      <c r="E1915">
        <f t="shared" si="270"/>
        <v>24</v>
      </c>
      <c r="F1915">
        <f t="shared" si="271"/>
        <v>29</v>
      </c>
      <c r="G1915">
        <f t="shared" si="272"/>
        <v>86400</v>
      </c>
      <c r="H1915">
        <f t="shared" si="273"/>
        <v>1440</v>
      </c>
      <c r="I1915">
        <f t="shared" si="274"/>
        <v>87869</v>
      </c>
      <c r="J1915">
        <f t="shared" si="275"/>
        <v>16</v>
      </c>
      <c r="K1915" s="2">
        <f t="shared" si="276"/>
        <v>28846</v>
      </c>
      <c r="L1915">
        <f t="shared" si="277"/>
        <v>480.76666666666665</v>
      </c>
    </row>
    <row r="1916" spans="1:12" x14ac:dyDescent="0.35">
      <c r="A1916" s="1">
        <v>42838.017172453707</v>
      </c>
      <c r="B1916">
        <v>93.417450000000002</v>
      </c>
      <c r="D1916" s="1">
        <f t="shared" si="278"/>
        <v>24</v>
      </c>
      <c r="E1916">
        <f t="shared" si="270"/>
        <v>24</v>
      </c>
      <c r="F1916">
        <f t="shared" si="271"/>
        <v>44</v>
      </c>
      <c r="G1916">
        <f t="shared" si="272"/>
        <v>86400</v>
      </c>
      <c r="H1916">
        <f t="shared" si="273"/>
        <v>1440</v>
      </c>
      <c r="I1916">
        <f t="shared" si="274"/>
        <v>87884</v>
      </c>
      <c r="J1916">
        <f t="shared" si="275"/>
        <v>15</v>
      </c>
      <c r="K1916" s="2">
        <f t="shared" si="276"/>
        <v>28861</v>
      </c>
      <c r="L1916">
        <f t="shared" si="277"/>
        <v>481.01666666666665</v>
      </c>
    </row>
    <row r="1917" spans="1:12" x14ac:dyDescent="0.35">
      <c r="A1917" s="1">
        <v>42838.017347222223</v>
      </c>
      <c r="B1917">
        <v>93.424959999999999</v>
      </c>
      <c r="D1917" s="1">
        <f t="shared" si="278"/>
        <v>24</v>
      </c>
      <c r="E1917">
        <f t="shared" si="270"/>
        <v>24</v>
      </c>
      <c r="F1917">
        <f t="shared" si="271"/>
        <v>59</v>
      </c>
      <c r="G1917">
        <f t="shared" si="272"/>
        <v>86400</v>
      </c>
      <c r="H1917">
        <f t="shared" si="273"/>
        <v>1440</v>
      </c>
      <c r="I1917">
        <f t="shared" si="274"/>
        <v>87899</v>
      </c>
      <c r="J1917">
        <f t="shared" si="275"/>
        <v>15</v>
      </c>
      <c r="K1917" s="2">
        <f t="shared" si="276"/>
        <v>28876</v>
      </c>
      <c r="L1917">
        <f t="shared" si="277"/>
        <v>481.26666666666665</v>
      </c>
    </row>
    <row r="1918" spans="1:12" x14ac:dyDescent="0.35">
      <c r="A1918" s="1">
        <v>42838.017520833331</v>
      </c>
      <c r="B1918">
        <v>93.657679999999999</v>
      </c>
      <c r="D1918" s="1">
        <f t="shared" si="278"/>
        <v>24</v>
      </c>
      <c r="E1918">
        <f t="shared" si="270"/>
        <v>25</v>
      </c>
      <c r="F1918">
        <f t="shared" si="271"/>
        <v>14</v>
      </c>
      <c r="G1918">
        <f t="shared" si="272"/>
        <v>86400</v>
      </c>
      <c r="H1918">
        <f t="shared" si="273"/>
        <v>1500</v>
      </c>
      <c r="I1918">
        <f t="shared" si="274"/>
        <v>87914</v>
      </c>
      <c r="J1918">
        <f t="shared" si="275"/>
        <v>15</v>
      </c>
      <c r="K1918" s="2">
        <f t="shared" si="276"/>
        <v>28891</v>
      </c>
      <c r="L1918">
        <f t="shared" si="277"/>
        <v>481.51666666666665</v>
      </c>
    </row>
    <row r="1919" spans="1:12" x14ac:dyDescent="0.35">
      <c r="A1919" s="1">
        <v>42838.017696759256</v>
      </c>
      <c r="B1919">
        <v>94.134979999999999</v>
      </c>
      <c r="D1919" s="1">
        <f t="shared" si="278"/>
        <v>24</v>
      </c>
      <c r="E1919">
        <f t="shared" si="270"/>
        <v>25</v>
      </c>
      <c r="F1919">
        <f t="shared" si="271"/>
        <v>29</v>
      </c>
      <c r="G1919">
        <f t="shared" si="272"/>
        <v>86400</v>
      </c>
      <c r="H1919">
        <f t="shared" si="273"/>
        <v>1500</v>
      </c>
      <c r="I1919">
        <f t="shared" si="274"/>
        <v>87929</v>
      </c>
      <c r="J1919">
        <f t="shared" si="275"/>
        <v>15</v>
      </c>
      <c r="K1919" s="2">
        <f t="shared" si="276"/>
        <v>28906</v>
      </c>
      <c r="L1919">
        <f t="shared" si="277"/>
        <v>481.76666666666665</v>
      </c>
    </row>
    <row r="1920" spans="1:12" x14ac:dyDescent="0.35">
      <c r="A1920" s="1">
        <v>42838.017870370371</v>
      </c>
      <c r="B1920">
        <v>93.431120000000007</v>
      </c>
      <c r="D1920" s="1">
        <f t="shared" si="278"/>
        <v>24</v>
      </c>
      <c r="E1920">
        <f t="shared" si="270"/>
        <v>25</v>
      </c>
      <c r="F1920">
        <f t="shared" si="271"/>
        <v>44</v>
      </c>
      <c r="G1920">
        <f t="shared" si="272"/>
        <v>86400</v>
      </c>
      <c r="H1920">
        <f t="shared" si="273"/>
        <v>1500</v>
      </c>
      <c r="I1920">
        <f t="shared" si="274"/>
        <v>87944</v>
      </c>
      <c r="J1920">
        <f t="shared" si="275"/>
        <v>15</v>
      </c>
      <c r="K1920" s="2">
        <f t="shared" si="276"/>
        <v>28921</v>
      </c>
      <c r="L1920">
        <f t="shared" si="277"/>
        <v>482.01666666666665</v>
      </c>
    </row>
    <row r="1921" spans="1:12" x14ac:dyDescent="0.35">
      <c r="A1921" s="1">
        <v>42838.018045138888</v>
      </c>
      <c r="B1921">
        <v>92.949010000000001</v>
      </c>
      <c r="D1921" s="1">
        <f t="shared" si="278"/>
        <v>24</v>
      </c>
      <c r="E1921">
        <f t="shared" si="270"/>
        <v>25</v>
      </c>
      <c r="F1921">
        <f t="shared" si="271"/>
        <v>59</v>
      </c>
      <c r="G1921">
        <f t="shared" si="272"/>
        <v>86400</v>
      </c>
      <c r="H1921">
        <f t="shared" si="273"/>
        <v>1500</v>
      </c>
      <c r="I1921">
        <f t="shared" si="274"/>
        <v>87959</v>
      </c>
      <c r="J1921">
        <f t="shared" si="275"/>
        <v>15</v>
      </c>
      <c r="K1921" s="2">
        <f t="shared" si="276"/>
        <v>28936</v>
      </c>
      <c r="L1921">
        <f t="shared" si="277"/>
        <v>482.26666666666665</v>
      </c>
    </row>
    <row r="1922" spans="1:12" x14ac:dyDescent="0.35">
      <c r="A1922" s="1">
        <v>42838.018218750003</v>
      </c>
      <c r="B1922">
        <v>93.484160000000003</v>
      </c>
      <c r="D1922" s="1">
        <f t="shared" si="278"/>
        <v>24</v>
      </c>
      <c r="E1922">
        <f t="shared" si="270"/>
        <v>26</v>
      </c>
      <c r="F1922">
        <f t="shared" si="271"/>
        <v>14</v>
      </c>
      <c r="G1922">
        <f t="shared" si="272"/>
        <v>86400</v>
      </c>
      <c r="H1922">
        <f t="shared" si="273"/>
        <v>1560</v>
      </c>
      <c r="I1922">
        <f t="shared" si="274"/>
        <v>87974</v>
      </c>
      <c r="J1922">
        <f t="shared" si="275"/>
        <v>15</v>
      </c>
      <c r="K1922" s="2">
        <f t="shared" si="276"/>
        <v>28951</v>
      </c>
      <c r="L1922">
        <f t="shared" si="277"/>
        <v>482.51666666666665</v>
      </c>
    </row>
    <row r="1923" spans="1:12" x14ac:dyDescent="0.35">
      <c r="A1923" s="1">
        <v>42838.01839351852</v>
      </c>
      <c r="B1923">
        <v>93.350189999999998</v>
      </c>
      <c r="D1923" s="1">
        <f t="shared" si="278"/>
        <v>24</v>
      </c>
      <c r="E1923">
        <f t="shared" si="270"/>
        <v>26</v>
      </c>
      <c r="F1923">
        <f t="shared" si="271"/>
        <v>29</v>
      </c>
      <c r="G1923">
        <f t="shared" si="272"/>
        <v>86400</v>
      </c>
      <c r="H1923">
        <f t="shared" si="273"/>
        <v>1560</v>
      </c>
      <c r="I1923">
        <f t="shared" si="274"/>
        <v>87989</v>
      </c>
      <c r="J1923">
        <f t="shared" si="275"/>
        <v>15</v>
      </c>
      <c r="K1923" s="2">
        <f t="shared" si="276"/>
        <v>28966</v>
      </c>
      <c r="L1923">
        <f t="shared" si="277"/>
        <v>482.76666666666665</v>
      </c>
    </row>
    <row r="1924" spans="1:12" x14ac:dyDescent="0.35">
      <c r="A1924" s="1">
        <v>42838.018568287036</v>
      </c>
      <c r="B1924">
        <v>93.116730000000004</v>
      </c>
      <c r="D1924" s="1">
        <f t="shared" si="278"/>
        <v>24</v>
      </c>
      <c r="E1924">
        <f t="shared" si="270"/>
        <v>26</v>
      </c>
      <c r="F1924">
        <f t="shared" si="271"/>
        <v>44</v>
      </c>
      <c r="G1924">
        <f t="shared" si="272"/>
        <v>86400</v>
      </c>
      <c r="H1924">
        <f t="shared" si="273"/>
        <v>1560</v>
      </c>
      <c r="I1924">
        <f t="shared" si="274"/>
        <v>88004</v>
      </c>
      <c r="J1924">
        <f t="shared" si="275"/>
        <v>15</v>
      </c>
      <c r="K1924" s="2">
        <f t="shared" si="276"/>
        <v>28981</v>
      </c>
      <c r="L1924">
        <f t="shared" si="277"/>
        <v>483.01666666666665</v>
      </c>
    </row>
    <row r="1925" spans="1:12" x14ac:dyDescent="0.35">
      <c r="A1925" s="1">
        <v>42838.018743055552</v>
      </c>
      <c r="B1925">
        <v>92.899320000000003</v>
      </c>
      <c r="D1925" s="1">
        <f t="shared" si="278"/>
        <v>24</v>
      </c>
      <c r="E1925">
        <f t="shared" ref="E1925:E1988" si="279">MINUTE(A1925)</f>
        <v>26</v>
      </c>
      <c r="F1925">
        <f t="shared" ref="F1925:F1988" si="280">SECOND(A1925)</f>
        <v>59</v>
      </c>
      <c r="G1925">
        <f t="shared" ref="G1925:G1988" si="281">D1925*3600</f>
        <v>86400</v>
      </c>
      <c r="H1925">
        <f t="shared" ref="H1925:H1988" si="282">E1925*60</f>
        <v>1560</v>
      </c>
      <c r="I1925">
        <f t="shared" ref="I1925:I1988" si="283">SUM(F1925:H1925)</f>
        <v>88019</v>
      </c>
      <c r="J1925">
        <f t="shared" ref="J1925:J1988" si="284">I1925-I1924</f>
        <v>15</v>
      </c>
      <c r="K1925" s="2">
        <f t="shared" ref="K1925:K1988" si="285">J1925+K1924</f>
        <v>28996</v>
      </c>
      <c r="L1925">
        <f t="shared" ref="L1925:L1988" si="286">K1925/60</f>
        <v>483.26666666666665</v>
      </c>
    </row>
    <row r="1926" spans="1:12" x14ac:dyDescent="0.35">
      <c r="A1926" s="1">
        <v>42838.018917824076</v>
      </c>
      <c r="B1926">
        <v>92.921419999999998</v>
      </c>
      <c r="D1926" s="1">
        <f t="shared" si="278"/>
        <v>24</v>
      </c>
      <c r="E1926">
        <f t="shared" si="279"/>
        <v>27</v>
      </c>
      <c r="F1926">
        <f t="shared" si="280"/>
        <v>14</v>
      </c>
      <c r="G1926">
        <f t="shared" si="281"/>
        <v>86400</v>
      </c>
      <c r="H1926">
        <f t="shared" si="282"/>
        <v>1620</v>
      </c>
      <c r="I1926">
        <f t="shared" si="283"/>
        <v>88034</v>
      </c>
      <c r="J1926">
        <f t="shared" si="284"/>
        <v>15</v>
      </c>
      <c r="K1926" s="2">
        <f t="shared" si="285"/>
        <v>29011</v>
      </c>
      <c r="L1926">
        <f t="shared" si="286"/>
        <v>483.51666666666665</v>
      </c>
    </row>
    <row r="1927" spans="1:12" x14ac:dyDescent="0.35">
      <c r="A1927" s="1">
        <v>42838.019093750001</v>
      </c>
      <c r="B1927">
        <v>93.074740000000006</v>
      </c>
      <c r="D1927" s="1">
        <f t="shared" si="278"/>
        <v>24</v>
      </c>
      <c r="E1927">
        <f t="shared" si="279"/>
        <v>27</v>
      </c>
      <c r="F1927">
        <f t="shared" si="280"/>
        <v>30</v>
      </c>
      <c r="G1927">
        <f t="shared" si="281"/>
        <v>86400</v>
      </c>
      <c r="H1927">
        <f t="shared" si="282"/>
        <v>1620</v>
      </c>
      <c r="I1927">
        <f t="shared" si="283"/>
        <v>88050</v>
      </c>
      <c r="J1927">
        <f t="shared" si="284"/>
        <v>16</v>
      </c>
      <c r="K1927" s="2">
        <f t="shared" si="285"/>
        <v>29027</v>
      </c>
      <c r="L1927">
        <f t="shared" si="286"/>
        <v>483.78333333333336</v>
      </c>
    </row>
    <row r="1928" spans="1:12" x14ac:dyDescent="0.35">
      <c r="A1928" s="1">
        <v>42838.019267361109</v>
      </c>
      <c r="B1928">
        <v>92.463650000000001</v>
      </c>
      <c r="D1928" s="1">
        <f t="shared" si="278"/>
        <v>24</v>
      </c>
      <c r="E1928">
        <f t="shared" si="279"/>
        <v>27</v>
      </c>
      <c r="F1928">
        <f t="shared" si="280"/>
        <v>45</v>
      </c>
      <c r="G1928">
        <f t="shared" si="281"/>
        <v>86400</v>
      </c>
      <c r="H1928">
        <f t="shared" si="282"/>
        <v>1620</v>
      </c>
      <c r="I1928">
        <f t="shared" si="283"/>
        <v>88065</v>
      </c>
      <c r="J1928">
        <f t="shared" si="284"/>
        <v>15</v>
      </c>
      <c r="K1928" s="2">
        <f t="shared" si="285"/>
        <v>29042</v>
      </c>
      <c r="L1928">
        <f t="shared" si="286"/>
        <v>484.03333333333336</v>
      </c>
    </row>
    <row r="1929" spans="1:12" x14ac:dyDescent="0.35">
      <c r="A1929" s="1">
        <v>42838.019442129633</v>
      </c>
      <c r="B1929">
        <v>92.491489999999999</v>
      </c>
      <c r="D1929" s="1">
        <f t="shared" si="278"/>
        <v>24</v>
      </c>
      <c r="E1929">
        <f t="shared" si="279"/>
        <v>28</v>
      </c>
      <c r="F1929">
        <f t="shared" si="280"/>
        <v>0</v>
      </c>
      <c r="G1929">
        <f t="shared" si="281"/>
        <v>86400</v>
      </c>
      <c r="H1929">
        <f t="shared" si="282"/>
        <v>1680</v>
      </c>
      <c r="I1929">
        <f t="shared" si="283"/>
        <v>88080</v>
      </c>
      <c r="J1929">
        <f t="shared" si="284"/>
        <v>15</v>
      </c>
      <c r="K1929" s="2">
        <f t="shared" si="285"/>
        <v>29057</v>
      </c>
      <c r="L1929">
        <f t="shared" si="286"/>
        <v>484.28333333333336</v>
      </c>
    </row>
    <row r="1930" spans="1:12" x14ac:dyDescent="0.35">
      <c r="A1930" s="1">
        <v>42838.019616898149</v>
      </c>
      <c r="B1930">
        <v>92.310270000000003</v>
      </c>
      <c r="D1930" s="1">
        <f t="shared" si="278"/>
        <v>24</v>
      </c>
      <c r="E1930">
        <f t="shared" si="279"/>
        <v>28</v>
      </c>
      <c r="F1930">
        <f t="shared" si="280"/>
        <v>15</v>
      </c>
      <c r="G1930">
        <f t="shared" si="281"/>
        <v>86400</v>
      </c>
      <c r="H1930">
        <f t="shared" si="282"/>
        <v>1680</v>
      </c>
      <c r="I1930">
        <f t="shared" si="283"/>
        <v>88095</v>
      </c>
      <c r="J1930">
        <f t="shared" si="284"/>
        <v>15</v>
      </c>
      <c r="K1930" s="2">
        <f t="shared" si="285"/>
        <v>29072</v>
      </c>
      <c r="L1930">
        <f t="shared" si="286"/>
        <v>484.53333333333336</v>
      </c>
    </row>
    <row r="1931" spans="1:12" x14ac:dyDescent="0.35">
      <c r="A1931" s="1">
        <v>42838.019790509257</v>
      </c>
      <c r="B1931">
        <v>92.291529999999995</v>
      </c>
      <c r="D1931" s="1">
        <f t="shared" si="278"/>
        <v>24</v>
      </c>
      <c r="E1931">
        <f t="shared" si="279"/>
        <v>28</v>
      </c>
      <c r="F1931">
        <f t="shared" si="280"/>
        <v>30</v>
      </c>
      <c r="G1931">
        <f t="shared" si="281"/>
        <v>86400</v>
      </c>
      <c r="H1931">
        <f t="shared" si="282"/>
        <v>1680</v>
      </c>
      <c r="I1931">
        <f t="shared" si="283"/>
        <v>88110</v>
      </c>
      <c r="J1931">
        <f t="shared" si="284"/>
        <v>15</v>
      </c>
      <c r="K1931" s="2">
        <f t="shared" si="285"/>
        <v>29087</v>
      </c>
      <c r="L1931">
        <f t="shared" si="286"/>
        <v>484.78333333333336</v>
      </c>
    </row>
    <row r="1932" spans="1:12" x14ac:dyDescent="0.35">
      <c r="A1932" s="1">
        <v>42838.019965277781</v>
      </c>
      <c r="B1932">
        <v>92.063810000000004</v>
      </c>
      <c r="D1932" s="1">
        <f t="shared" si="278"/>
        <v>24</v>
      </c>
      <c r="E1932">
        <f t="shared" si="279"/>
        <v>28</v>
      </c>
      <c r="F1932">
        <f t="shared" si="280"/>
        <v>45</v>
      </c>
      <c r="G1932">
        <f t="shared" si="281"/>
        <v>86400</v>
      </c>
      <c r="H1932">
        <f t="shared" si="282"/>
        <v>1680</v>
      </c>
      <c r="I1932">
        <f t="shared" si="283"/>
        <v>88125</v>
      </c>
      <c r="J1932">
        <f t="shared" si="284"/>
        <v>15</v>
      </c>
      <c r="K1932" s="2">
        <f t="shared" si="285"/>
        <v>29102</v>
      </c>
      <c r="L1932">
        <f t="shared" si="286"/>
        <v>485.03333333333336</v>
      </c>
    </row>
    <row r="1933" spans="1:12" x14ac:dyDescent="0.35">
      <c r="A1933" s="1">
        <v>42838.020140046297</v>
      </c>
      <c r="B1933">
        <v>91.723050000000001</v>
      </c>
      <c r="D1933" s="1">
        <f t="shared" si="278"/>
        <v>24</v>
      </c>
      <c r="E1933">
        <f t="shared" si="279"/>
        <v>29</v>
      </c>
      <c r="F1933">
        <f t="shared" si="280"/>
        <v>0</v>
      </c>
      <c r="G1933">
        <f t="shared" si="281"/>
        <v>86400</v>
      </c>
      <c r="H1933">
        <f t="shared" si="282"/>
        <v>1740</v>
      </c>
      <c r="I1933">
        <f t="shared" si="283"/>
        <v>88140</v>
      </c>
      <c r="J1933">
        <f t="shared" si="284"/>
        <v>15</v>
      </c>
      <c r="K1933" s="2">
        <f t="shared" si="285"/>
        <v>29117</v>
      </c>
      <c r="L1933">
        <f t="shared" si="286"/>
        <v>485.28333333333336</v>
      </c>
    </row>
    <row r="1934" spans="1:12" x14ac:dyDescent="0.35">
      <c r="A1934" s="1">
        <v>42838.020313657405</v>
      </c>
      <c r="B1934">
        <v>91.340180000000004</v>
      </c>
      <c r="D1934" s="1">
        <f t="shared" si="278"/>
        <v>24</v>
      </c>
      <c r="E1934">
        <f t="shared" si="279"/>
        <v>29</v>
      </c>
      <c r="F1934">
        <f t="shared" si="280"/>
        <v>15</v>
      </c>
      <c r="G1934">
        <f t="shared" si="281"/>
        <v>86400</v>
      </c>
      <c r="H1934">
        <f t="shared" si="282"/>
        <v>1740</v>
      </c>
      <c r="I1934">
        <f t="shared" si="283"/>
        <v>88155</v>
      </c>
      <c r="J1934">
        <f t="shared" si="284"/>
        <v>15</v>
      </c>
      <c r="K1934" s="2">
        <f t="shared" si="285"/>
        <v>29132</v>
      </c>
      <c r="L1934">
        <f t="shared" si="286"/>
        <v>485.53333333333336</v>
      </c>
    </row>
    <row r="1935" spans="1:12" x14ac:dyDescent="0.35">
      <c r="A1935" s="1">
        <v>42838.02048958333</v>
      </c>
      <c r="B1935">
        <v>91.570530000000005</v>
      </c>
      <c r="D1935" s="1">
        <f t="shared" si="278"/>
        <v>24</v>
      </c>
      <c r="E1935">
        <f t="shared" si="279"/>
        <v>29</v>
      </c>
      <c r="F1935">
        <f t="shared" si="280"/>
        <v>30</v>
      </c>
      <c r="G1935">
        <f t="shared" si="281"/>
        <v>86400</v>
      </c>
      <c r="H1935">
        <f t="shared" si="282"/>
        <v>1740</v>
      </c>
      <c r="I1935">
        <f t="shared" si="283"/>
        <v>88170</v>
      </c>
      <c r="J1935">
        <f t="shared" si="284"/>
        <v>15</v>
      </c>
      <c r="K1935" s="2">
        <f t="shared" si="285"/>
        <v>29147</v>
      </c>
      <c r="L1935">
        <f t="shared" si="286"/>
        <v>485.78333333333336</v>
      </c>
    </row>
    <row r="1936" spans="1:12" x14ac:dyDescent="0.35">
      <c r="A1936" s="1">
        <v>42838.020664351854</v>
      </c>
      <c r="B1936">
        <v>91.445890000000006</v>
      </c>
      <c r="D1936" s="1">
        <f t="shared" si="278"/>
        <v>24</v>
      </c>
      <c r="E1936">
        <f t="shared" si="279"/>
        <v>29</v>
      </c>
      <c r="F1936">
        <f t="shared" si="280"/>
        <v>45</v>
      </c>
      <c r="G1936">
        <f t="shared" si="281"/>
        <v>86400</v>
      </c>
      <c r="H1936">
        <f t="shared" si="282"/>
        <v>1740</v>
      </c>
      <c r="I1936">
        <f t="shared" si="283"/>
        <v>88185</v>
      </c>
      <c r="J1936">
        <f t="shared" si="284"/>
        <v>15</v>
      </c>
      <c r="K1936" s="2">
        <f t="shared" si="285"/>
        <v>29162</v>
      </c>
      <c r="L1936">
        <f t="shared" si="286"/>
        <v>486.03333333333336</v>
      </c>
    </row>
    <row r="1937" spans="1:12" x14ac:dyDescent="0.35">
      <c r="A1937" s="1">
        <v>42838.020839120371</v>
      </c>
      <c r="B1937">
        <v>90.899870000000007</v>
      </c>
      <c r="D1937" s="1">
        <f t="shared" si="278"/>
        <v>24</v>
      </c>
      <c r="E1937">
        <f t="shared" si="279"/>
        <v>30</v>
      </c>
      <c r="F1937">
        <f t="shared" si="280"/>
        <v>0</v>
      </c>
      <c r="G1937">
        <f t="shared" si="281"/>
        <v>86400</v>
      </c>
      <c r="H1937">
        <f t="shared" si="282"/>
        <v>1800</v>
      </c>
      <c r="I1937">
        <f t="shared" si="283"/>
        <v>88200</v>
      </c>
      <c r="J1937">
        <f t="shared" si="284"/>
        <v>15</v>
      </c>
      <c r="K1937" s="2">
        <f t="shared" si="285"/>
        <v>29177</v>
      </c>
      <c r="L1937">
        <f t="shared" si="286"/>
        <v>486.28333333333336</v>
      </c>
    </row>
    <row r="1938" spans="1:12" x14ac:dyDescent="0.35">
      <c r="A1938" s="1">
        <v>42838.021012731479</v>
      </c>
      <c r="B1938">
        <v>90.86533</v>
      </c>
      <c r="D1938" s="1">
        <f t="shared" si="278"/>
        <v>24</v>
      </c>
      <c r="E1938">
        <f t="shared" si="279"/>
        <v>30</v>
      </c>
      <c r="F1938">
        <f t="shared" si="280"/>
        <v>15</v>
      </c>
      <c r="G1938">
        <f t="shared" si="281"/>
        <v>86400</v>
      </c>
      <c r="H1938">
        <f t="shared" si="282"/>
        <v>1800</v>
      </c>
      <c r="I1938">
        <f t="shared" si="283"/>
        <v>88215</v>
      </c>
      <c r="J1938">
        <f t="shared" si="284"/>
        <v>15</v>
      </c>
      <c r="K1938" s="2">
        <f t="shared" si="285"/>
        <v>29192</v>
      </c>
      <c r="L1938">
        <f t="shared" si="286"/>
        <v>486.53333333333336</v>
      </c>
    </row>
    <row r="1939" spans="1:12" x14ac:dyDescent="0.35">
      <c r="A1939" s="1">
        <v>42838.021187500002</v>
      </c>
      <c r="B1939">
        <v>90.831940000000003</v>
      </c>
      <c r="D1939" s="1">
        <f t="shared" si="278"/>
        <v>24</v>
      </c>
      <c r="E1939">
        <f t="shared" si="279"/>
        <v>30</v>
      </c>
      <c r="F1939">
        <f t="shared" si="280"/>
        <v>31</v>
      </c>
      <c r="G1939">
        <f t="shared" si="281"/>
        <v>86400</v>
      </c>
      <c r="H1939">
        <f t="shared" si="282"/>
        <v>1800</v>
      </c>
      <c r="I1939">
        <f t="shared" si="283"/>
        <v>88231</v>
      </c>
      <c r="J1939">
        <f t="shared" si="284"/>
        <v>16</v>
      </c>
      <c r="K1939" s="2">
        <f t="shared" si="285"/>
        <v>29208</v>
      </c>
      <c r="L1939">
        <f t="shared" si="286"/>
        <v>486.8</v>
      </c>
    </row>
    <row r="1940" spans="1:12" x14ac:dyDescent="0.35">
      <c r="A1940" s="1">
        <v>42838.021362268519</v>
      </c>
      <c r="B1940">
        <v>90.716830000000002</v>
      </c>
      <c r="D1940" s="1">
        <f t="shared" si="278"/>
        <v>24</v>
      </c>
      <c r="E1940">
        <f t="shared" si="279"/>
        <v>30</v>
      </c>
      <c r="F1940">
        <f t="shared" si="280"/>
        <v>46</v>
      </c>
      <c r="G1940">
        <f t="shared" si="281"/>
        <v>86400</v>
      </c>
      <c r="H1940">
        <f t="shared" si="282"/>
        <v>1800</v>
      </c>
      <c r="I1940">
        <f t="shared" si="283"/>
        <v>88246</v>
      </c>
      <c r="J1940">
        <f t="shared" si="284"/>
        <v>15</v>
      </c>
      <c r="K1940" s="2">
        <f t="shared" si="285"/>
        <v>29223</v>
      </c>
      <c r="L1940">
        <f t="shared" si="286"/>
        <v>487.05</v>
      </c>
    </row>
    <row r="1941" spans="1:12" x14ac:dyDescent="0.35">
      <c r="A1941" s="1">
        <v>42838.021537037035</v>
      </c>
      <c r="B1941">
        <v>90.360200000000006</v>
      </c>
      <c r="D1941" s="1">
        <f t="shared" si="278"/>
        <v>24</v>
      </c>
      <c r="E1941">
        <f t="shared" si="279"/>
        <v>31</v>
      </c>
      <c r="F1941">
        <f t="shared" si="280"/>
        <v>1</v>
      </c>
      <c r="G1941">
        <f t="shared" si="281"/>
        <v>86400</v>
      </c>
      <c r="H1941">
        <f t="shared" si="282"/>
        <v>1860</v>
      </c>
      <c r="I1941">
        <f t="shared" si="283"/>
        <v>88261</v>
      </c>
      <c r="J1941">
        <f t="shared" si="284"/>
        <v>15</v>
      </c>
      <c r="K1941" s="2">
        <f t="shared" si="285"/>
        <v>29238</v>
      </c>
      <c r="L1941">
        <f t="shared" si="286"/>
        <v>487.3</v>
      </c>
    </row>
    <row r="1942" spans="1:12" x14ac:dyDescent="0.35">
      <c r="A1942" s="1">
        <v>42838.021711805559</v>
      </c>
      <c r="B1942">
        <v>90.186920000000001</v>
      </c>
      <c r="D1942" s="1">
        <f t="shared" si="278"/>
        <v>24</v>
      </c>
      <c r="E1942">
        <f t="shared" si="279"/>
        <v>31</v>
      </c>
      <c r="F1942">
        <f t="shared" si="280"/>
        <v>16</v>
      </c>
      <c r="G1942">
        <f t="shared" si="281"/>
        <v>86400</v>
      </c>
      <c r="H1942">
        <f t="shared" si="282"/>
        <v>1860</v>
      </c>
      <c r="I1942">
        <f t="shared" si="283"/>
        <v>88276</v>
      </c>
      <c r="J1942">
        <f t="shared" si="284"/>
        <v>15</v>
      </c>
      <c r="K1942" s="2">
        <f t="shared" si="285"/>
        <v>29253</v>
      </c>
      <c r="L1942">
        <f t="shared" si="286"/>
        <v>487.55</v>
      </c>
    </row>
    <row r="1943" spans="1:12" x14ac:dyDescent="0.35">
      <c r="A1943" s="1">
        <v>42838.021886574075</v>
      </c>
      <c r="B1943">
        <v>89.74033</v>
      </c>
      <c r="D1943" s="1">
        <f t="shared" si="278"/>
        <v>24</v>
      </c>
      <c r="E1943">
        <f t="shared" si="279"/>
        <v>31</v>
      </c>
      <c r="F1943">
        <f t="shared" si="280"/>
        <v>31</v>
      </c>
      <c r="G1943">
        <f t="shared" si="281"/>
        <v>86400</v>
      </c>
      <c r="H1943">
        <f t="shared" si="282"/>
        <v>1860</v>
      </c>
      <c r="I1943">
        <f t="shared" si="283"/>
        <v>88291</v>
      </c>
      <c r="J1943">
        <f t="shared" si="284"/>
        <v>15</v>
      </c>
      <c r="K1943" s="2">
        <f t="shared" si="285"/>
        <v>29268</v>
      </c>
      <c r="L1943">
        <f t="shared" si="286"/>
        <v>487.8</v>
      </c>
    </row>
    <row r="1944" spans="1:12" x14ac:dyDescent="0.35">
      <c r="A1944" s="1">
        <v>42838.0220625</v>
      </c>
      <c r="B1944">
        <v>89.878749999999997</v>
      </c>
      <c r="D1944" s="1">
        <f t="shared" si="278"/>
        <v>24</v>
      </c>
      <c r="E1944">
        <f t="shared" si="279"/>
        <v>31</v>
      </c>
      <c r="F1944">
        <f t="shared" si="280"/>
        <v>46</v>
      </c>
      <c r="G1944">
        <f t="shared" si="281"/>
        <v>86400</v>
      </c>
      <c r="H1944">
        <f t="shared" si="282"/>
        <v>1860</v>
      </c>
      <c r="I1944">
        <f t="shared" si="283"/>
        <v>88306</v>
      </c>
      <c r="J1944">
        <f t="shared" si="284"/>
        <v>15</v>
      </c>
      <c r="K1944" s="2">
        <f t="shared" si="285"/>
        <v>29283</v>
      </c>
      <c r="L1944">
        <f t="shared" si="286"/>
        <v>488.05</v>
      </c>
    </row>
    <row r="1945" spans="1:12" x14ac:dyDescent="0.35">
      <c r="A1945" s="1">
        <v>42838.022238425925</v>
      </c>
      <c r="B1945">
        <v>89.71866</v>
      </c>
      <c r="D1945" s="1">
        <f t="shared" si="278"/>
        <v>24</v>
      </c>
      <c r="E1945">
        <f t="shared" si="279"/>
        <v>32</v>
      </c>
      <c r="F1945">
        <f t="shared" si="280"/>
        <v>1</v>
      </c>
      <c r="G1945">
        <f t="shared" si="281"/>
        <v>86400</v>
      </c>
      <c r="H1945">
        <f t="shared" si="282"/>
        <v>1920</v>
      </c>
      <c r="I1945">
        <f t="shared" si="283"/>
        <v>88321</v>
      </c>
      <c r="J1945">
        <f t="shared" si="284"/>
        <v>15</v>
      </c>
      <c r="K1945" s="2">
        <f t="shared" si="285"/>
        <v>29298</v>
      </c>
      <c r="L1945">
        <f t="shared" si="286"/>
        <v>488.3</v>
      </c>
    </row>
    <row r="1946" spans="1:12" x14ac:dyDescent="0.35">
      <c r="A1946" s="1">
        <v>42838.022413194441</v>
      </c>
      <c r="B1946">
        <v>88.996920000000003</v>
      </c>
      <c r="D1946" s="1">
        <f t="shared" si="278"/>
        <v>24</v>
      </c>
      <c r="E1946">
        <f t="shared" si="279"/>
        <v>32</v>
      </c>
      <c r="F1946">
        <f t="shared" si="280"/>
        <v>16</v>
      </c>
      <c r="G1946">
        <f t="shared" si="281"/>
        <v>86400</v>
      </c>
      <c r="H1946">
        <f t="shared" si="282"/>
        <v>1920</v>
      </c>
      <c r="I1946">
        <f t="shared" si="283"/>
        <v>88336</v>
      </c>
      <c r="J1946">
        <f t="shared" si="284"/>
        <v>15</v>
      </c>
      <c r="K1946" s="2">
        <f t="shared" si="285"/>
        <v>29313</v>
      </c>
      <c r="L1946">
        <f t="shared" si="286"/>
        <v>488.55</v>
      </c>
    </row>
    <row r="1947" spans="1:12" x14ac:dyDescent="0.35">
      <c r="A1947" s="1">
        <v>42838.022586805557</v>
      </c>
      <c r="B1947">
        <v>89.028170000000003</v>
      </c>
      <c r="D1947" s="1">
        <f t="shared" ref="D1947:D2010" si="287">HOUR(A1947)+24</f>
        <v>24</v>
      </c>
      <c r="E1947">
        <f t="shared" si="279"/>
        <v>32</v>
      </c>
      <c r="F1947">
        <f t="shared" si="280"/>
        <v>31</v>
      </c>
      <c r="G1947">
        <f t="shared" si="281"/>
        <v>86400</v>
      </c>
      <c r="H1947">
        <f t="shared" si="282"/>
        <v>1920</v>
      </c>
      <c r="I1947">
        <f t="shared" si="283"/>
        <v>88351</v>
      </c>
      <c r="J1947">
        <f t="shared" si="284"/>
        <v>15</v>
      </c>
      <c r="K1947" s="2">
        <f t="shared" si="285"/>
        <v>29328</v>
      </c>
      <c r="L1947">
        <f t="shared" si="286"/>
        <v>488.8</v>
      </c>
    </row>
    <row r="1948" spans="1:12" x14ac:dyDescent="0.35">
      <c r="A1948" s="1">
        <v>42838.022761574073</v>
      </c>
      <c r="B1948">
        <v>88.725560000000002</v>
      </c>
      <c r="D1948" s="1">
        <f t="shared" si="287"/>
        <v>24</v>
      </c>
      <c r="E1948">
        <f t="shared" si="279"/>
        <v>32</v>
      </c>
      <c r="F1948">
        <f t="shared" si="280"/>
        <v>47</v>
      </c>
      <c r="G1948">
        <f t="shared" si="281"/>
        <v>86400</v>
      </c>
      <c r="H1948">
        <f t="shared" si="282"/>
        <v>1920</v>
      </c>
      <c r="I1948">
        <f t="shared" si="283"/>
        <v>88367</v>
      </c>
      <c r="J1948">
        <f t="shared" si="284"/>
        <v>16</v>
      </c>
      <c r="K1948" s="2">
        <f t="shared" si="285"/>
        <v>29344</v>
      </c>
      <c r="L1948">
        <f t="shared" si="286"/>
        <v>489.06666666666666</v>
      </c>
    </row>
    <row r="1949" spans="1:12" x14ac:dyDescent="0.35">
      <c r="A1949" s="1">
        <v>42838.02293634259</v>
      </c>
      <c r="B1949">
        <v>88.726960000000005</v>
      </c>
      <c r="D1949" s="1">
        <f t="shared" si="287"/>
        <v>24</v>
      </c>
      <c r="E1949">
        <f t="shared" si="279"/>
        <v>33</v>
      </c>
      <c r="F1949">
        <f t="shared" si="280"/>
        <v>2</v>
      </c>
      <c r="G1949">
        <f t="shared" si="281"/>
        <v>86400</v>
      </c>
      <c r="H1949">
        <f t="shared" si="282"/>
        <v>1980</v>
      </c>
      <c r="I1949">
        <f t="shared" si="283"/>
        <v>88382</v>
      </c>
      <c r="J1949">
        <f t="shared" si="284"/>
        <v>15</v>
      </c>
      <c r="K1949" s="2">
        <f t="shared" si="285"/>
        <v>29359</v>
      </c>
      <c r="L1949">
        <f t="shared" si="286"/>
        <v>489.31666666666666</v>
      </c>
    </row>
    <row r="1950" spans="1:12" x14ac:dyDescent="0.35">
      <c r="A1950" s="1">
        <v>42838.023109953705</v>
      </c>
      <c r="B1950">
        <v>88.729830000000007</v>
      </c>
      <c r="D1950" s="1">
        <f t="shared" si="287"/>
        <v>24</v>
      </c>
      <c r="E1950">
        <f t="shared" si="279"/>
        <v>33</v>
      </c>
      <c r="F1950">
        <f t="shared" si="280"/>
        <v>17</v>
      </c>
      <c r="G1950">
        <f t="shared" si="281"/>
        <v>86400</v>
      </c>
      <c r="H1950">
        <f t="shared" si="282"/>
        <v>1980</v>
      </c>
      <c r="I1950">
        <f t="shared" si="283"/>
        <v>88397</v>
      </c>
      <c r="J1950">
        <f t="shared" si="284"/>
        <v>15</v>
      </c>
      <c r="K1950" s="2">
        <f t="shared" si="285"/>
        <v>29374</v>
      </c>
      <c r="L1950">
        <f t="shared" si="286"/>
        <v>489.56666666666666</v>
      </c>
    </row>
    <row r="1951" spans="1:12" x14ac:dyDescent="0.35">
      <c r="A1951" s="1">
        <v>42838.023284722221</v>
      </c>
      <c r="B1951">
        <v>88.12527</v>
      </c>
      <c r="D1951" s="1">
        <f t="shared" si="287"/>
        <v>24</v>
      </c>
      <c r="E1951">
        <f t="shared" si="279"/>
        <v>33</v>
      </c>
      <c r="F1951">
        <f t="shared" si="280"/>
        <v>32</v>
      </c>
      <c r="G1951">
        <f t="shared" si="281"/>
        <v>86400</v>
      </c>
      <c r="H1951">
        <f t="shared" si="282"/>
        <v>1980</v>
      </c>
      <c r="I1951">
        <f t="shared" si="283"/>
        <v>88412</v>
      </c>
      <c r="J1951">
        <f t="shared" si="284"/>
        <v>15</v>
      </c>
      <c r="K1951" s="2">
        <f t="shared" si="285"/>
        <v>29389</v>
      </c>
      <c r="L1951">
        <f t="shared" si="286"/>
        <v>489.81666666666666</v>
      </c>
    </row>
    <row r="1952" spans="1:12" x14ac:dyDescent="0.35">
      <c r="A1952" s="1">
        <v>42838.023459490738</v>
      </c>
      <c r="B1952">
        <v>88.04025</v>
      </c>
      <c r="D1952" s="1">
        <f t="shared" si="287"/>
        <v>24</v>
      </c>
      <c r="E1952">
        <f t="shared" si="279"/>
        <v>33</v>
      </c>
      <c r="F1952">
        <f t="shared" si="280"/>
        <v>47</v>
      </c>
      <c r="G1952">
        <f t="shared" si="281"/>
        <v>86400</v>
      </c>
      <c r="H1952">
        <f t="shared" si="282"/>
        <v>1980</v>
      </c>
      <c r="I1952">
        <f t="shared" si="283"/>
        <v>88427</v>
      </c>
      <c r="J1952">
        <f t="shared" si="284"/>
        <v>15</v>
      </c>
      <c r="K1952" s="2">
        <f t="shared" si="285"/>
        <v>29404</v>
      </c>
      <c r="L1952">
        <f t="shared" si="286"/>
        <v>490.06666666666666</v>
      </c>
    </row>
    <row r="1953" spans="1:12" x14ac:dyDescent="0.35">
      <c r="A1953" s="1">
        <v>42838.023633101853</v>
      </c>
      <c r="B1953">
        <v>87.709140000000005</v>
      </c>
      <c r="D1953" s="1">
        <f t="shared" si="287"/>
        <v>24</v>
      </c>
      <c r="E1953">
        <f t="shared" si="279"/>
        <v>34</v>
      </c>
      <c r="F1953">
        <f t="shared" si="280"/>
        <v>2</v>
      </c>
      <c r="G1953">
        <f t="shared" si="281"/>
        <v>86400</v>
      </c>
      <c r="H1953">
        <f t="shared" si="282"/>
        <v>2040</v>
      </c>
      <c r="I1953">
        <f t="shared" si="283"/>
        <v>88442</v>
      </c>
      <c r="J1953">
        <f t="shared" si="284"/>
        <v>15</v>
      </c>
      <c r="K1953" s="2">
        <f t="shared" si="285"/>
        <v>29419</v>
      </c>
      <c r="L1953">
        <f t="shared" si="286"/>
        <v>490.31666666666666</v>
      </c>
    </row>
    <row r="1954" spans="1:12" x14ac:dyDescent="0.35">
      <c r="A1954" s="1">
        <v>42838.02380787037</v>
      </c>
      <c r="B1954">
        <v>87.750519999999995</v>
      </c>
      <c r="D1954" s="1">
        <f t="shared" si="287"/>
        <v>24</v>
      </c>
      <c r="E1954">
        <f t="shared" si="279"/>
        <v>34</v>
      </c>
      <c r="F1954">
        <f t="shared" si="280"/>
        <v>17</v>
      </c>
      <c r="G1954">
        <f t="shared" si="281"/>
        <v>86400</v>
      </c>
      <c r="H1954">
        <f t="shared" si="282"/>
        <v>2040</v>
      </c>
      <c r="I1954">
        <f t="shared" si="283"/>
        <v>88457</v>
      </c>
      <c r="J1954">
        <f t="shared" si="284"/>
        <v>15</v>
      </c>
      <c r="K1954" s="2">
        <f t="shared" si="285"/>
        <v>29434</v>
      </c>
      <c r="L1954">
        <f t="shared" si="286"/>
        <v>490.56666666666666</v>
      </c>
    </row>
    <row r="1955" spans="1:12" x14ac:dyDescent="0.35">
      <c r="A1955" s="1">
        <v>42838.023981481485</v>
      </c>
      <c r="B1955">
        <v>87.283109999999994</v>
      </c>
      <c r="D1955" s="1">
        <f t="shared" si="287"/>
        <v>24</v>
      </c>
      <c r="E1955">
        <f t="shared" si="279"/>
        <v>34</v>
      </c>
      <c r="F1955">
        <f t="shared" si="280"/>
        <v>32</v>
      </c>
      <c r="G1955">
        <f t="shared" si="281"/>
        <v>86400</v>
      </c>
      <c r="H1955">
        <f t="shared" si="282"/>
        <v>2040</v>
      </c>
      <c r="I1955">
        <f t="shared" si="283"/>
        <v>88472</v>
      </c>
      <c r="J1955">
        <f t="shared" si="284"/>
        <v>15</v>
      </c>
      <c r="K1955" s="2">
        <f t="shared" si="285"/>
        <v>29449</v>
      </c>
      <c r="L1955">
        <f t="shared" si="286"/>
        <v>490.81666666666666</v>
      </c>
    </row>
    <row r="1956" spans="1:12" x14ac:dyDescent="0.35">
      <c r="A1956" s="1">
        <v>42838.024156250001</v>
      </c>
      <c r="B1956">
        <v>87.104159999999993</v>
      </c>
      <c r="D1956" s="1">
        <f t="shared" si="287"/>
        <v>24</v>
      </c>
      <c r="E1956">
        <f t="shared" si="279"/>
        <v>34</v>
      </c>
      <c r="F1956">
        <f t="shared" si="280"/>
        <v>47</v>
      </c>
      <c r="G1956">
        <f t="shared" si="281"/>
        <v>86400</v>
      </c>
      <c r="H1956">
        <f t="shared" si="282"/>
        <v>2040</v>
      </c>
      <c r="I1956">
        <f t="shared" si="283"/>
        <v>88487</v>
      </c>
      <c r="J1956">
        <f t="shared" si="284"/>
        <v>15</v>
      </c>
      <c r="K1956" s="2">
        <f t="shared" si="285"/>
        <v>29464</v>
      </c>
      <c r="L1956">
        <f t="shared" si="286"/>
        <v>491.06666666666666</v>
      </c>
    </row>
    <row r="1957" spans="1:12" x14ac:dyDescent="0.35">
      <c r="A1957" s="1">
        <v>42838.024331018518</v>
      </c>
      <c r="B1957">
        <v>86.940460000000002</v>
      </c>
      <c r="D1957" s="1">
        <f t="shared" si="287"/>
        <v>24</v>
      </c>
      <c r="E1957">
        <f t="shared" si="279"/>
        <v>35</v>
      </c>
      <c r="F1957">
        <f t="shared" si="280"/>
        <v>2</v>
      </c>
      <c r="G1957">
        <f t="shared" si="281"/>
        <v>86400</v>
      </c>
      <c r="H1957">
        <f t="shared" si="282"/>
        <v>2100</v>
      </c>
      <c r="I1957">
        <f t="shared" si="283"/>
        <v>88502</v>
      </c>
      <c r="J1957">
        <f t="shared" si="284"/>
        <v>15</v>
      </c>
      <c r="K1957" s="2">
        <f t="shared" si="285"/>
        <v>29479</v>
      </c>
      <c r="L1957">
        <f t="shared" si="286"/>
        <v>491.31666666666666</v>
      </c>
    </row>
    <row r="1958" spans="1:12" x14ac:dyDescent="0.35">
      <c r="A1958" s="1">
        <v>42838.024505787034</v>
      </c>
      <c r="B1958">
        <v>86.724149999999995</v>
      </c>
      <c r="D1958" s="1">
        <f t="shared" si="287"/>
        <v>24</v>
      </c>
      <c r="E1958">
        <f t="shared" si="279"/>
        <v>35</v>
      </c>
      <c r="F1958">
        <f t="shared" si="280"/>
        <v>17</v>
      </c>
      <c r="G1958">
        <f t="shared" si="281"/>
        <v>86400</v>
      </c>
      <c r="H1958">
        <f t="shared" si="282"/>
        <v>2100</v>
      </c>
      <c r="I1958">
        <f t="shared" si="283"/>
        <v>88517</v>
      </c>
      <c r="J1958">
        <f t="shared" si="284"/>
        <v>15</v>
      </c>
      <c r="K1958" s="2">
        <f t="shared" si="285"/>
        <v>29494</v>
      </c>
      <c r="L1958">
        <f t="shared" si="286"/>
        <v>491.56666666666666</v>
      </c>
    </row>
    <row r="1959" spans="1:12" x14ac:dyDescent="0.35">
      <c r="A1959" s="1">
        <v>42838.024681712966</v>
      </c>
      <c r="B1959">
        <v>86.667630000000003</v>
      </c>
      <c r="D1959" s="1">
        <f t="shared" si="287"/>
        <v>24</v>
      </c>
      <c r="E1959">
        <f t="shared" si="279"/>
        <v>35</v>
      </c>
      <c r="F1959">
        <f t="shared" si="280"/>
        <v>33</v>
      </c>
      <c r="G1959">
        <f t="shared" si="281"/>
        <v>86400</v>
      </c>
      <c r="H1959">
        <f t="shared" si="282"/>
        <v>2100</v>
      </c>
      <c r="I1959">
        <f t="shared" si="283"/>
        <v>88533</v>
      </c>
      <c r="J1959">
        <f t="shared" si="284"/>
        <v>16</v>
      </c>
      <c r="K1959" s="2">
        <f t="shared" si="285"/>
        <v>29510</v>
      </c>
      <c r="L1959">
        <f t="shared" si="286"/>
        <v>491.83333333333331</v>
      </c>
    </row>
    <row r="1960" spans="1:12" x14ac:dyDescent="0.35">
      <c r="A1960" s="1">
        <v>42838.024855324074</v>
      </c>
      <c r="B1960">
        <v>86.443569999999994</v>
      </c>
      <c r="D1960" s="1">
        <f t="shared" si="287"/>
        <v>24</v>
      </c>
      <c r="E1960">
        <f t="shared" si="279"/>
        <v>35</v>
      </c>
      <c r="F1960">
        <f t="shared" si="280"/>
        <v>47</v>
      </c>
      <c r="G1960">
        <f t="shared" si="281"/>
        <v>86400</v>
      </c>
      <c r="H1960">
        <f t="shared" si="282"/>
        <v>2100</v>
      </c>
      <c r="I1960">
        <f t="shared" si="283"/>
        <v>88547</v>
      </c>
      <c r="J1960">
        <f t="shared" si="284"/>
        <v>14</v>
      </c>
      <c r="K1960" s="2">
        <f t="shared" si="285"/>
        <v>29524</v>
      </c>
      <c r="L1960">
        <f t="shared" si="286"/>
        <v>492.06666666666666</v>
      </c>
    </row>
    <row r="1961" spans="1:12" x14ac:dyDescent="0.35">
      <c r="A1961" s="1">
        <v>42838.025030092591</v>
      </c>
      <c r="B1961">
        <v>86.134309999999999</v>
      </c>
      <c r="D1961" s="1">
        <f t="shared" si="287"/>
        <v>24</v>
      </c>
      <c r="E1961">
        <f t="shared" si="279"/>
        <v>36</v>
      </c>
      <c r="F1961">
        <f t="shared" si="280"/>
        <v>3</v>
      </c>
      <c r="G1961">
        <f t="shared" si="281"/>
        <v>86400</v>
      </c>
      <c r="H1961">
        <f t="shared" si="282"/>
        <v>2160</v>
      </c>
      <c r="I1961">
        <f t="shared" si="283"/>
        <v>88563</v>
      </c>
      <c r="J1961">
        <f t="shared" si="284"/>
        <v>16</v>
      </c>
      <c r="K1961" s="2">
        <f t="shared" si="285"/>
        <v>29540</v>
      </c>
      <c r="L1961">
        <f t="shared" si="286"/>
        <v>492.33333333333331</v>
      </c>
    </row>
    <row r="1962" spans="1:12" x14ac:dyDescent="0.35">
      <c r="A1962" s="1">
        <v>42838.025204861115</v>
      </c>
      <c r="B1962">
        <v>85.834810000000004</v>
      </c>
      <c r="D1962" s="1">
        <f t="shared" si="287"/>
        <v>24</v>
      </c>
      <c r="E1962">
        <f t="shared" si="279"/>
        <v>36</v>
      </c>
      <c r="F1962">
        <f t="shared" si="280"/>
        <v>18</v>
      </c>
      <c r="G1962">
        <f t="shared" si="281"/>
        <v>86400</v>
      </c>
      <c r="H1962">
        <f t="shared" si="282"/>
        <v>2160</v>
      </c>
      <c r="I1962">
        <f t="shared" si="283"/>
        <v>88578</v>
      </c>
      <c r="J1962">
        <f t="shared" si="284"/>
        <v>15</v>
      </c>
      <c r="K1962" s="2">
        <f t="shared" si="285"/>
        <v>29555</v>
      </c>
      <c r="L1962">
        <f t="shared" si="286"/>
        <v>492.58333333333331</v>
      </c>
    </row>
    <row r="1963" spans="1:12" x14ac:dyDescent="0.35">
      <c r="A1963" s="1">
        <v>42838.025378472223</v>
      </c>
      <c r="B1963">
        <v>85.718599999999995</v>
      </c>
      <c r="D1963" s="1">
        <f t="shared" si="287"/>
        <v>24</v>
      </c>
      <c r="E1963">
        <f t="shared" si="279"/>
        <v>36</v>
      </c>
      <c r="F1963">
        <f t="shared" si="280"/>
        <v>33</v>
      </c>
      <c r="G1963">
        <f t="shared" si="281"/>
        <v>86400</v>
      </c>
      <c r="H1963">
        <f t="shared" si="282"/>
        <v>2160</v>
      </c>
      <c r="I1963">
        <f t="shared" si="283"/>
        <v>88593</v>
      </c>
      <c r="J1963">
        <f t="shared" si="284"/>
        <v>15</v>
      </c>
      <c r="K1963" s="2">
        <f t="shared" si="285"/>
        <v>29570</v>
      </c>
      <c r="L1963">
        <f t="shared" si="286"/>
        <v>492.83333333333331</v>
      </c>
    </row>
    <row r="1964" spans="1:12" x14ac:dyDescent="0.35">
      <c r="A1964" s="1">
        <v>42838.025553240739</v>
      </c>
      <c r="B1964">
        <v>85.637910000000005</v>
      </c>
      <c r="D1964" s="1">
        <f t="shared" si="287"/>
        <v>24</v>
      </c>
      <c r="E1964">
        <f t="shared" si="279"/>
        <v>36</v>
      </c>
      <c r="F1964">
        <f t="shared" si="280"/>
        <v>48</v>
      </c>
      <c r="G1964">
        <f t="shared" si="281"/>
        <v>86400</v>
      </c>
      <c r="H1964">
        <f t="shared" si="282"/>
        <v>2160</v>
      </c>
      <c r="I1964">
        <f t="shared" si="283"/>
        <v>88608</v>
      </c>
      <c r="J1964">
        <f t="shared" si="284"/>
        <v>15</v>
      </c>
      <c r="K1964" s="2">
        <f t="shared" si="285"/>
        <v>29585</v>
      </c>
      <c r="L1964">
        <f t="shared" si="286"/>
        <v>493.08333333333331</v>
      </c>
    </row>
    <row r="1965" spans="1:12" x14ac:dyDescent="0.35">
      <c r="A1965" s="1">
        <v>42838.025728009263</v>
      </c>
      <c r="B1965">
        <v>85.447969999999998</v>
      </c>
      <c r="D1965" s="1">
        <f t="shared" si="287"/>
        <v>24</v>
      </c>
      <c r="E1965">
        <f t="shared" si="279"/>
        <v>37</v>
      </c>
      <c r="F1965">
        <f t="shared" si="280"/>
        <v>3</v>
      </c>
      <c r="G1965">
        <f t="shared" si="281"/>
        <v>86400</v>
      </c>
      <c r="H1965">
        <f t="shared" si="282"/>
        <v>2220</v>
      </c>
      <c r="I1965">
        <f t="shared" si="283"/>
        <v>88623</v>
      </c>
      <c r="J1965">
        <f t="shared" si="284"/>
        <v>15</v>
      </c>
      <c r="K1965" s="2">
        <f t="shared" si="285"/>
        <v>29600</v>
      </c>
      <c r="L1965">
        <f t="shared" si="286"/>
        <v>493.33333333333331</v>
      </c>
    </row>
    <row r="1966" spans="1:12" x14ac:dyDescent="0.35">
      <c r="A1966" s="1">
        <v>42838.025902777779</v>
      </c>
      <c r="B1966">
        <v>85.167509999999993</v>
      </c>
      <c r="D1966" s="1">
        <f t="shared" si="287"/>
        <v>24</v>
      </c>
      <c r="E1966">
        <f t="shared" si="279"/>
        <v>37</v>
      </c>
      <c r="F1966">
        <f t="shared" si="280"/>
        <v>18</v>
      </c>
      <c r="G1966">
        <f t="shared" si="281"/>
        <v>86400</v>
      </c>
      <c r="H1966">
        <f t="shared" si="282"/>
        <v>2220</v>
      </c>
      <c r="I1966">
        <f t="shared" si="283"/>
        <v>88638</v>
      </c>
      <c r="J1966">
        <f t="shared" si="284"/>
        <v>15</v>
      </c>
      <c r="K1966" s="2">
        <f t="shared" si="285"/>
        <v>29615</v>
      </c>
      <c r="L1966">
        <f t="shared" si="286"/>
        <v>493.58333333333331</v>
      </c>
    </row>
    <row r="1967" spans="1:12" x14ac:dyDescent="0.35">
      <c r="A1967" s="1">
        <v>42838.026076388887</v>
      </c>
      <c r="B1967">
        <v>84.896389999999997</v>
      </c>
      <c r="D1967" s="1">
        <f t="shared" si="287"/>
        <v>24</v>
      </c>
      <c r="E1967">
        <f t="shared" si="279"/>
        <v>37</v>
      </c>
      <c r="F1967">
        <f t="shared" si="280"/>
        <v>33</v>
      </c>
      <c r="G1967">
        <f t="shared" si="281"/>
        <v>86400</v>
      </c>
      <c r="H1967">
        <f t="shared" si="282"/>
        <v>2220</v>
      </c>
      <c r="I1967">
        <f t="shared" si="283"/>
        <v>88653</v>
      </c>
      <c r="J1967">
        <f t="shared" si="284"/>
        <v>15</v>
      </c>
      <c r="K1967" s="2">
        <f t="shared" si="285"/>
        <v>29630</v>
      </c>
      <c r="L1967">
        <f t="shared" si="286"/>
        <v>493.83333333333331</v>
      </c>
    </row>
    <row r="1968" spans="1:12" x14ac:dyDescent="0.35">
      <c r="A1968" s="1">
        <v>42838.026252314812</v>
      </c>
      <c r="B1968">
        <v>84.562039999999996</v>
      </c>
      <c r="D1968" s="1">
        <f t="shared" si="287"/>
        <v>24</v>
      </c>
      <c r="E1968">
        <f t="shared" si="279"/>
        <v>37</v>
      </c>
      <c r="F1968">
        <f t="shared" si="280"/>
        <v>48</v>
      </c>
      <c r="G1968">
        <f t="shared" si="281"/>
        <v>86400</v>
      </c>
      <c r="H1968">
        <f t="shared" si="282"/>
        <v>2220</v>
      </c>
      <c r="I1968">
        <f t="shared" si="283"/>
        <v>88668</v>
      </c>
      <c r="J1968">
        <f t="shared" si="284"/>
        <v>15</v>
      </c>
      <c r="K1968" s="2">
        <f t="shared" si="285"/>
        <v>29645</v>
      </c>
      <c r="L1968">
        <f t="shared" si="286"/>
        <v>494.08333333333331</v>
      </c>
    </row>
    <row r="1969" spans="1:12" x14ac:dyDescent="0.35">
      <c r="A1969" s="1">
        <v>42838.026431712962</v>
      </c>
      <c r="B1969">
        <v>84.53586</v>
      </c>
      <c r="D1969" s="1">
        <f t="shared" si="287"/>
        <v>24</v>
      </c>
      <c r="E1969">
        <f t="shared" si="279"/>
        <v>38</v>
      </c>
      <c r="F1969">
        <f t="shared" si="280"/>
        <v>4</v>
      </c>
      <c r="G1969">
        <f t="shared" si="281"/>
        <v>86400</v>
      </c>
      <c r="H1969">
        <f t="shared" si="282"/>
        <v>2280</v>
      </c>
      <c r="I1969">
        <f t="shared" si="283"/>
        <v>88684</v>
      </c>
      <c r="J1969">
        <f t="shared" si="284"/>
        <v>16</v>
      </c>
      <c r="K1969" s="2">
        <f t="shared" si="285"/>
        <v>29661</v>
      </c>
      <c r="L1969">
        <f t="shared" si="286"/>
        <v>494.35</v>
      </c>
    </row>
    <row r="1970" spans="1:12" x14ac:dyDescent="0.35">
      <c r="A1970" s="1">
        <v>42838.026606481479</v>
      </c>
      <c r="B1970">
        <v>84.261570000000006</v>
      </c>
      <c r="D1970" s="1">
        <f t="shared" si="287"/>
        <v>24</v>
      </c>
      <c r="E1970">
        <f t="shared" si="279"/>
        <v>38</v>
      </c>
      <c r="F1970">
        <f t="shared" si="280"/>
        <v>19</v>
      </c>
      <c r="G1970">
        <f t="shared" si="281"/>
        <v>86400</v>
      </c>
      <c r="H1970">
        <f t="shared" si="282"/>
        <v>2280</v>
      </c>
      <c r="I1970">
        <f t="shared" si="283"/>
        <v>88699</v>
      </c>
      <c r="J1970">
        <f t="shared" si="284"/>
        <v>15</v>
      </c>
      <c r="K1970" s="2">
        <f t="shared" si="285"/>
        <v>29676</v>
      </c>
      <c r="L1970">
        <f t="shared" si="286"/>
        <v>494.6</v>
      </c>
    </row>
    <row r="1971" spans="1:12" x14ac:dyDescent="0.35">
      <c r="A1971" s="1">
        <v>42838.026780092594</v>
      </c>
      <c r="B1971">
        <v>84.069490000000002</v>
      </c>
      <c r="D1971" s="1">
        <f t="shared" si="287"/>
        <v>24</v>
      </c>
      <c r="E1971">
        <f t="shared" si="279"/>
        <v>38</v>
      </c>
      <c r="F1971">
        <f t="shared" si="280"/>
        <v>34</v>
      </c>
      <c r="G1971">
        <f t="shared" si="281"/>
        <v>86400</v>
      </c>
      <c r="H1971">
        <f t="shared" si="282"/>
        <v>2280</v>
      </c>
      <c r="I1971">
        <f t="shared" si="283"/>
        <v>88714</v>
      </c>
      <c r="J1971">
        <f t="shared" si="284"/>
        <v>15</v>
      </c>
      <c r="K1971" s="2">
        <f t="shared" si="285"/>
        <v>29691</v>
      </c>
      <c r="L1971">
        <f t="shared" si="286"/>
        <v>494.85</v>
      </c>
    </row>
    <row r="1972" spans="1:12" x14ac:dyDescent="0.35">
      <c r="A1972" s="1">
        <v>42838.026956018519</v>
      </c>
      <c r="B1972">
        <v>84.458470000000005</v>
      </c>
      <c r="D1972" s="1">
        <f t="shared" si="287"/>
        <v>24</v>
      </c>
      <c r="E1972">
        <f t="shared" si="279"/>
        <v>38</v>
      </c>
      <c r="F1972">
        <f t="shared" si="280"/>
        <v>49</v>
      </c>
      <c r="G1972">
        <f t="shared" si="281"/>
        <v>86400</v>
      </c>
      <c r="H1972">
        <f t="shared" si="282"/>
        <v>2280</v>
      </c>
      <c r="I1972">
        <f t="shared" si="283"/>
        <v>88729</v>
      </c>
      <c r="J1972">
        <f t="shared" si="284"/>
        <v>15</v>
      </c>
      <c r="K1972" s="2">
        <f t="shared" si="285"/>
        <v>29706</v>
      </c>
      <c r="L1972">
        <f t="shared" si="286"/>
        <v>495.1</v>
      </c>
    </row>
    <row r="1973" spans="1:12" x14ac:dyDescent="0.35">
      <c r="A1973" s="1">
        <v>42838.027130787035</v>
      </c>
      <c r="B1973">
        <v>84.247219999999999</v>
      </c>
      <c r="D1973" s="1">
        <f t="shared" si="287"/>
        <v>24</v>
      </c>
      <c r="E1973">
        <f t="shared" si="279"/>
        <v>39</v>
      </c>
      <c r="F1973">
        <f t="shared" si="280"/>
        <v>4</v>
      </c>
      <c r="G1973">
        <f t="shared" si="281"/>
        <v>86400</v>
      </c>
      <c r="H1973">
        <f t="shared" si="282"/>
        <v>2340</v>
      </c>
      <c r="I1973">
        <f t="shared" si="283"/>
        <v>88744</v>
      </c>
      <c r="J1973">
        <f t="shared" si="284"/>
        <v>15</v>
      </c>
      <c r="K1973" s="2">
        <f t="shared" si="285"/>
        <v>29721</v>
      </c>
      <c r="L1973">
        <f t="shared" si="286"/>
        <v>495.35</v>
      </c>
    </row>
    <row r="1974" spans="1:12" x14ac:dyDescent="0.35">
      <c r="A1974" s="1">
        <v>42838.027305555559</v>
      </c>
      <c r="B1974">
        <v>84.101039999999998</v>
      </c>
      <c r="D1974" s="1">
        <f t="shared" si="287"/>
        <v>24</v>
      </c>
      <c r="E1974">
        <f t="shared" si="279"/>
        <v>39</v>
      </c>
      <c r="F1974">
        <f t="shared" si="280"/>
        <v>19</v>
      </c>
      <c r="G1974">
        <f t="shared" si="281"/>
        <v>86400</v>
      </c>
      <c r="H1974">
        <f t="shared" si="282"/>
        <v>2340</v>
      </c>
      <c r="I1974">
        <f t="shared" si="283"/>
        <v>88759</v>
      </c>
      <c r="J1974">
        <f t="shared" si="284"/>
        <v>15</v>
      </c>
      <c r="K1974" s="2">
        <f t="shared" si="285"/>
        <v>29736</v>
      </c>
      <c r="L1974">
        <f t="shared" si="286"/>
        <v>495.6</v>
      </c>
    </row>
    <row r="1975" spans="1:12" x14ac:dyDescent="0.35">
      <c r="A1975" s="1">
        <v>42838.027480324075</v>
      </c>
      <c r="B1975">
        <v>84.008030000000005</v>
      </c>
      <c r="D1975" s="1">
        <f t="shared" si="287"/>
        <v>24</v>
      </c>
      <c r="E1975">
        <f t="shared" si="279"/>
        <v>39</v>
      </c>
      <c r="F1975">
        <f t="shared" si="280"/>
        <v>34</v>
      </c>
      <c r="G1975">
        <f t="shared" si="281"/>
        <v>86400</v>
      </c>
      <c r="H1975">
        <f t="shared" si="282"/>
        <v>2340</v>
      </c>
      <c r="I1975">
        <f t="shared" si="283"/>
        <v>88774</v>
      </c>
      <c r="J1975">
        <f t="shared" si="284"/>
        <v>15</v>
      </c>
      <c r="K1975" s="2">
        <f t="shared" si="285"/>
        <v>29751</v>
      </c>
      <c r="L1975">
        <f t="shared" si="286"/>
        <v>495.85</v>
      </c>
    </row>
    <row r="1976" spans="1:12" x14ac:dyDescent="0.35">
      <c r="A1976" s="1">
        <v>42838.027653935183</v>
      </c>
      <c r="B1976">
        <v>84.189970000000002</v>
      </c>
      <c r="D1976" s="1">
        <f t="shared" si="287"/>
        <v>24</v>
      </c>
      <c r="E1976">
        <f t="shared" si="279"/>
        <v>39</v>
      </c>
      <c r="F1976">
        <f t="shared" si="280"/>
        <v>49</v>
      </c>
      <c r="G1976">
        <f t="shared" si="281"/>
        <v>86400</v>
      </c>
      <c r="H1976">
        <f t="shared" si="282"/>
        <v>2340</v>
      </c>
      <c r="I1976">
        <f t="shared" si="283"/>
        <v>88789</v>
      </c>
      <c r="J1976">
        <f t="shared" si="284"/>
        <v>15</v>
      </c>
      <c r="K1976" s="2">
        <f t="shared" si="285"/>
        <v>29766</v>
      </c>
      <c r="L1976">
        <f t="shared" si="286"/>
        <v>496.1</v>
      </c>
    </row>
    <row r="1977" spans="1:12" x14ac:dyDescent="0.35">
      <c r="A1977" s="1">
        <v>42838.027828703707</v>
      </c>
      <c r="B1977">
        <v>83.953339999999997</v>
      </c>
      <c r="D1977" s="1">
        <f t="shared" si="287"/>
        <v>24</v>
      </c>
      <c r="E1977">
        <f t="shared" si="279"/>
        <v>40</v>
      </c>
      <c r="F1977">
        <f t="shared" si="280"/>
        <v>4</v>
      </c>
      <c r="G1977">
        <f t="shared" si="281"/>
        <v>86400</v>
      </c>
      <c r="H1977">
        <f t="shared" si="282"/>
        <v>2400</v>
      </c>
      <c r="I1977">
        <f t="shared" si="283"/>
        <v>88804</v>
      </c>
      <c r="J1977">
        <f t="shared" si="284"/>
        <v>15</v>
      </c>
      <c r="K1977" s="2">
        <f t="shared" si="285"/>
        <v>29781</v>
      </c>
      <c r="L1977">
        <f t="shared" si="286"/>
        <v>496.35</v>
      </c>
    </row>
    <row r="1978" spans="1:12" x14ac:dyDescent="0.35">
      <c r="A1978" s="1">
        <v>42838.028002314815</v>
      </c>
      <c r="B1978">
        <v>84.566069999999996</v>
      </c>
      <c r="D1978" s="1">
        <f t="shared" si="287"/>
        <v>24</v>
      </c>
      <c r="E1978">
        <f t="shared" si="279"/>
        <v>40</v>
      </c>
      <c r="F1978">
        <f t="shared" si="280"/>
        <v>19</v>
      </c>
      <c r="G1978">
        <f t="shared" si="281"/>
        <v>86400</v>
      </c>
      <c r="H1978">
        <f t="shared" si="282"/>
        <v>2400</v>
      </c>
      <c r="I1978">
        <f t="shared" si="283"/>
        <v>88819</v>
      </c>
      <c r="J1978">
        <f t="shared" si="284"/>
        <v>15</v>
      </c>
      <c r="K1978" s="2">
        <f t="shared" si="285"/>
        <v>29796</v>
      </c>
      <c r="L1978">
        <f t="shared" si="286"/>
        <v>496.6</v>
      </c>
    </row>
    <row r="1979" spans="1:12" x14ac:dyDescent="0.35">
      <c r="A1979" s="1">
        <v>42838.028177083332</v>
      </c>
      <c r="B1979">
        <v>84.718109999999996</v>
      </c>
      <c r="D1979" s="1">
        <f t="shared" si="287"/>
        <v>24</v>
      </c>
      <c r="E1979">
        <f t="shared" si="279"/>
        <v>40</v>
      </c>
      <c r="F1979">
        <f t="shared" si="280"/>
        <v>34</v>
      </c>
      <c r="G1979">
        <f t="shared" si="281"/>
        <v>86400</v>
      </c>
      <c r="H1979">
        <f t="shared" si="282"/>
        <v>2400</v>
      </c>
      <c r="I1979">
        <f t="shared" si="283"/>
        <v>88834</v>
      </c>
      <c r="J1979">
        <f t="shared" si="284"/>
        <v>15</v>
      </c>
      <c r="K1979" s="2">
        <f t="shared" si="285"/>
        <v>29811</v>
      </c>
      <c r="L1979">
        <f t="shared" si="286"/>
        <v>496.85</v>
      </c>
    </row>
    <row r="1980" spans="1:12" x14ac:dyDescent="0.35">
      <c r="A1980" s="1">
        <v>42838.028350694447</v>
      </c>
      <c r="B1980">
        <v>85.010099999999994</v>
      </c>
      <c r="D1980" s="1">
        <f t="shared" si="287"/>
        <v>24</v>
      </c>
      <c r="E1980">
        <f t="shared" si="279"/>
        <v>40</v>
      </c>
      <c r="F1980">
        <f t="shared" si="280"/>
        <v>50</v>
      </c>
      <c r="G1980">
        <f t="shared" si="281"/>
        <v>86400</v>
      </c>
      <c r="H1980">
        <f t="shared" si="282"/>
        <v>2400</v>
      </c>
      <c r="I1980">
        <f t="shared" si="283"/>
        <v>88850</v>
      </c>
      <c r="J1980">
        <f t="shared" si="284"/>
        <v>16</v>
      </c>
      <c r="K1980" s="2">
        <f t="shared" si="285"/>
        <v>29827</v>
      </c>
      <c r="L1980">
        <f t="shared" si="286"/>
        <v>497.11666666666667</v>
      </c>
    </row>
    <row r="1981" spans="1:12" x14ac:dyDescent="0.35">
      <c r="A1981" s="1">
        <v>42838.028525462963</v>
      </c>
      <c r="B1981">
        <v>85.060389999999998</v>
      </c>
      <c r="D1981" s="1">
        <f t="shared" si="287"/>
        <v>24</v>
      </c>
      <c r="E1981">
        <f t="shared" si="279"/>
        <v>41</v>
      </c>
      <c r="F1981">
        <f t="shared" si="280"/>
        <v>5</v>
      </c>
      <c r="G1981">
        <f t="shared" si="281"/>
        <v>86400</v>
      </c>
      <c r="H1981">
        <f t="shared" si="282"/>
        <v>2460</v>
      </c>
      <c r="I1981">
        <f t="shared" si="283"/>
        <v>88865</v>
      </c>
      <c r="J1981">
        <f t="shared" si="284"/>
        <v>15</v>
      </c>
      <c r="K1981" s="2">
        <f t="shared" si="285"/>
        <v>29842</v>
      </c>
      <c r="L1981">
        <f t="shared" si="286"/>
        <v>497.36666666666667</v>
      </c>
    </row>
    <row r="1982" spans="1:12" x14ac:dyDescent="0.35">
      <c r="A1982" s="1">
        <v>42838.02870023148</v>
      </c>
      <c r="B1982">
        <v>85.595860000000002</v>
      </c>
      <c r="D1982" s="1">
        <f t="shared" si="287"/>
        <v>24</v>
      </c>
      <c r="E1982">
        <f t="shared" si="279"/>
        <v>41</v>
      </c>
      <c r="F1982">
        <f t="shared" si="280"/>
        <v>20</v>
      </c>
      <c r="G1982">
        <f t="shared" si="281"/>
        <v>86400</v>
      </c>
      <c r="H1982">
        <f t="shared" si="282"/>
        <v>2460</v>
      </c>
      <c r="I1982">
        <f t="shared" si="283"/>
        <v>88880</v>
      </c>
      <c r="J1982">
        <f t="shared" si="284"/>
        <v>15</v>
      </c>
      <c r="K1982" s="2">
        <f t="shared" si="285"/>
        <v>29857</v>
      </c>
      <c r="L1982">
        <f t="shared" si="286"/>
        <v>497.61666666666667</v>
      </c>
    </row>
    <row r="1983" spans="1:12" x14ac:dyDescent="0.35">
      <c r="A1983" s="1">
        <v>42838.028873842595</v>
      </c>
      <c r="B1983">
        <v>86.136080000000007</v>
      </c>
      <c r="D1983" s="1">
        <f t="shared" si="287"/>
        <v>24</v>
      </c>
      <c r="E1983">
        <f t="shared" si="279"/>
        <v>41</v>
      </c>
      <c r="F1983">
        <f t="shared" si="280"/>
        <v>35</v>
      </c>
      <c r="G1983">
        <f t="shared" si="281"/>
        <v>86400</v>
      </c>
      <c r="H1983">
        <f t="shared" si="282"/>
        <v>2460</v>
      </c>
      <c r="I1983">
        <f t="shared" si="283"/>
        <v>88895</v>
      </c>
      <c r="J1983">
        <f t="shared" si="284"/>
        <v>15</v>
      </c>
      <c r="K1983" s="2">
        <f t="shared" si="285"/>
        <v>29872</v>
      </c>
      <c r="L1983">
        <f t="shared" si="286"/>
        <v>497.86666666666667</v>
      </c>
    </row>
    <row r="1984" spans="1:12" x14ac:dyDescent="0.35">
      <c r="A1984" s="1">
        <v>42838.029047453703</v>
      </c>
      <c r="B1984">
        <v>86.818389999999994</v>
      </c>
      <c r="D1984" s="1">
        <f t="shared" si="287"/>
        <v>24</v>
      </c>
      <c r="E1984">
        <f t="shared" si="279"/>
        <v>41</v>
      </c>
      <c r="F1984">
        <f t="shared" si="280"/>
        <v>50</v>
      </c>
      <c r="G1984">
        <f t="shared" si="281"/>
        <v>86400</v>
      </c>
      <c r="H1984">
        <f t="shared" si="282"/>
        <v>2460</v>
      </c>
      <c r="I1984">
        <f t="shared" si="283"/>
        <v>88910</v>
      </c>
      <c r="J1984">
        <f t="shared" si="284"/>
        <v>15</v>
      </c>
      <c r="K1984" s="2">
        <f t="shared" si="285"/>
        <v>29887</v>
      </c>
      <c r="L1984">
        <f t="shared" si="286"/>
        <v>498.11666666666667</v>
      </c>
    </row>
    <row r="1985" spans="1:12" x14ac:dyDescent="0.35">
      <c r="A1985" s="1">
        <v>42838.02922222222</v>
      </c>
      <c r="B1985">
        <v>86.88467</v>
      </c>
      <c r="D1985" s="1">
        <f t="shared" si="287"/>
        <v>24</v>
      </c>
      <c r="E1985">
        <f t="shared" si="279"/>
        <v>42</v>
      </c>
      <c r="F1985">
        <f t="shared" si="280"/>
        <v>5</v>
      </c>
      <c r="G1985">
        <f t="shared" si="281"/>
        <v>86400</v>
      </c>
      <c r="H1985">
        <f t="shared" si="282"/>
        <v>2520</v>
      </c>
      <c r="I1985">
        <f t="shared" si="283"/>
        <v>88925</v>
      </c>
      <c r="J1985">
        <f t="shared" si="284"/>
        <v>15</v>
      </c>
      <c r="K1985" s="2">
        <f t="shared" si="285"/>
        <v>29902</v>
      </c>
      <c r="L1985">
        <f t="shared" si="286"/>
        <v>498.36666666666667</v>
      </c>
    </row>
    <row r="1986" spans="1:12" x14ac:dyDescent="0.35">
      <c r="A1986" s="1">
        <v>42838.029395833335</v>
      </c>
      <c r="B1986">
        <v>86.902010000000004</v>
      </c>
      <c r="D1986" s="1">
        <f t="shared" si="287"/>
        <v>24</v>
      </c>
      <c r="E1986">
        <f t="shared" si="279"/>
        <v>42</v>
      </c>
      <c r="F1986">
        <f t="shared" si="280"/>
        <v>20</v>
      </c>
      <c r="G1986">
        <f t="shared" si="281"/>
        <v>86400</v>
      </c>
      <c r="H1986">
        <f t="shared" si="282"/>
        <v>2520</v>
      </c>
      <c r="I1986">
        <f t="shared" si="283"/>
        <v>88940</v>
      </c>
      <c r="J1986">
        <f t="shared" si="284"/>
        <v>15</v>
      </c>
      <c r="K1986" s="2">
        <f t="shared" si="285"/>
        <v>29917</v>
      </c>
      <c r="L1986">
        <f t="shared" si="286"/>
        <v>498.61666666666667</v>
      </c>
    </row>
    <row r="1987" spans="1:12" x14ac:dyDescent="0.35">
      <c r="A1987" s="1">
        <v>42838.029570601851</v>
      </c>
      <c r="B1987">
        <v>87.61533</v>
      </c>
      <c r="D1987" s="1">
        <f t="shared" si="287"/>
        <v>24</v>
      </c>
      <c r="E1987">
        <f t="shared" si="279"/>
        <v>42</v>
      </c>
      <c r="F1987">
        <f t="shared" si="280"/>
        <v>35</v>
      </c>
      <c r="G1987">
        <f t="shared" si="281"/>
        <v>86400</v>
      </c>
      <c r="H1987">
        <f t="shared" si="282"/>
        <v>2520</v>
      </c>
      <c r="I1987">
        <f t="shared" si="283"/>
        <v>88955</v>
      </c>
      <c r="J1987">
        <f t="shared" si="284"/>
        <v>15</v>
      </c>
      <c r="K1987" s="2">
        <f t="shared" si="285"/>
        <v>29932</v>
      </c>
      <c r="L1987">
        <f t="shared" si="286"/>
        <v>498.86666666666667</v>
      </c>
    </row>
    <row r="1988" spans="1:12" x14ac:dyDescent="0.35">
      <c r="A1988" s="1">
        <v>42838.029744212959</v>
      </c>
      <c r="B1988">
        <v>87.904079999999993</v>
      </c>
      <c r="D1988" s="1">
        <f t="shared" si="287"/>
        <v>24</v>
      </c>
      <c r="E1988">
        <f t="shared" si="279"/>
        <v>42</v>
      </c>
      <c r="F1988">
        <f t="shared" si="280"/>
        <v>50</v>
      </c>
      <c r="G1988">
        <f t="shared" si="281"/>
        <v>86400</v>
      </c>
      <c r="H1988">
        <f t="shared" si="282"/>
        <v>2520</v>
      </c>
      <c r="I1988">
        <f t="shared" si="283"/>
        <v>88970</v>
      </c>
      <c r="J1988">
        <f t="shared" si="284"/>
        <v>15</v>
      </c>
      <c r="K1988" s="2">
        <f t="shared" si="285"/>
        <v>29947</v>
      </c>
      <c r="L1988">
        <f t="shared" si="286"/>
        <v>499.11666666666667</v>
      </c>
    </row>
    <row r="1989" spans="1:12" x14ac:dyDescent="0.35">
      <c r="A1989" s="1">
        <v>42838.029918981483</v>
      </c>
      <c r="B1989">
        <v>88.653959999999998</v>
      </c>
      <c r="D1989" s="1">
        <f t="shared" si="287"/>
        <v>24</v>
      </c>
      <c r="E1989">
        <f t="shared" ref="E1989:E2052" si="288">MINUTE(A1989)</f>
        <v>43</v>
      </c>
      <c r="F1989">
        <f t="shared" ref="F1989:F2052" si="289">SECOND(A1989)</f>
        <v>5</v>
      </c>
      <c r="G1989">
        <f t="shared" ref="G1989:G2052" si="290">D1989*3600</f>
        <v>86400</v>
      </c>
      <c r="H1989">
        <f t="shared" ref="H1989:H2052" si="291">E1989*60</f>
        <v>2580</v>
      </c>
      <c r="I1989">
        <f t="shared" ref="I1989:I2052" si="292">SUM(F1989:H1989)</f>
        <v>88985</v>
      </c>
      <c r="J1989">
        <f t="shared" ref="J1989:J2052" si="293">I1989-I1988</f>
        <v>15</v>
      </c>
      <c r="K1989" s="2">
        <f t="shared" ref="K1989:K2052" si="294">J1989+K1988</f>
        <v>29962</v>
      </c>
      <c r="L1989">
        <f t="shared" ref="L1989:L2052" si="295">K1989/60</f>
        <v>499.36666666666667</v>
      </c>
    </row>
    <row r="1990" spans="1:12" x14ac:dyDescent="0.35">
      <c r="A1990" s="1">
        <v>42838.03009375</v>
      </c>
      <c r="B1990">
        <v>88.847930000000005</v>
      </c>
      <c r="D1990" s="1">
        <f t="shared" si="287"/>
        <v>24</v>
      </c>
      <c r="E1990">
        <f t="shared" si="288"/>
        <v>43</v>
      </c>
      <c r="F1990">
        <f t="shared" si="289"/>
        <v>20</v>
      </c>
      <c r="G1990">
        <f t="shared" si="290"/>
        <v>86400</v>
      </c>
      <c r="H1990">
        <f t="shared" si="291"/>
        <v>2580</v>
      </c>
      <c r="I1990">
        <f t="shared" si="292"/>
        <v>89000</v>
      </c>
      <c r="J1990">
        <f t="shared" si="293"/>
        <v>15</v>
      </c>
      <c r="K1990" s="2">
        <f t="shared" si="294"/>
        <v>29977</v>
      </c>
      <c r="L1990">
        <f t="shared" si="295"/>
        <v>499.61666666666667</v>
      </c>
    </row>
    <row r="1991" spans="1:12" x14ac:dyDescent="0.35">
      <c r="A1991" s="1">
        <v>42838.030268518516</v>
      </c>
      <c r="B1991">
        <v>89.282259999999994</v>
      </c>
      <c r="D1991" s="1">
        <f t="shared" si="287"/>
        <v>24</v>
      </c>
      <c r="E1991">
        <f t="shared" si="288"/>
        <v>43</v>
      </c>
      <c r="F1991">
        <f t="shared" si="289"/>
        <v>35</v>
      </c>
      <c r="G1991">
        <f t="shared" si="290"/>
        <v>86400</v>
      </c>
      <c r="H1991">
        <f t="shared" si="291"/>
        <v>2580</v>
      </c>
      <c r="I1991">
        <f t="shared" si="292"/>
        <v>89015</v>
      </c>
      <c r="J1991">
        <f t="shared" si="293"/>
        <v>15</v>
      </c>
      <c r="K1991" s="2">
        <f t="shared" si="294"/>
        <v>29992</v>
      </c>
      <c r="L1991">
        <f t="shared" si="295"/>
        <v>499.86666666666667</v>
      </c>
    </row>
    <row r="1992" spans="1:12" x14ac:dyDescent="0.35">
      <c r="A1992" s="1">
        <v>42838.030442129631</v>
      </c>
      <c r="B1992">
        <v>89.541169999999994</v>
      </c>
      <c r="D1992" s="1">
        <f t="shared" si="287"/>
        <v>24</v>
      </c>
      <c r="E1992">
        <f t="shared" si="288"/>
        <v>43</v>
      </c>
      <c r="F1992">
        <f t="shared" si="289"/>
        <v>50</v>
      </c>
      <c r="G1992">
        <f t="shared" si="290"/>
        <v>86400</v>
      </c>
      <c r="H1992">
        <f t="shared" si="291"/>
        <v>2580</v>
      </c>
      <c r="I1992">
        <f t="shared" si="292"/>
        <v>89030</v>
      </c>
      <c r="J1992">
        <f t="shared" si="293"/>
        <v>15</v>
      </c>
      <c r="K1992" s="2">
        <f t="shared" si="294"/>
        <v>30007</v>
      </c>
      <c r="L1992">
        <f t="shared" si="295"/>
        <v>500.11666666666667</v>
      </c>
    </row>
    <row r="1993" spans="1:12" x14ac:dyDescent="0.35">
      <c r="A1993" s="1">
        <v>42838.030615740739</v>
      </c>
      <c r="B1993">
        <v>89.735990000000001</v>
      </c>
      <c r="D1993" s="1">
        <f t="shared" si="287"/>
        <v>24</v>
      </c>
      <c r="E1993">
        <f t="shared" si="288"/>
        <v>44</v>
      </c>
      <c r="F1993">
        <f t="shared" si="289"/>
        <v>5</v>
      </c>
      <c r="G1993">
        <f t="shared" si="290"/>
        <v>86400</v>
      </c>
      <c r="H1993">
        <f t="shared" si="291"/>
        <v>2640</v>
      </c>
      <c r="I1993">
        <f t="shared" si="292"/>
        <v>89045</v>
      </c>
      <c r="J1993">
        <f t="shared" si="293"/>
        <v>15</v>
      </c>
      <c r="K1993" s="2">
        <f t="shared" si="294"/>
        <v>30022</v>
      </c>
      <c r="L1993">
        <f t="shared" si="295"/>
        <v>500.36666666666667</v>
      </c>
    </row>
    <row r="1994" spans="1:12" x14ac:dyDescent="0.35">
      <c r="A1994" s="1">
        <v>42838.030790509256</v>
      </c>
      <c r="B1994">
        <v>89.907499999999999</v>
      </c>
      <c r="D1994" s="1">
        <f t="shared" si="287"/>
        <v>24</v>
      </c>
      <c r="E1994">
        <f t="shared" si="288"/>
        <v>44</v>
      </c>
      <c r="F1994">
        <f t="shared" si="289"/>
        <v>20</v>
      </c>
      <c r="G1994">
        <f t="shared" si="290"/>
        <v>86400</v>
      </c>
      <c r="H1994">
        <f t="shared" si="291"/>
        <v>2640</v>
      </c>
      <c r="I1994">
        <f t="shared" si="292"/>
        <v>89060</v>
      </c>
      <c r="J1994">
        <f t="shared" si="293"/>
        <v>15</v>
      </c>
      <c r="K1994" s="2">
        <f t="shared" si="294"/>
        <v>30037</v>
      </c>
      <c r="L1994">
        <f t="shared" si="295"/>
        <v>500.61666666666667</v>
      </c>
    </row>
    <row r="1995" spans="1:12" x14ac:dyDescent="0.35">
      <c r="A1995" s="1">
        <v>42838.03096527778</v>
      </c>
      <c r="B1995">
        <v>90.478849999999994</v>
      </c>
      <c r="D1995" s="1">
        <f t="shared" si="287"/>
        <v>24</v>
      </c>
      <c r="E1995">
        <f t="shared" si="288"/>
        <v>44</v>
      </c>
      <c r="F1995">
        <f t="shared" si="289"/>
        <v>35</v>
      </c>
      <c r="G1995">
        <f t="shared" si="290"/>
        <v>86400</v>
      </c>
      <c r="H1995">
        <f t="shared" si="291"/>
        <v>2640</v>
      </c>
      <c r="I1995">
        <f t="shared" si="292"/>
        <v>89075</v>
      </c>
      <c r="J1995">
        <f t="shared" si="293"/>
        <v>15</v>
      </c>
      <c r="K1995" s="2">
        <f t="shared" si="294"/>
        <v>30052</v>
      </c>
      <c r="L1995">
        <f t="shared" si="295"/>
        <v>500.86666666666667</v>
      </c>
    </row>
    <row r="1996" spans="1:12" x14ac:dyDescent="0.35">
      <c r="A1996" s="1">
        <v>42838.031140046296</v>
      </c>
      <c r="B1996">
        <v>90.786709999999999</v>
      </c>
      <c r="D1996" s="1">
        <f t="shared" si="287"/>
        <v>24</v>
      </c>
      <c r="E1996">
        <f t="shared" si="288"/>
        <v>44</v>
      </c>
      <c r="F1996">
        <f t="shared" si="289"/>
        <v>50</v>
      </c>
      <c r="G1996">
        <f t="shared" si="290"/>
        <v>86400</v>
      </c>
      <c r="H1996">
        <f t="shared" si="291"/>
        <v>2640</v>
      </c>
      <c r="I1996">
        <f t="shared" si="292"/>
        <v>89090</v>
      </c>
      <c r="J1996">
        <f t="shared" si="293"/>
        <v>15</v>
      </c>
      <c r="K1996" s="2">
        <f t="shared" si="294"/>
        <v>30067</v>
      </c>
      <c r="L1996">
        <f t="shared" si="295"/>
        <v>501.11666666666667</v>
      </c>
    </row>
    <row r="1997" spans="1:12" x14ac:dyDescent="0.35">
      <c r="A1997" s="1">
        <v>42838.031313657404</v>
      </c>
      <c r="B1997">
        <v>91.282319999999999</v>
      </c>
      <c r="D1997" s="1">
        <f t="shared" si="287"/>
        <v>24</v>
      </c>
      <c r="E1997">
        <f t="shared" si="288"/>
        <v>45</v>
      </c>
      <c r="F1997">
        <f t="shared" si="289"/>
        <v>5</v>
      </c>
      <c r="G1997">
        <f t="shared" si="290"/>
        <v>86400</v>
      </c>
      <c r="H1997">
        <f t="shared" si="291"/>
        <v>2700</v>
      </c>
      <c r="I1997">
        <f t="shared" si="292"/>
        <v>89105</v>
      </c>
      <c r="J1997">
        <f t="shared" si="293"/>
        <v>15</v>
      </c>
      <c r="K1997" s="2">
        <f t="shared" si="294"/>
        <v>30082</v>
      </c>
      <c r="L1997">
        <f t="shared" si="295"/>
        <v>501.36666666666667</v>
      </c>
    </row>
    <row r="1998" spans="1:12" x14ac:dyDescent="0.35">
      <c r="A1998" s="1">
        <v>42838.031488425928</v>
      </c>
      <c r="B1998">
        <v>91.537509999999997</v>
      </c>
      <c r="D1998" s="1">
        <f t="shared" si="287"/>
        <v>24</v>
      </c>
      <c r="E1998">
        <f t="shared" si="288"/>
        <v>45</v>
      </c>
      <c r="F1998">
        <f t="shared" si="289"/>
        <v>21</v>
      </c>
      <c r="G1998">
        <f t="shared" si="290"/>
        <v>86400</v>
      </c>
      <c r="H1998">
        <f t="shared" si="291"/>
        <v>2700</v>
      </c>
      <c r="I1998">
        <f t="shared" si="292"/>
        <v>89121</v>
      </c>
      <c r="J1998">
        <f t="shared" si="293"/>
        <v>16</v>
      </c>
      <c r="K1998" s="2">
        <f t="shared" si="294"/>
        <v>30098</v>
      </c>
      <c r="L1998">
        <f t="shared" si="295"/>
        <v>501.63333333333333</v>
      </c>
    </row>
    <row r="1999" spans="1:12" x14ac:dyDescent="0.35">
      <c r="A1999" s="1">
        <v>42838.031663194444</v>
      </c>
      <c r="B1999">
        <v>91.976960000000005</v>
      </c>
      <c r="D1999" s="1">
        <f t="shared" si="287"/>
        <v>24</v>
      </c>
      <c r="E1999">
        <f t="shared" si="288"/>
        <v>45</v>
      </c>
      <c r="F1999">
        <f t="shared" si="289"/>
        <v>36</v>
      </c>
      <c r="G1999">
        <f t="shared" si="290"/>
        <v>86400</v>
      </c>
      <c r="H1999">
        <f t="shared" si="291"/>
        <v>2700</v>
      </c>
      <c r="I1999">
        <f t="shared" si="292"/>
        <v>89136</v>
      </c>
      <c r="J1999">
        <f t="shared" si="293"/>
        <v>15</v>
      </c>
      <c r="K1999" s="2">
        <f t="shared" si="294"/>
        <v>30113</v>
      </c>
      <c r="L1999">
        <f t="shared" si="295"/>
        <v>501.88333333333333</v>
      </c>
    </row>
    <row r="2000" spans="1:12" x14ac:dyDescent="0.35">
      <c r="A2000" s="1">
        <v>42838.031836805552</v>
      </c>
      <c r="B2000">
        <v>91.85812</v>
      </c>
      <c r="D2000" s="1">
        <f t="shared" si="287"/>
        <v>24</v>
      </c>
      <c r="E2000">
        <f t="shared" si="288"/>
        <v>45</v>
      </c>
      <c r="F2000">
        <f t="shared" si="289"/>
        <v>51</v>
      </c>
      <c r="G2000">
        <f t="shared" si="290"/>
        <v>86400</v>
      </c>
      <c r="H2000">
        <f t="shared" si="291"/>
        <v>2700</v>
      </c>
      <c r="I2000">
        <f t="shared" si="292"/>
        <v>89151</v>
      </c>
      <c r="J2000">
        <f t="shared" si="293"/>
        <v>15</v>
      </c>
      <c r="K2000" s="2">
        <f t="shared" si="294"/>
        <v>30128</v>
      </c>
      <c r="L2000">
        <f t="shared" si="295"/>
        <v>502.13333333333333</v>
      </c>
    </row>
    <row r="2001" spans="1:12" x14ac:dyDescent="0.35">
      <c r="A2001" s="1">
        <v>42838.032011574076</v>
      </c>
      <c r="B2001">
        <v>92.176910000000007</v>
      </c>
      <c r="D2001" s="1">
        <f t="shared" si="287"/>
        <v>24</v>
      </c>
      <c r="E2001">
        <f t="shared" si="288"/>
        <v>46</v>
      </c>
      <c r="F2001">
        <f t="shared" si="289"/>
        <v>6</v>
      </c>
      <c r="G2001">
        <f t="shared" si="290"/>
        <v>86400</v>
      </c>
      <c r="H2001">
        <f t="shared" si="291"/>
        <v>2760</v>
      </c>
      <c r="I2001">
        <f t="shared" si="292"/>
        <v>89166</v>
      </c>
      <c r="J2001">
        <f t="shared" si="293"/>
        <v>15</v>
      </c>
      <c r="K2001" s="2">
        <f t="shared" si="294"/>
        <v>30143</v>
      </c>
      <c r="L2001">
        <f t="shared" si="295"/>
        <v>502.38333333333333</v>
      </c>
    </row>
    <row r="2002" spans="1:12" x14ac:dyDescent="0.35">
      <c r="A2002" s="1">
        <v>42838.032185185184</v>
      </c>
      <c r="B2002">
        <v>92.62491</v>
      </c>
      <c r="D2002" s="1">
        <f t="shared" si="287"/>
        <v>24</v>
      </c>
      <c r="E2002">
        <f t="shared" si="288"/>
        <v>46</v>
      </c>
      <c r="F2002">
        <f t="shared" si="289"/>
        <v>21</v>
      </c>
      <c r="G2002">
        <f t="shared" si="290"/>
        <v>86400</v>
      </c>
      <c r="H2002">
        <f t="shared" si="291"/>
        <v>2760</v>
      </c>
      <c r="I2002">
        <f t="shared" si="292"/>
        <v>89181</v>
      </c>
      <c r="J2002">
        <f t="shared" si="293"/>
        <v>15</v>
      </c>
      <c r="K2002" s="2">
        <f t="shared" si="294"/>
        <v>30158</v>
      </c>
      <c r="L2002">
        <f t="shared" si="295"/>
        <v>502.63333333333333</v>
      </c>
    </row>
    <row r="2003" spans="1:12" x14ac:dyDescent="0.35">
      <c r="A2003" s="1">
        <v>42838.032359953701</v>
      </c>
      <c r="B2003">
        <v>92.688869999999994</v>
      </c>
      <c r="D2003" s="1">
        <f t="shared" si="287"/>
        <v>24</v>
      </c>
      <c r="E2003">
        <f t="shared" si="288"/>
        <v>46</v>
      </c>
      <c r="F2003">
        <f t="shared" si="289"/>
        <v>36</v>
      </c>
      <c r="G2003">
        <f t="shared" si="290"/>
        <v>86400</v>
      </c>
      <c r="H2003">
        <f t="shared" si="291"/>
        <v>2760</v>
      </c>
      <c r="I2003">
        <f t="shared" si="292"/>
        <v>89196</v>
      </c>
      <c r="J2003">
        <f t="shared" si="293"/>
        <v>15</v>
      </c>
      <c r="K2003" s="2">
        <f t="shared" si="294"/>
        <v>30173</v>
      </c>
      <c r="L2003">
        <f t="shared" si="295"/>
        <v>502.88333333333333</v>
      </c>
    </row>
    <row r="2004" spans="1:12" x14ac:dyDescent="0.35">
      <c r="A2004" s="1">
        <v>42838.032534722224</v>
      </c>
      <c r="B2004">
        <v>92.995819999999995</v>
      </c>
      <c r="D2004" s="1">
        <f t="shared" si="287"/>
        <v>24</v>
      </c>
      <c r="E2004">
        <f t="shared" si="288"/>
        <v>46</v>
      </c>
      <c r="F2004">
        <f t="shared" si="289"/>
        <v>51</v>
      </c>
      <c r="G2004">
        <f t="shared" si="290"/>
        <v>86400</v>
      </c>
      <c r="H2004">
        <f t="shared" si="291"/>
        <v>2760</v>
      </c>
      <c r="I2004">
        <f t="shared" si="292"/>
        <v>89211</v>
      </c>
      <c r="J2004">
        <f t="shared" si="293"/>
        <v>15</v>
      </c>
      <c r="K2004" s="2">
        <f t="shared" si="294"/>
        <v>30188</v>
      </c>
      <c r="L2004">
        <f t="shared" si="295"/>
        <v>503.13333333333333</v>
      </c>
    </row>
    <row r="2005" spans="1:12" x14ac:dyDescent="0.35">
      <c r="A2005" s="1">
        <v>42838.032708333332</v>
      </c>
      <c r="B2005">
        <v>93.229219999999998</v>
      </c>
      <c r="D2005" s="1">
        <f t="shared" si="287"/>
        <v>24</v>
      </c>
      <c r="E2005">
        <f t="shared" si="288"/>
        <v>47</v>
      </c>
      <c r="F2005">
        <f t="shared" si="289"/>
        <v>6</v>
      </c>
      <c r="G2005">
        <f t="shared" si="290"/>
        <v>86400</v>
      </c>
      <c r="H2005">
        <f t="shared" si="291"/>
        <v>2820</v>
      </c>
      <c r="I2005">
        <f t="shared" si="292"/>
        <v>89226</v>
      </c>
      <c r="J2005">
        <f t="shared" si="293"/>
        <v>15</v>
      </c>
      <c r="K2005" s="2">
        <f t="shared" si="294"/>
        <v>30203</v>
      </c>
      <c r="L2005">
        <f t="shared" si="295"/>
        <v>503.38333333333333</v>
      </c>
    </row>
    <row r="2006" spans="1:12" x14ac:dyDescent="0.35">
      <c r="A2006" s="1">
        <v>42838.032883101849</v>
      </c>
      <c r="B2006">
        <v>93.497889999999998</v>
      </c>
      <c r="D2006" s="1">
        <f t="shared" si="287"/>
        <v>24</v>
      </c>
      <c r="E2006">
        <f t="shared" si="288"/>
        <v>47</v>
      </c>
      <c r="F2006">
        <f t="shared" si="289"/>
        <v>21</v>
      </c>
      <c r="G2006">
        <f t="shared" si="290"/>
        <v>86400</v>
      </c>
      <c r="H2006">
        <f t="shared" si="291"/>
        <v>2820</v>
      </c>
      <c r="I2006">
        <f t="shared" si="292"/>
        <v>89241</v>
      </c>
      <c r="J2006">
        <f t="shared" si="293"/>
        <v>15</v>
      </c>
      <c r="K2006" s="2">
        <f t="shared" si="294"/>
        <v>30218</v>
      </c>
      <c r="L2006">
        <f t="shared" si="295"/>
        <v>503.63333333333333</v>
      </c>
    </row>
    <row r="2007" spans="1:12" x14ac:dyDescent="0.35">
      <c r="A2007" s="1">
        <v>42838.033057870372</v>
      </c>
      <c r="B2007">
        <v>93.824680000000001</v>
      </c>
      <c r="D2007" s="1">
        <f t="shared" si="287"/>
        <v>24</v>
      </c>
      <c r="E2007">
        <f t="shared" si="288"/>
        <v>47</v>
      </c>
      <c r="F2007">
        <f t="shared" si="289"/>
        <v>36</v>
      </c>
      <c r="G2007">
        <f t="shared" si="290"/>
        <v>86400</v>
      </c>
      <c r="H2007">
        <f t="shared" si="291"/>
        <v>2820</v>
      </c>
      <c r="I2007">
        <f t="shared" si="292"/>
        <v>89256</v>
      </c>
      <c r="J2007">
        <f t="shared" si="293"/>
        <v>15</v>
      </c>
      <c r="K2007" s="2">
        <f t="shared" si="294"/>
        <v>30233</v>
      </c>
      <c r="L2007">
        <f t="shared" si="295"/>
        <v>503.88333333333333</v>
      </c>
    </row>
    <row r="2008" spans="1:12" x14ac:dyDescent="0.35">
      <c r="A2008" s="1">
        <v>42838.033232638889</v>
      </c>
      <c r="B2008">
        <v>93.753450000000001</v>
      </c>
      <c r="D2008" s="1">
        <f t="shared" si="287"/>
        <v>24</v>
      </c>
      <c r="E2008">
        <f t="shared" si="288"/>
        <v>47</v>
      </c>
      <c r="F2008">
        <f t="shared" si="289"/>
        <v>51</v>
      </c>
      <c r="G2008">
        <f t="shared" si="290"/>
        <v>86400</v>
      </c>
      <c r="H2008">
        <f t="shared" si="291"/>
        <v>2820</v>
      </c>
      <c r="I2008">
        <f t="shared" si="292"/>
        <v>89271</v>
      </c>
      <c r="J2008">
        <f t="shared" si="293"/>
        <v>15</v>
      </c>
      <c r="K2008" s="2">
        <f t="shared" si="294"/>
        <v>30248</v>
      </c>
      <c r="L2008">
        <f t="shared" si="295"/>
        <v>504.13333333333333</v>
      </c>
    </row>
    <row r="2009" spans="1:12" x14ac:dyDescent="0.35">
      <c r="A2009" s="1">
        <v>42838.033406249997</v>
      </c>
      <c r="B2009">
        <v>93.864230000000006</v>
      </c>
      <c r="D2009" s="1">
        <f t="shared" si="287"/>
        <v>24</v>
      </c>
      <c r="E2009">
        <f t="shared" si="288"/>
        <v>48</v>
      </c>
      <c r="F2009">
        <f t="shared" si="289"/>
        <v>6</v>
      </c>
      <c r="G2009">
        <f t="shared" si="290"/>
        <v>86400</v>
      </c>
      <c r="H2009">
        <f t="shared" si="291"/>
        <v>2880</v>
      </c>
      <c r="I2009">
        <f t="shared" si="292"/>
        <v>89286</v>
      </c>
      <c r="J2009">
        <f t="shared" si="293"/>
        <v>15</v>
      </c>
      <c r="K2009" s="2">
        <f t="shared" si="294"/>
        <v>30263</v>
      </c>
      <c r="L2009">
        <f t="shared" si="295"/>
        <v>504.38333333333333</v>
      </c>
    </row>
    <row r="2010" spans="1:12" x14ac:dyDescent="0.35">
      <c r="A2010" s="1">
        <v>42838.033581018521</v>
      </c>
      <c r="B2010">
        <v>93.836519999999993</v>
      </c>
      <c r="D2010" s="1">
        <f t="shared" si="287"/>
        <v>24</v>
      </c>
      <c r="E2010">
        <f t="shared" si="288"/>
        <v>48</v>
      </c>
      <c r="F2010">
        <f t="shared" si="289"/>
        <v>21</v>
      </c>
      <c r="G2010">
        <f t="shared" si="290"/>
        <v>86400</v>
      </c>
      <c r="H2010">
        <f t="shared" si="291"/>
        <v>2880</v>
      </c>
      <c r="I2010">
        <f t="shared" si="292"/>
        <v>89301</v>
      </c>
      <c r="J2010">
        <f t="shared" si="293"/>
        <v>15</v>
      </c>
      <c r="K2010" s="2">
        <f t="shared" si="294"/>
        <v>30278</v>
      </c>
      <c r="L2010">
        <f t="shared" si="295"/>
        <v>504.63333333333333</v>
      </c>
    </row>
    <row r="2011" spans="1:12" x14ac:dyDescent="0.35">
      <c r="A2011" s="1">
        <v>42838.033755787037</v>
      </c>
      <c r="B2011">
        <v>93.746669999999995</v>
      </c>
      <c r="D2011" s="1">
        <f t="shared" ref="D2011:D2074" si="296">HOUR(A2011)+24</f>
        <v>24</v>
      </c>
      <c r="E2011">
        <f t="shared" si="288"/>
        <v>48</v>
      </c>
      <c r="F2011">
        <f t="shared" si="289"/>
        <v>36</v>
      </c>
      <c r="G2011">
        <f t="shared" si="290"/>
        <v>86400</v>
      </c>
      <c r="H2011">
        <f t="shared" si="291"/>
        <v>2880</v>
      </c>
      <c r="I2011">
        <f t="shared" si="292"/>
        <v>89316</v>
      </c>
      <c r="J2011">
        <f t="shared" si="293"/>
        <v>15</v>
      </c>
      <c r="K2011" s="2">
        <f t="shared" si="294"/>
        <v>30293</v>
      </c>
      <c r="L2011">
        <f t="shared" si="295"/>
        <v>504.88333333333333</v>
      </c>
    </row>
    <row r="2012" spans="1:12" x14ac:dyDescent="0.35">
      <c r="A2012" s="1">
        <v>42838.033930555554</v>
      </c>
      <c r="B2012">
        <v>94.03537</v>
      </c>
      <c r="D2012" s="1">
        <f t="shared" si="296"/>
        <v>24</v>
      </c>
      <c r="E2012">
        <f t="shared" si="288"/>
        <v>48</v>
      </c>
      <c r="F2012">
        <f t="shared" si="289"/>
        <v>52</v>
      </c>
      <c r="G2012">
        <f t="shared" si="290"/>
        <v>86400</v>
      </c>
      <c r="H2012">
        <f t="shared" si="291"/>
        <v>2880</v>
      </c>
      <c r="I2012">
        <f t="shared" si="292"/>
        <v>89332</v>
      </c>
      <c r="J2012">
        <f t="shared" si="293"/>
        <v>16</v>
      </c>
      <c r="K2012" s="2">
        <f t="shared" si="294"/>
        <v>30309</v>
      </c>
      <c r="L2012">
        <f t="shared" si="295"/>
        <v>505.15</v>
      </c>
    </row>
    <row r="2013" spans="1:12" x14ac:dyDescent="0.35">
      <c r="A2013" s="1">
        <v>42838.034104166669</v>
      </c>
      <c r="B2013">
        <v>93.787869999999998</v>
      </c>
      <c r="D2013" s="1">
        <f t="shared" si="296"/>
        <v>24</v>
      </c>
      <c r="E2013">
        <f t="shared" si="288"/>
        <v>49</v>
      </c>
      <c r="F2013">
        <f t="shared" si="289"/>
        <v>7</v>
      </c>
      <c r="G2013">
        <f t="shared" si="290"/>
        <v>86400</v>
      </c>
      <c r="H2013">
        <f t="shared" si="291"/>
        <v>2940</v>
      </c>
      <c r="I2013">
        <f t="shared" si="292"/>
        <v>89347</v>
      </c>
      <c r="J2013">
        <f t="shared" si="293"/>
        <v>15</v>
      </c>
      <c r="K2013" s="2">
        <f t="shared" si="294"/>
        <v>30324</v>
      </c>
      <c r="L2013">
        <f t="shared" si="295"/>
        <v>505.4</v>
      </c>
    </row>
    <row r="2014" spans="1:12" x14ac:dyDescent="0.35">
      <c r="A2014" s="1">
        <v>42838.034277777777</v>
      </c>
      <c r="B2014">
        <v>94.051850000000002</v>
      </c>
      <c r="D2014" s="1">
        <f t="shared" si="296"/>
        <v>24</v>
      </c>
      <c r="E2014">
        <f t="shared" si="288"/>
        <v>49</v>
      </c>
      <c r="F2014">
        <f t="shared" si="289"/>
        <v>22</v>
      </c>
      <c r="G2014">
        <f t="shared" si="290"/>
        <v>86400</v>
      </c>
      <c r="H2014">
        <f t="shared" si="291"/>
        <v>2940</v>
      </c>
      <c r="I2014">
        <f t="shared" si="292"/>
        <v>89362</v>
      </c>
      <c r="J2014">
        <f t="shared" si="293"/>
        <v>15</v>
      </c>
      <c r="K2014" s="2">
        <f t="shared" si="294"/>
        <v>30339</v>
      </c>
      <c r="L2014">
        <f t="shared" si="295"/>
        <v>505.65</v>
      </c>
    </row>
    <row r="2015" spans="1:12" x14ac:dyDescent="0.35">
      <c r="A2015" s="1">
        <v>42838.034452546293</v>
      </c>
      <c r="B2015">
        <v>94.356840000000005</v>
      </c>
      <c r="D2015" s="1">
        <f t="shared" si="296"/>
        <v>24</v>
      </c>
      <c r="E2015">
        <f t="shared" si="288"/>
        <v>49</v>
      </c>
      <c r="F2015">
        <f t="shared" si="289"/>
        <v>37</v>
      </c>
      <c r="G2015">
        <f t="shared" si="290"/>
        <v>86400</v>
      </c>
      <c r="H2015">
        <f t="shared" si="291"/>
        <v>2940</v>
      </c>
      <c r="I2015">
        <f t="shared" si="292"/>
        <v>89377</v>
      </c>
      <c r="J2015">
        <f t="shared" si="293"/>
        <v>15</v>
      </c>
      <c r="K2015" s="2">
        <f t="shared" si="294"/>
        <v>30354</v>
      </c>
      <c r="L2015">
        <f t="shared" si="295"/>
        <v>505.9</v>
      </c>
    </row>
    <row r="2016" spans="1:12" x14ac:dyDescent="0.35">
      <c r="A2016" s="1">
        <v>42838.034627314817</v>
      </c>
      <c r="B2016">
        <v>94.079989999999995</v>
      </c>
      <c r="D2016" s="1">
        <f t="shared" si="296"/>
        <v>24</v>
      </c>
      <c r="E2016">
        <f t="shared" si="288"/>
        <v>49</v>
      </c>
      <c r="F2016">
        <f t="shared" si="289"/>
        <v>52</v>
      </c>
      <c r="G2016">
        <f t="shared" si="290"/>
        <v>86400</v>
      </c>
      <c r="H2016">
        <f t="shared" si="291"/>
        <v>2940</v>
      </c>
      <c r="I2016">
        <f t="shared" si="292"/>
        <v>89392</v>
      </c>
      <c r="J2016">
        <f t="shared" si="293"/>
        <v>15</v>
      </c>
      <c r="K2016" s="2">
        <f t="shared" si="294"/>
        <v>30369</v>
      </c>
      <c r="L2016">
        <f t="shared" si="295"/>
        <v>506.15</v>
      </c>
    </row>
    <row r="2017" spans="1:12" x14ac:dyDescent="0.35">
      <c r="A2017" s="1">
        <v>42838.034802083333</v>
      </c>
      <c r="B2017">
        <v>93.904939999999996</v>
      </c>
      <c r="D2017" s="1">
        <f t="shared" si="296"/>
        <v>24</v>
      </c>
      <c r="E2017">
        <f t="shared" si="288"/>
        <v>50</v>
      </c>
      <c r="F2017">
        <f t="shared" si="289"/>
        <v>7</v>
      </c>
      <c r="G2017">
        <f t="shared" si="290"/>
        <v>86400</v>
      </c>
      <c r="H2017">
        <f t="shared" si="291"/>
        <v>3000</v>
      </c>
      <c r="I2017">
        <f t="shared" si="292"/>
        <v>89407</v>
      </c>
      <c r="J2017">
        <f t="shared" si="293"/>
        <v>15</v>
      </c>
      <c r="K2017" s="2">
        <f t="shared" si="294"/>
        <v>30384</v>
      </c>
      <c r="L2017">
        <f t="shared" si="295"/>
        <v>506.4</v>
      </c>
    </row>
    <row r="2018" spans="1:12" x14ac:dyDescent="0.35">
      <c r="A2018" s="1">
        <v>42838.034975694442</v>
      </c>
      <c r="B2018">
        <v>93.997829999999993</v>
      </c>
      <c r="D2018" s="1">
        <f t="shared" si="296"/>
        <v>24</v>
      </c>
      <c r="E2018">
        <f t="shared" si="288"/>
        <v>50</v>
      </c>
      <c r="F2018">
        <f t="shared" si="289"/>
        <v>22</v>
      </c>
      <c r="G2018">
        <f t="shared" si="290"/>
        <v>86400</v>
      </c>
      <c r="H2018">
        <f t="shared" si="291"/>
        <v>3000</v>
      </c>
      <c r="I2018">
        <f t="shared" si="292"/>
        <v>89422</v>
      </c>
      <c r="J2018">
        <f t="shared" si="293"/>
        <v>15</v>
      </c>
      <c r="K2018" s="2">
        <f t="shared" si="294"/>
        <v>30399</v>
      </c>
      <c r="L2018">
        <f t="shared" si="295"/>
        <v>506.65</v>
      </c>
    </row>
    <row r="2019" spans="1:12" x14ac:dyDescent="0.35">
      <c r="A2019" s="1">
        <v>42838.035150462965</v>
      </c>
      <c r="B2019">
        <v>94.262050000000002</v>
      </c>
      <c r="D2019" s="1">
        <f t="shared" si="296"/>
        <v>24</v>
      </c>
      <c r="E2019">
        <f t="shared" si="288"/>
        <v>50</v>
      </c>
      <c r="F2019">
        <f t="shared" si="289"/>
        <v>37</v>
      </c>
      <c r="G2019">
        <f t="shared" si="290"/>
        <v>86400</v>
      </c>
      <c r="H2019">
        <f t="shared" si="291"/>
        <v>3000</v>
      </c>
      <c r="I2019">
        <f t="shared" si="292"/>
        <v>89437</v>
      </c>
      <c r="J2019">
        <f t="shared" si="293"/>
        <v>15</v>
      </c>
      <c r="K2019" s="2">
        <f t="shared" si="294"/>
        <v>30414</v>
      </c>
      <c r="L2019">
        <f t="shared" si="295"/>
        <v>506.9</v>
      </c>
    </row>
    <row r="2020" spans="1:12" x14ac:dyDescent="0.35">
      <c r="A2020" s="1">
        <v>42838.035325231482</v>
      </c>
      <c r="B2020">
        <v>94.034270000000006</v>
      </c>
      <c r="D2020" s="1">
        <f t="shared" si="296"/>
        <v>24</v>
      </c>
      <c r="E2020">
        <f t="shared" si="288"/>
        <v>50</v>
      </c>
      <c r="F2020">
        <f t="shared" si="289"/>
        <v>52</v>
      </c>
      <c r="G2020">
        <f t="shared" si="290"/>
        <v>86400</v>
      </c>
      <c r="H2020">
        <f t="shared" si="291"/>
        <v>3000</v>
      </c>
      <c r="I2020">
        <f t="shared" si="292"/>
        <v>89452</v>
      </c>
      <c r="J2020">
        <f t="shared" si="293"/>
        <v>15</v>
      </c>
      <c r="K2020" s="2">
        <f t="shared" si="294"/>
        <v>30429</v>
      </c>
      <c r="L2020">
        <f t="shared" si="295"/>
        <v>507.15</v>
      </c>
    </row>
    <row r="2021" spans="1:12" x14ac:dyDescent="0.35">
      <c r="A2021" s="1">
        <v>42838.035501157407</v>
      </c>
      <c r="B2021">
        <v>93.739109999999997</v>
      </c>
      <c r="D2021" s="1">
        <f t="shared" si="296"/>
        <v>24</v>
      </c>
      <c r="E2021">
        <f t="shared" si="288"/>
        <v>51</v>
      </c>
      <c r="F2021">
        <f t="shared" si="289"/>
        <v>7</v>
      </c>
      <c r="G2021">
        <f t="shared" si="290"/>
        <v>86400</v>
      </c>
      <c r="H2021">
        <f t="shared" si="291"/>
        <v>3060</v>
      </c>
      <c r="I2021">
        <f t="shared" si="292"/>
        <v>89467</v>
      </c>
      <c r="J2021">
        <f t="shared" si="293"/>
        <v>15</v>
      </c>
      <c r="K2021" s="2">
        <f t="shared" si="294"/>
        <v>30444</v>
      </c>
      <c r="L2021">
        <f t="shared" si="295"/>
        <v>507.4</v>
      </c>
    </row>
    <row r="2022" spans="1:12" x14ac:dyDescent="0.35">
      <c r="A2022" s="1">
        <v>42838.035677083331</v>
      </c>
      <c r="B2022">
        <v>93.650180000000006</v>
      </c>
      <c r="D2022" s="1">
        <f t="shared" si="296"/>
        <v>24</v>
      </c>
      <c r="E2022">
        <f t="shared" si="288"/>
        <v>51</v>
      </c>
      <c r="F2022">
        <f t="shared" si="289"/>
        <v>22</v>
      </c>
      <c r="G2022">
        <f t="shared" si="290"/>
        <v>86400</v>
      </c>
      <c r="H2022">
        <f t="shared" si="291"/>
        <v>3060</v>
      </c>
      <c r="I2022">
        <f t="shared" si="292"/>
        <v>89482</v>
      </c>
      <c r="J2022">
        <f t="shared" si="293"/>
        <v>15</v>
      </c>
      <c r="K2022" s="2">
        <f t="shared" si="294"/>
        <v>30459</v>
      </c>
      <c r="L2022">
        <f t="shared" si="295"/>
        <v>507.65</v>
      </c>
    </row>
    <row r="2023" spans="1:12" x14ac:dyDescent="0.35">
      <c r="A2023" s="1">
        <v>42838.035853009256</v>
      </c>
      <c r="B2023">
        <v>93.574129999999997</v>
      </c>
      <c r="D2023" s="1">
        <f t="shared" si="296"/>
        <v>24</v>
      </c>
      <c r="E2023">
        <f t="shared" si="288"/>
        <v>51</v>
      </c>
      <c r="F2023">
        <f t="shared" si="289"/>
        <v>38</v>
      </c>
      <c r="G2023">
        <f t="shared" si="290"/>
        <v>86400</v>
      </c>
      <c r="H2023">
        <f t="shared" si="291"/>
        <v>3060</v>
      </c>
      <c r="I2023">
        <f t="shared" si="292"/>
        <v>89498</v>
      </c>
      <c r="J2023">
        <f t="shared" si="293"/>
        <v>16</v>
      </c>
      <c r="K2023" s="2">
        <f t="shared" si="294"/>
        <v>30475</v>
      </c>
      <c r="L2023">
        <f t="shared" si="295"/>
        <v>507.91666666666669</v>
      </c>
    </row>
    <row r="2024" spans="1:12" x14ac:dyDescent="0.35">
      <c r="A2024" s="1">
        <v>42838.036028935188</v>
      </c>
      <c r="B2024">
        <v>93.866119999999995</v>
      </c>
      <c r="D2024" s="1">
        <f t="shared" si="296"/>
        <v>24</v>
      </c>
      <c r="E2024">
        <f t="shared" si="288"/>
        <v>51</v>
      </c>
      <c r="F2024">
        <f t="shared" si="289"/>
        <v>53</v>
      </c>
      <c r="G2024">
        <f t="shared" si="290"/>
        <v>86400</v>
      </c>
      <c r="H2024">
        <f t="shared" si="291"/>
        <v>3060</v>
      </c>
      <c r="I2024">
        <f t="shared" si="292"/>
        <v>89513</v>
      </c>
      <c r="J2024">
        <f t="shared" si="293"/>
        <v>15</v>
      </c>
      <c r="K2024" s="2">
        <f t="shared" si="294"/>
        <v>30490</v>
      </c>
      <c r="L2024">
        <f t="shared" si="295"/>
        <v>508.16666666666669</v>
      </c>
    </row>
    <row r="2025" spans="1:12" x14ac:dyDescent="0.35">
      <c r="A2025" s="1">
        <v>42838.036203703705</v>
      </c>
      <c r="B2025">
        <v>93.622339999999994</v>
      </c>
      <c r="D2025" s="1">
        <f t="shared" si="296"/>
        <v>24</v>
      </c>
      <c r="E2025">
        <f t="shared" si="288"/>
        <v>52</v>
      </c>
      <c r="F2025">
        <f t="shared" si="289"/>
        <v>8</v>
      </c>
      <c r="G2025">
        <f t="shared" si="290"/>
        <v>86400</v>
      </c>
      <c r="H2025">
        <f t="shared" si="291"/>
        <v>3120</v>
      </c>
      <c r="I2025">
        <f t="shared" si="292"/>
        <v>89528</v>
      </c>
      <c r="J2025">
        <f t="shared" si="293"/>
        <v>15</v>
      </c>
      <c r="K2025" s="2">
        <f t="shared" si="294"/>
        <v>30505</v>
      </c>
      <c r="L2025">
        <f t="shared" si="295"/>
        <v>508.41666666666669</v>
      </c>
    </row>
    <row r="2026" spans="1:12" x14ac:dyDescent="0.35">
      <c r="A2026" s="1">
        <v>42838.036377314813</v>
      </c>
      <c r="B2026">
        <v>93.651759999999996</v>
      </c>
      <c r="D2026" s="1">
        <f t="shared" si="296"/>
        <v>24</v>
      </c>
      <c r="E2026">
        <f t="shared" si="288"/>
        <v>52</v>
      </c>
      <c r="F2026">
        <f t="shared" si="289"/>
        <v>23</v>
      </c>
      <c r="G2026">
        <f t="shared" si="290"/>
        <v>86400</v>
      </c>
      <c r="H2026">
        <f t="shared" si="291"/>
        <v>3120</v>
      </c>
      <c r="I2026">
        <f t="shared" si="292"/>
        <v>89543</v>
      </c>
      <c r="J2026">
        <f t="shared" si="293"/>
        <v>15</v>
      </c>
      <c r="K2026" s="2">
        <f t="shared" si="294"/>
        <v>30520</v>
      </c>
      <c r="L2026">
        <f t="shared" si="295"/>
        <v>508.66666666666669</v>
      </c>
    </row>
    <row r="2027" spans="1:12" x14ac:dyDescent="0.35">
      <c r="A2027" s="1">
        <v>42838.036552083337</v>
      </c>
      <c r="B2027">
        <v>93.003140000000002</v>
      </c>
      <c r="D2027" s="1">
        <f t="shared" si="296"/>
        <v>24</v>
      </c>
      <c r="E2027">
        <f t="shared" si="288"/>
        <v>52</v>
      </c>
      <c r="F2027">
        <f t="shared" si="289"/>
        <v>38</v>
      </c>
      <c r="G2027">
        <f t="shared" si="290"/>
        <v>86400</v>
      </c>
      <c r="H2027">
        <f t="shared" si="291"/>
        <v>3120</v>
      </c>
      <c r="I2027">
        <f t="shared" si="292"/>
        <v>89558</v>
      </c>
      <c r="J2027">
        <f t="shared" si="293"/>
        <v>15</v>
      </c>
      <c r="K2027" s="2">
        <f t="shared" si="294"/>
        <v>30535</v>
      </c>
      <c r="L2027">
        <f t="shared" si="295"/>
        <v>508.91666666666669</v>
      </c>
    </row>
    <row r="2028" spans="1:12" x14ac:dyDescent="0.35">
      <c r="A2028" s="1">
        <v>42838.036726851853</v>
      </c>
      <c r="B2028">
        <v>93.094570000000004</v>
      </c>
      <c r="D2028" s="1">
        <f t="shared" si="296"/>
        <v>24</v>
      </c>
      <c r="E2028">
        <f t="shared" si="288"/>
        <v>52</v>
      </c>
      <c r="F2028">
        <f t="shared" si="289"/>
        <v>53</v>
      </c>
      <c r="G2028">
        <f t="shared" si="290"/>
        <v>86400</v>
      </c>
      <c r="H2028">
        <f t="shared" si="291"/>
        <v>3120</v>
      </c>
      <c r="I2028">
        <f t="shared" si="292"/>
        <v>89573</v>
      </c>
      <c r="J2028">
        <f t="shared" si="293"/>
        <v>15</v>
      </c>
      <c r="K2028" s="2">
        <f t="shared" si="294"/>
        <v>30550</v>
      </c>
      <c r="L2028">
        <f t="shared" si="295"/>
        <v>509.16666666666669</v>
      </c>
    </row>
    <row r="2029" spans="1:12" x14ac:dyDescent="0.35">
      <c r="A2029" s="1">
        <v>42838.036901620369</v>
      </c>
      <c r="B2029">
        <v>92.710300000000004</v>
      </c>
      <c r="D2029" s="1">
        <f t="shared" si="296"/>
        <v>24</v>
      </c>
      <c r="E2029">
        <f t="shared" si="288"/>
        <v>53</v>
      </c>
      <c r="F2029">
        <f t="shared" si="289"/>
        <v>8</v>
      </c>
      <c r="G2029">
        <f t="shared" si="290"/>
        <v>86400</v>
      </c>
      <c r="H2029">
        <f t="shared" si="291"/>
        <v>3180</v>
      </c>
      <c r="I2029">
        <f t="shared" si="292"/>
        <v>89588</v>
      </c>
      <c r="J2029">
        <f t="shared" si="293"/>
        <v>15</v>
      </c>
      <c r="K2029" s="2">
        <f t="shared" si="294"/>
        <v>30565</v>
      </c>
      <c r="L2029">
        <f t="shared" si="295"/>
        <v>509.41666666666669</v>
      </c>
    </row>
    <row r="2030" spans="1:12" x14ac:dyDescent="0.35">
      <c r="A2030" s="1">
        <v>42838.037075231485</v>
      </c>
      <c r="B2030">
        <v>92.858429999999998</v>
      </c>
      <c r="D2030" s="1">
        <f t="shared" si="296"/>
        <v>24</v>
      </c>
      <c r="E2030">
        <f t="shared" si="288"/>
        <v>53</v>
      </c>
      <c r="F2030">
        <f t="shared" si="289"/>
        <v>23</v>
      </c>
      <c r="G2030">
        <f t="shared" si="290"/>
        <v>86400</v>
      </c>
      <c r="H2030">
        <f t="shared" si="291"/>
        <v>3180</v>
      </c>
      <c r="I2030">
        <f t="shared" si="292"/>
        <v>89603</v>
      </c>
      <c r="J2030">
        <f t="shared" si="293"/>
        <v>15</v>
      </c>
      <c r="K2030" s="2">
        <f t="shared" si="294"/>
        <v>30580</v>
      </c>
      <c r="L2030">
        <f t="shared" si="295"/>
        <v>509.66666666666669</v>
      </c>
    </row>
    <row r="2031" spans="1:12" x14ac:dyDescent="0.35">
      <c r="A2031" s="1">
        <v>42838.037250000001</v>
      </c>
      <c r="B2031">
        <v>92.75009</v>
      </c>
      <c r="D2031" s="1">
        <f t="shared" si="296"/>
        <v>24</v>
      </c>
      <c r="E2031">
        <f t="shared" si="288"/>
        <v>53</v>
      </c>
      <c r="F2031">
        <f t="shared" si="289"/>
        <v>38</v>
      </c>
      <c r="G2031">
        <f t="shared" si="290"/>
        <v>86400</v>
      </c>
      <c r="H2031">
        <f t="shared" si="291"/>
        <v>3180</v>
      </c>
      <c r="I2031">
        <f t="shared" si="292"/>
        <v>89618</v>
      </c>
      <c r="J2031">
        <f t="shared" si="293"/>
        <v>15</v>
      </c>
      <c r="K2031" s="2">
        <f t="shared" si="294"/>
        <v>30595</v>
      </c>
      <c r="L2031">
        <f t="shared" si="295"/>
        <v>509.91666666666669</v>
      </c>
    </row>
    <row r="2032" spans="1:12" x14ac:dyDescent="0.35">
      <c r="A2032" s="1">
        <v>42838.037425925926</v>
      </c>
      <c r="B2032">
        <v>92.209869999999995</v>
      </c>
      <c r="D2032" s="1">
        <f t="shared" si="296"/>
        <v>24</v>
      </c>
      <c r="E2032">
        <f t="shared" si="288"/>
        <v>53</v>
      </c>
      <c r="F2032">
        <f t="shared" si="289"/>
        <v>54</v>
      </c>
      <c r="G2032">
        <f t="shared" si="290"/>
        <v>86400</v>
      </c>
      <c r="H2032">
        <f t="shared" si="291"/>
        <v>3180</v>
      </c>
      <c r="I2032">
        <f t="shared" si="292"/>
        <v>89634</v>
      </c>
      <c r="J2032">
        <f t="shared" si="293"/>
        <v>16</v>
      </c>
      <c r="K2032" s="2">
        <f t="shared" si="294"/>
        <v>30611</v>
      </c>
      <c r="L2032">
        <f t="shared" si="295"/>
        <v>510.18333333333334</v>
      </c>
    </row>
    <row r="2033" spans="1:12" x14ac:dyDescent="0.35">
      <c r="A2033" s="1">
        <v>42838.037601851851</v>
      </c>
      <c r="B2033">
        <v>92.267669999999995</v>
      </c>
      <c r="D2033" s="1">
        <f t="shared" si="296"/>
        <v>24</v>
      </c>
      <c r="E2033">
        <f t="shared" si="288"/>
        <v>54</v>
      </c>
      <c r="F2033">
        <f t="shared" si="289"/>
        <v>9</v>
      </c>
      <c r="G2033">
        <f t="shared" si="290"/>
        <v>86400</v>
      </c>
      <c r="H2033">
        <f t="shared" si="291"/>
        <v>3240</v>
      </c>
      <c r="I2033">
        <f t="shared" si="292"/>
        <v>89649</v>
      </c>
      <c r="J2033">
        <f t="shared" si="293"/>
        <v>15</v>
      </c>
      <c r="K2033" s="2">
        <f t="shared" si="294"/>
        <v>30626</v>
      </c>
      <c r="L2033">
        <f t="shared" si="295"/>
        <v>510.43333333333334</v>
      </c>
    </row>
    <row r="2034" spans="1:12" x14ac:dyDescent="0.35">
      <c r="A2034" s="1">
        <v>42838.037777777776</v>
      </c>
      <c r="B2034">
        <v>92.269869999999997</v>
      </c>
      <c r="D2034" s="1">
        <f t="shared" si="296"/>
        <v>24</v>
      </c>
      <c r="E2034">
        <f t="shared" si="288"/>
        <v>54</v>
      </c>
      <c r="F2034">
        <f t="shared" si="289"/>
        <v>24</v>
      </c>
      <c r="G2034">
        <f t="shared" si="290"/>
        <v>86400</v>
      </c>
      <c r="H2034">
        <f t="shared" si="291"/>
        <v>3240</v>
      </c>
      <c r="I2034">
        <f t="shared" si="292"/>
        <v>89664</v>
      </c>
      <c r="J2034">
        <f t="shared" si="293"/>
        <v>15</v>
      </c>
      <c r="K2034" s="2">
        <f t="shared" si="294"/>
        <v>30641</v>
      </c>
      <c r="L2034">
        <f t="shared" si="295"/>
        <v>510.68333333333334</v>
      </c>
    </row>
    <row r="2035" spans="1:12" x14ac:dyDescent="0.35">
      <c r="A2035" s="1">
        <v>42838.037951388891</v>
      </c>
      <c r="B2035">
        <v>92.073639999999997</v>
      </c>
      <c r="D2035" s="1">
        <f t="shared" si="296"/>
        <v>24</v>
      </c>
      <c r="E2035">
        <f t="shared" si="288"/>
        <v>54</v>
      </c>
      <c r="F2035">
        <f t="shared" si="289"/>
        <v>39</v>
      </c>
      <c r="G2035">
        <f t="shared" si="290"/>
        <v>86400</v>
      </c>
      <c r="H2035">
        <f t="shared" si="291"/>
        <v>3240</v>
      </c>
      <c r="I2035">
        <f t="shared" si="292"/>
        <v>89679</v>
      </c>
      <c r="J2035">
        <f t="shared" si="293"/>
        <v>15</v>
      </c>
      <c r="K2035" s="2">
        <f t="shared" si="294"/>
        <v>30656</v>
      </c>
      <c r="L2035">
        <f t="shared" si="295"/>
        <v>510.93333333333334</v>
      </c>
    </row>
    <row r="2036" spans="1:12" x14ac:dyDescent="0.35">
      <c r="A2036" s="1">
        <v>42838.038126157408</v>
      </c>
      <c r="B2036">
        <v>92.007779999999997</v>
      </c>
      <c r="D2036" s="1">
        <f t="shared" si="296"/>
        <v>24</v>
      </c>
      <c r="E2036">
        <f t="shared" si="288"/>
        <v>54</v>
      </c>
      <c r="F2036">
        <f t="shared" si="289"/>
        <v>54</v>
      </c>
      <c r="G2036">
        <f t="shared" si="290"/>
        <v>86400</v>
      </c>
      <c r="H2036">
        <f t="shared" si="291"/>
        <v>3240</v>
      </c>
      <c r="I2036">
        <f t="shared" si="292"/>
        <v>89694</v>
      </c>
      <c r="J2036">
        <f t="shared" si="293"/>
        <v>15</v>
      </c>
      <c r="K2036" s="2">
        <f t="shared" si="294"/>
        <v>30671</v>
      </c>
      <c r="L2036">
        <f t="shared" si="295"/>
        <v>511.18333333333334</v>
      </c>
    </row>
    <row r="2037" spans="1:12" x14ac:dyDescent="0.35">
      <c r="A2037" s="1">
        <v>42838.038300925924</v>
      </c>
      <c r="B2037">
        <v>91.751069999999999</v>
      </c>
      <c r="D2037" s="1">
        <f t="shared" si="296"/>
        <v>24</v>
      </c>
      <c r="E2037">
        <f t="shared" si="288"/>
        <v>55</v>
      </c>
      <c r="F2037">
        <f t="shared" si="289"/>
        <v>9</v>
      </c>
      <c r="G2037">
        <f t="shared" si="290"/>
        <v>86400</v>
      </c>
      <c r="H2037">
        <f t="shared" si="291"/>
        <v>3300</v>
      </c>
      <c r="I2037">
        <f t="shared" si="292"/>
        <v>89709</v>
      </c>
      <c r="J2037">
        <f t="shared" si="293"/>
        <v>15</v>
      </c>
      <c r="K2037" s="2">
        <f t="shared" si="294"/>
        <v>30686</v>
      </c>
      <c r="L2037">
        <f t="shared" si="295"/>
        <v>511.43333333333334</v>
      </c>
    </row>
    <row r="2038" spans="1:12" x14ac:dyDescent="0.35">
      <c r="A2038" s="1">
        <v>42838.038474537039</v>
      </c>
      <c r="B2038">
        <v>91.541290000000004</v>
      </c>
      <c r="D2038" s="1">
        <f t="shared" si="296"/>
        <v>24</v>
      </c>
      <c r="E2038">
        <f t="shared" si="288"/>
        <v>55</v>
      </c>
      <c r="F2038">
        <f t="shared" si="289"/>
        <v>24</v>
      </c>
      <c r="G2038">
        <f t="shared" si="290"/>
        <v>86400</v>
      </c>
      <c r="H2038">
        <f t="shared" si="291"/>
        <v>3300</v>
      </c>
      <c r="I2038">
        <f t="shared" si="292"/>
        <v>89724</v>
      </c>
      <c r="J2038">
        <f t="shared" si="293"/>
        <v>15</v>
      </c>
      <c r="K2038" s="2">
        <f t="shared" si="294"/>
        <v>30701</v>
      </c>
      <c r="L2038">
        <f t="shared" si="295"/>
        <v>511.68333333333334</v>
      </c>
    </row>
    <row r="2039" spans="1:12" x14ac:dyDescent="0.35">
      <c r="A2039" s="1">
        <v>42838.038648148147</v>
      </c>
      <c r="B2039">
        <v>91.571380000000005</v>
      </c>
      <c r="D2039" s="1">
        <f t="shared" si="296"/>
        <v>24</v>
      </c>
      <c r="E2039">
        <f t="shared" si="288"/>
        <v>55</v>
      </c>
      <c r="F2039">
        <f t="shared" si="289"/>
        <v>39</v>
      </c>
      <c r="G2039">
        <f t="shared" si="290"/>
        <v>86400</v>
      </c>
      <c r="H2039">
        <f t="shared" si="291"/>
        <v>3300</v>
      </c>
      <c r="I2039">
        <f t="shared" si="292"/>
        <v>89739</v>
      </c>
      <c r="J2039">
        <f t="shared" si="293"/>
        <v>15</v>
      </c>
      <c r="K2039" s="2">
        <f t="shared" si="294"/>
        <v>30716</v>
      </c>
      <c r="L2039">
        <f t="shared" si="295"/>
        <v>511.93333333333334</v>
      </c>
    </row>
    <row r="2040" spans="1:12" x14ac:dyDescent="0.35">
      <c r="A2040" s="1">
        <v>42838.038822916664</v>
      </c>
      <c r="B2040">
        <v>91.252589999999998</v>
      </c>
      <c r="D2040" s="1">
        <f t="shared" si="296"/>
        <v>24</v>
      </c>
      <c r="E2040">
        <f t="shared" si="288"/>
        <v>55</v>
      </c>
      <c r="F2040">
        <f t="shared" si="289"/>
        <v>54</v>
      </c>
      <c r="G2040">
        <f t="shared" si="290"/>
        <v>86400</v>
      </c>
      <c r="H2040">
        <f t="shared" si="291"/>
        <v>3300</v>
      </c>
      <c r="I2040">
        <f t="shared" si="292"/>
        <v>89754</v>
      </c>
      <c r="J2040">
        <f t="shared" si="293"/>
        <v>15</v>
      </c>
      <c r="K2040" s="2">
        <f t="shared" si="294"/>
        <v>30731</v>
      </c>
      <c r="L2040">
        <f t="shared" si="295"/>
        <v>512.18333333333328</v>
      </c>
    </row>
    <row r="2041" spans="1:12" x14ac:dyDescent="0.35">
      <c r="A2041" s="1">
        <v>42838.038998842596</v>
      </c>
      <c r="B2041">
        <v>91.10342</v>
      </c>
      <c r="D2041" s="1">
        <f t="shared" si="296"/>
        <v>24</v>
      </c>
      <c r="E2041">
        <f t="shared" si="288"/>
        <v>56</v>
      </c>
      <c r="F2041">
        <f t="shared" si="289"/>
        <v>10</v>
      </c>
      <c r="G2041">
        <f t="shared" si="290"/>
        <v>86400</v>
      </c>
      <c r="H2041">
        <f t="shared" si="291"/>
        <v>3360</v>
      </c>
      <c r="I2041">
        <f t="shared" si="292"/>
        <v>89770</v>
      </c>
      <c r="J2041">
        <f t="shared" si="293"/>
        <v>16</v>
      </c>
      <c r="K2041" s="2">
        <f t="shared" si="294"/>
        <v>30747</v>
      </c>
      <c r="L2041">
        <f t="shared" si="295"/>
        <v>512.45000000000005</v>
      </c>
    </row>
    <row r="2042" spans="1:12" x14ac:dyDescent="0.35">
      <c r="A2042" s="1">
        <v>42838.039174768521</v>
      </c>
      <c r="B2042">
        <v>90.765349999999998</v>
      </c>
      <c r="D2042" s="1">
        <f t="shared" si="296"/>
        <v>24</v>
      </c>
      <c r="E2042">
        <f t="shared" si="288"/>
        <v>56</v>
      </c>
      <c r="F2042">
        <f t="shared" si="289"/>
        <v>25</v>
      </c>
      <c r="G2042">
        <f t="shared" si="290"/>
        <v>86400</v>
      </c>
      <c r="H2042">
        <f t="shared" si="291"/>
        <v>3360</v>
      </c>
      <c r="I2042">
        <f t="shared" si="292"/>
        <v>89785</v>
      </c>
      <c r="J2042">
        <f t="shared" si="293"/>
        <v>15</v>
      </c>
      <c r="K2042" s="2">
        <f t="shared" si="294"/>
        <v>30762</v>
      </c>
      <c r="L2042">
        <f t="shared" si="295"/>
        <v>512.70000000000005</v>
      </c>
    </row>
    <row r="2043" spans="1:12" x14ac:dyDescent="0.35">
      <c r="A2043" s="1">
        <v>42838.039350694446</v>
      </c>
      <c r="B2043">
        <v>90.907809999999998</v>
      </c>
      <c r="D2043" s="1">
        <f t="shared" si="296"/>
        <v>24</v>
      </c>
      <c r="E2043">
        <f t="shared" si="288"/>
        <v>56</v>
      </c>
      <c r="F2043">
        <f t="shared" si="289"/>
        <v>40</v>
      </c>
      <c r="G2043">
        <f t="shared" si="290"/>
        <v>86400</v>
      </c>
      <c r="H2043">
        <f t="shared" si="291"/>
        <v>3360</v>
      </c>
      <c r="I2043">
        <f t="shared" si="292"/>
        <v>89800</v>
      </c>
      <c r="J2043">
        <f t="shared" si="293"/>
        <v>15</v>
      </c>
      <c r="K2043" s="2">
        <f t="shared" si="294"/>
        <v>30777</v>
      </c>
      <c r="L2043">
        <f t="shared" si="295"/>
        <v>512.95000000000005</v>
      </c>
    </row>
    <row r="2044" spans="1:12" x14ac:dyDescent="0.35">
      <c r="A2044" s="1">
        <v>42838.039524305554</v>
      </c>
      <c r="B2044">
        <v>90.620819999999995</v>
      </c>
      <c r="D2044" s="1">
        <f t="shared" si="296"/>
        <v>24</v>
      </c>
      <c r="E2044">
        <f t="shared" si="288"/>
        <v>56</v>
      </c>
      <c r="F2044">
        <f t="shared" si="289"/>
        <v>55</v>
      </c>
      <c r="G2044">
        <f t="shared" si="290"/>
        <v>86400</v>
      </c>
      <c r="H2044">
        <f t="shared" si="291"/>
        <v>3360</v>
      </c>
      <c r="I2044">
        <f t="shared" si="292"/>
        <v>89815</v>
      </c>
      <c r="J2044">
        <f t="shared" si="293"/>
        <v>15</v>
      </c>
      <c r="K2044" s="2">
        <f t="shared" si="294"/>
        <v>30792</v>
      </c>
      <c r="L2044">
        <f t="shared" si="295"/>
        <v>513.20000000000005</v>
      </c>
    </row>
    <row r="2045" spans="1:12" x14ac:dyDescent="0.35">
      <c r="A2045" s="1">
        <v>42838.039699074077</v>
      </c>
      <c r="B2045">
        <v>90.454250000000002</v>
      </c>
      <c r="D2045" s="1">
        <f t="shared" si="296"/>
        <v>24</v>
      </c>
      <c r="E2045">
        <f t="shared" si="288"/>
        <v>57</v>
      </c>
      <c r="F2045">
        <f t="shared" si="289"/>
        <v>10</v>
      </c>
      <c r="G2045">
        <f t="shared" si="290"/>
        <v>86400</v>
      </c>
      <c r="H2045">
        <f t="shared" si="291"/>
        <v>3420</v>
      </c>
      <c r="I2045">
        <f t="shared" si="292"/>
        <v>89830</v>
      </c>
      <c r="J2045">
        <f t="shared" si="293"/>
        <v>15</v>
      </c>
      <c r="K2045" s="2">
        <f t="shared" si="294"/>
        <v>30807</v>
      </c>
      <c r="L2045">
        <f t="shared" si="295"/>
        <v>513.45000000000005</v>
      </c>
    </row>
    <row r="2046" spans="1:12" x14ac:dyDescent="0.35">
      <c r="A2046" s="1">
        <v>42838.039872685185</v>
      </c>
      <c r="B2046">
        <v>90.065280000000001</v>
      </c>
      <c r="D2046" s="1">
        <f t="shared" si="296"/>
        <v>24</v>
      </c>
      <c r="E2046">
        <f t="shared" si="288"/>
        <v>57</v>
      </c>
      <c r="F2046">
        <f t="shared" si="289"/>
        <v>25</v>
      </c>
      <c r="G2046">
        <f t="shared" si="290"/>
        <v>86400</v>
      </c>
      <c r="H2046">
        <f t="shared" si="291"/>
        <v>3420</v>
      </c>
      <c r="I2046">
        <f t="shared" si="292"/>
        <v>89845</v>
      </c>
      <c r="J2046">
        <f t="shared" si="293"/>
        <v>15</v>
      </c>
      <c r="K2046" s="2">
        <f t="shared" si="294"/>
        <v>30822</v>
      </c>
      <c r="L2046">
        <f t="shared" si="295"/>
        <v>513.70000000000005</v>
      </c>
    </row>
    <row r="2047" spans="1:12" x14ac:dyDescent="0.35">
      <c r="A2047" s="1">
        <v>42838.040047453702</v>
      </c>
      <c r="B2047">
        <v>90.156829999999999</v>
      </c>
      <c r="D2047" s="1">
        <f t="shared" si="296"/>
        <v>24</v>
      </c>
      <c r="E2047">
        <f t="shared" si="288"/>
        <v>57</v>
      </c>
      <c r="F2047">
        <f t="shared" si="289"/>
        <v>40</v>
      </c>
      <c r="G2047">
        <f t="shared" si="290"/>
        <v>86400</v>
      </c>
      <c r="H2047">
        <f t="shared" si="291"/>
        <v>3420</v>
      </c>
      <c r="I2047">
        <f t="shared" si="292"/>
        <v>89860</v>
      </c>
      <c r="J2047">
        <f t="shared" si="293"/>
        <v>15</v>
      </c>
      <c r="K2047" s="2">
        <f t="shared" si="294"/>
        <v>30837</v>
      </c>
      <c r="L2047">
        <f t="shared" si="295"/>
        <v>513.95000000000005</v>
      </c>
    </row>
    <row r="2048" spans="1:12" x14ac:dyDescent="0.35">
      <c r="A2048" s="1">
        <v>42838.040222222226</v>
      </c>
      <c r="B2048">
        <v>89.651030000000006</v>
      </c>
      <c r="D2048" s="1">
        <f t="shared" si="296"/>
        <v>24</v>
      </c>
      <c r="E2048">
        <f t="shared" si="288"/>
        <v>57</v>
      </c>
      <c r="F2048">
        <f t="shared" si="289"/>
        <v>55</v>
      </c>
      <c r="G2048">
        <f t="shared" si="290"/>
        <v>86400</v>
      </c>
      <c r="H2048">
        <f t="shared" si="291"/>
        <v>3420</v>
      </c>
      <c r="I2048">
        <f t="shared" si="292"/>
        <v>89875</v>
      </c>
      <c r="J2048">
        <f t="shared" si="293"/>
        <v>15</v>
      </c>
      <c r="K2048" s="2">
        <f t="shared" si="294"/>
        <v>30852</v>
      </c>
      <c r="L2048">
        <f t="shared" si="295"/>
        <v>514.20000000000005</v>
      </c>
    </row>
    <row r="2049" spans="1:12" x14ac:dyDescent="0.35">
      <c r="A2049" s="1">
        <v>42838.040396990742</v>
      </c>
      <c r="B2049">
        <v>89.547880000000006</v>
      </c>
      <c r="D2049" s="1">
        <f t="shared" si="296"/>
        <v>24</v>
      </c>
      <c r="E2049">
        <f t="shared" si="288"/>
        <v>58</v>
      </c>
      <c r="F2049">
        <f t="shared" si="289"/>
        <v>10</v>
      </c>
      <c r="G2049">
        <f t="shared" si="290"/>
        <v>86400</v>
      </c>
      <c r="H2049">
        <f t="shared" si="291"/>
        <v>3480</v>
      </c>
      <c r="I2049">
        <f t="shared" si="292"/>
        <v>89890</v>
      </c>
      <c r="J2049">
        <f t="shared" si="293"/>
        <v>15</v>
      </c>
      <c r="K2049" s="2">
        <f t="shared" si="294"/>
        <v>30867</v>
      </c>
      <c r="L2049">
        <f t="shared" si="295"/>
        <v>514.45000000000005</v>
      </c>
    </row>
    <row r="2050" spans="1:12" x14ac:dyDescent="0.35">
      <c r="A2050" s="1">
        <v>42838.04057060185</v>
      </c>
      <c r="B2050">
        <v>89.083100000000002</v>
      </c>
      <c r="D2050" s="1">
        <f t="shared" si="296"/>
        <v>24</v>
      </c>
      <c r="E2050">
        <f t="shared" si="288"/>
        <v>58</v>
      </c>
      <c r="F2050">
        <f t="shared" si="289"/>
        <v>25</v>
      </c>
      <c r="G2050">
        <f t="shared" si="290"/>
        <v>86400</v>
      </c>
      <c r="H2050">
        <f t="shared" si="291"/>
        <v>3480</v>
      </c>
      <c r="I2050">
        <f t="shared" si="292"/>
        <v>89905</v>
      </c>
      <c r="J2050">
        <f t="shared" si="293"/>
        <v>15</v>
      </c>
      <c r="K2050" s="2">
        <f t="shared" si="294"/>
        <v>30882</v>
      </c>
      <c r="L2050">
        <f t="shared" si="295"/>
        <v>514.70000000000005</v>
      </c>
    </row>
    <row r="2051" spans="1:12" x14ac:dyDescent="0.35">
      <c r="A2051" s="1">
        <v>42838.040744212965</v>
      </c>
      <c r="B2051">
        <v>88.936490000000006</v>
      </c>
      <c r="D2051" s="1">
        <f t="shared" si="296"/>
        <v>24</v>
      </c>
      <c r="E2051">
        <f t="shared" si="288"/>
        <v>58</v>
      </c>
      <c r="F2051">
        <f t="shared" si="289"/>
        <v>40</v>
      </c>
      <c r="G2051">
        <f t="shared" si="290"/>
        <v>86400</v>
      </c>
      <c r="H2051">
        <f t="shared" si="291"/>
        <v>3480</v>
      </c>
      <c r="I2051">
        <f t="shared" si="292"/>
        <v>89920</v>
      </c>
      <c r="J2051">
        <f t="shared" si="293"/>
        <v>15</v>
      </c>
      <c r="K2051" s="2">
        <f t="shared" si="294"/>
        <v>30897</v>
      </c>
      <c r="L2051">
        <f t="shared" si="295"/>
        <v>514.95000000000005</v>
      </c>
    </row>
    <row r="2052" spans="1:12" x14ac:dyDescent="0.35">
      <c r="A2052" s="1">
        <v>42838.040918981482</v>
      </c>
      <c r="B2052">
        <v>89.147980000000004</v>
      </c>
      <c r="D2052" s="1">
        <f t="shared" si="296"/>
        <v>24</v>
      </c>
      <c r="E2052">
        <f t="shared" si="288"/>
        <v>58</v>
      </c>
      <c r="F2052">
        <f t="shared" si="289"/>
        <v>55</v>
      </c>
      <c r="G2052">
        <f t="shared" si="290"/>
        <v>86400</v>
      </c>
      <c r="H2052">
        <f t="shared" si="291"/>
        <v>3480</v>
      </c>
      <c r="I2052">
        <f t="shared" si="292"/>
        <v>89935</v>
      </c>
      <c r="J2052">
        <f t="shared" si="293"/>
        <v>15</v>
      </c>
      <c r="K2052" s="2">
        <f t="shared" si="294"/>
        <v>30912</v>
      </c>
      <c r="L2052">
        <f t="shared" si="295"/>
        <v>515.20000000000005</v>
      </c>
    </row>
    <row r="2053" spans="1:12" x14ac:dyDescent="0.35">
      <c r="A2053" s="1">
        <v>42838.041093749998</v>
      </c>
      <c r="B2053">
        <v>88.573329999999999</v>
      </c>
      <c r="D2053" s="1">
        <f t="shared" si="296"/>
        <v>24</v>
      </c>
      <c r="E2053">
        <f t="shared" ref="E2053:E2116" si="297">MINUTE(A2053)</f>
        <v>59</v>
      </c>
      <c r="F2053">
        <f t="shared" ref="F2053:F2116" si="298">SECOND(A2053)</f>
        <v>10</v>
      </c>
      <c r="G2053">
        <f t="shared" ref="G2053:G2116" si="299">D2053*3600</f>
        <v>86400</v>
      </c>
      <c r="H2053">
        <f t="shared" ref="H2053:H2116" si="300">E2053*60</f>
        <v>3540</v>
      </c>
      <c r="I2053">
        <f t="shared" ref="I2053:I2116" si="301">SUM(F2053:H2053)</f>
        <v>89950</v>
      </c>
      <c r="J2053">
        <f t="shared" ref="J2053:J2116" si="302">I2053-I2052</f>
        <v>15</v>
      </c>
      <c r="K2053" s="2">
        <f t="shared" ref="K2053:K2116" si="303">J2053+K2052</f>
        <v>30927</v>
      </c>
      <c r="L2053">
        <f t="shared" ref="L2053:L2116" si="304">K2053/60</f>
        <v>515.45000000000005</v>
      </c>
    </row>
    <row r="2054" spans="1:12" x14ac:dyDescent="0.35">
      <c r="A2054" s="1">
        <v>42838.041268518522</v>
      </c>
      <c r="B2054">
        <v>88.35257</v>
      </c>
      <c r="D2054" s="1">
        <f t="shared" si="296"/>
        <v>24</v>
      </c>
      <c r="E2054">
        <f t="shared" si="297"/>
        <v>59</v>
      </c>
      <c r="F2054">
        <f t="shared" si="298"/>
        <v>26</v>
      </c>
      <c r="G2054">
        <f t="shared" si="299"/>
        <v>86400</v>
      </c>
      <c r="H2054">
        <f t="shared" si="300"/>
        <v>3540</v>
      </c>
      <c r="I2054">
        <f t="shared" si="301"/>
        <v>89966</v>
      </c>
      <c r="J2054">
        <f t="shared" si="302"/>
        <v>16</v>
      </c>
      <c r="K2054" s="2">
        <f t="shared" si="303"/>
        <v>30943</v>
      </c>
      <c r="L2054">
        <f t="shared" si="304"/>
        <v>515.7166666666667</v>
      </c>
    </row>
    <row r="2055" spans="1:12" x14ac:dyDescent="0.35">
      <c r="A2055" s="1">
        <v>42838.041443287038</v>
      </c>
      <c r="B2055">
        <v>88.277010000000004</v>
      </c>
      <c r="D2055" s="1">
        <f t="shared" si="296"/>
        <v>24</v>
      </c>
      <c r="E2055">
        <f t="shared" si="297"/>
        <v>59</v>
      </c>
      <c r="F2055">
        <f t="shared" si="298"/>
        <v>41</v>
      </c>
      <c r="G2055">
        <f t="shared" si="299"/>
        <v>86400</v>
      </c>
      <c r="H2055">
        <f t="shared" si="300"/>
        <v>3540</v>
      </c>
      <c r="I2055">
        <f t="shared" si="301"/>
        <v>89981</v>
      </c>
      <c r="J2055">
        <f t="shared" si="302"/>
        <v>15</v>
      </c>
      <c r="K2055" s="2">
        <f t="shared" si="303"/>
        <v>30958</v>
      </c>
      <c r="L2055">
        <f t="shared" si="304"/>
        <v>515.9666666666667</v>
      </c>
    </row>
    <row r="2056" spans="1:12" x14ac:dyDescent="0.35">
      <c r="A2056" s="1">
        <v>42838.041616898146</v>
      </c>
      <c r="B2056">
        <v>88.274439999999998</v>
      </c>
      <c r="D2056" s="1">
        <f t="shared" si="296"/>
        <v>24</v>
      </c>
      <c r="E2056">
        <f t="shared" si="297"/>
        <v>59</v>
      </c>
      <c r="F2056">
        <f t="shared" si="298"/>
        <v>56</v>
      </c>
      <c r="G2056">
        <f t="shared" si="299"/>
        <v>86400</v>
      </c>
      <c r="H2056">
        <f t="shared" si="300"/>
        <v>3540</v>
      </c>
      <c r="I2056">
        <f t="shared" si="301"/>
        <v>89996</v>
      </c>
      <c r="J2056">
        <f t="shared" si="302"/>
        <v>15</v>
      </c>
      <c r="K2056" s="2">
        <f t="shared" si="303"/>
        <v>30973</v>
      </c>
      <c r="L2056">
        <f t="shared" si="304"/>
        <v>516.2166666666667</v>
      </c>
    </row>
    <row r="2057" spans="1:12" x14ac:dyDescent="0.35">
      <c r="A2057" s="1">
        <v>42838.04179166667</v>
      </c>
      <c r="B2057">
        <v>87.791110000000003</v>
      </c>
      <c r="D2057" s="1">
        <f t="shared" si="296"/>
        <v>25</v>
      </c>
      <c r="E2057">
        <f t="shared" si="297"/>
        <v>0</v>
      </c>
      <c r="F2057">
        <f t="shared" si="298"/>
        <v>11</v>
      </c>
      <c r="G2057">
        <f t="shared" si="299"/>
        <v>90000</v>
      </c>
      <c r="H2057">
        <f t="shared" si="300"/>
        <v>0</v>
      </c>
      <c r="I2057">
        <f t="shared" si="301"/>
        <v>90011</v>
      </c>
      <c r="J2057">
        <f t="shared" si="302"/>
        <v>15</v>
      </c>
      <c r="K2057" s="2">
        <f t="shared" si="303"/>
        <v>30988</v>
      </c>
      <c r="L2057">
        <f t="shared" si="304"/>
        <v>516.4666666666667</v>
      </c>
    </row>
    <row r="2058" spans="1:12" x14ac:dyDescent="0.35">
      <c r="A2058" s="1">
        <v>42838.041965277778</v>
      </c>
      <c r="B2058">
        <v>87.605069999999998</v>
      </c>
      <c r="D2058" s="1">
        <f t="shared" si="296"/>
        <v>25</v>
      </c>
      <c r="E2058">
        <f t="shared" si="297"/>
        <v>0</v>
      </c>
      <c r="F2058">
        <f t="shared" si="298"/>
        <v>26</v>
      </c>
      <c r="G2058">
        <f t="shared" si="299"/>
        <v>90000</v>
      </c>
      <c r="H2058">
        <f t="shared" si="300"/>
        <v>0</v>
      </c>
      <c r="I2058">
        <f t="shared" si="301"/>
        <v>90026</v>
      </c>
      <c r="J2058">
        <f t="shared" si="302"/>
        <v>15</v>
      </c>
      <c r="K2058" s="2">
        <f t="shared" si="303"/>
        <v>31003</v>
      </c>
      <c r="L2058">
        <f t="shared" si="304"/>
        <v>516.7166666666667</v>
      </c>
    </row>
    <row r="2059" spans="1:12" x14ac:dyDescent="0.35">
      <c r="A2059" s="1">
        <v>42838.042138888886</v>
      </c>
      <c r="B2059">
        <v>87.469269999999995</v>
      </c>
      <c r="D2059" s="1">
        <f t="shared" si="296"/>
        <v>25</v>
      </c>
      <c r="E2059">
        <f t="shared" si="297"/>
        <v>0</v>
      </c>
      <c r="F2059">
        <f t="shared" si="298"/>
        <v>41</v>
      </c>
      <c r="G2059">
        <f t="shared" si="299"/>
        <v>90000</v>
      </c>
      <c r="H2059">
        <f t="shared" si="300"/>
        <v>0</v>
      </c>
      <c r="I2059">
        <f t="shared" si="301"/>
        <v>90041</v>
      </c>
      <c r="J2059">
        <f t="shared" si="302"/>
        <v>15</v>
      </c>
      <c r="K2059" s="2">
        <f t="shared" si="303"/>
        <v>31018</v>
      </c>
      <c r="L2059">
        <f t="shared" si="304"/>
        <v>516.9666666666667</v>
      </c>
    </row>
    <row r="2060" spans="1:12" x14ac:dyDescent="0.35">
      <c r="A2060" s="1">
        <v>42838.04231365741</v>
      </c>
      <c r="B2060">
        <v>87.150360000000006</v>
      </c>
      <c r="D2060" s="1">
        <f t="shared" si="296"/>
        <v>25</v>
      </c>
      <c r="E2060">
        <f t="shared" si="297"/>
        <v>0</v>
      </c>
      <c r="F2060">
        <f t="shared" si="298"/>
        <v>56</v>
      </c>
      <c r="G2060">
        <f t="shared" si="299"/>
        <v>90000</v>
      </c>
      <c r="H2060">
        <f t="shared" si="300"/>
        <v>0</v>
      </c>
      <c r="I2060">
        <f t="shared" si="301"/>
        <v>90056</v>
      </c>
      <c r="J2060">
        <f t="shared" si="302"/>
        <v>15</v>
      </c>
      <c r="K2060" s="2">
        <f t="shared" si="303"/>
        <v>31033</v>
      </c>
      <c r="L2060">
        <f t="shared" si="304"/>
        <v>517.2166666666667</v>
      </c>
    </row>
    <row r="2061" spans="1:12" x14ac:dyDescent="0.35">
      <c r="A2061" s="1">
        <v>42838.042488425926</v>
      </c>
      <c r="B2061">
        <v>87.054659999999998</v>
      </c>
      <c r="D2061" s="1">
        <f t="shared" si="296"/>
        <v>25</v>
      </c>
      <c r="E2061">
        <f t="shared" si="297"/>
        <v>1</v>
      </c>
      <c r="F2061">
        <f t="shared" si="298"/>
        <v>11</v>
      </c>
      <c r="G2061">
        <f t="shared" si="299"/>
        <v>90000</v>
      </c>
      <c r="H2061">
        <f t="shared" si="300"/>
        <v>60</v>
      </c>
      <c r="I2061">
        <f t="shared" si="301"/>
        <v>90071</v>
      </c>
      <c r="J2061">
        <f t="shared" si="302"/>
        <v>15</v>
      </c>
      <c r="K2061" s="2">
        <f t="shared" si="303"/>
        <v>31048</v>
      </c>
      <c r="L2061">
        <f t="shared" si="304"/>
        <v>517.4666666666667</v>
      </c>
    </row>
    <row r="2062" spans="1:12" x14ac:dyDescent="0.35">
      <c r="A2062" s="1">
        <v>42838.042663194443</v>
      </c>
      <c r="B2062">
        <v>86.824250000000006</v>
      </c>
      <c r="D2062" s="1">
        <f t="shared" si="296"/>
        <v>25</v>
      </c>
      <c r="E2062">
        <f t="shared" si="297"/>
        <v>1</v>
      </c>
      <c r="F2062">
        <f t="shared" si="298"/>
        <v>26</v>
      </c>
      <c r="G2062">
        <f t="shared" si="299"/>
        <v>90000</v>
      </c>
      <c r="H2062">
        <f t="shared" si="300"/>
        <v>60</v>
      </c>
      <c r="I2062">
        <f t="shared" si="301"/>
        <v>90086</v>
      </c>
      <c r="J2062">
        <f t="shared" si="302"/>
        <v>15</v>
      </c>
      <c r="K2062" s="2">
        <f t="shared" si="303"/>
        <v>31063</v>
      </c>
      <c r="L2062">
        <f t="shared" si="304"/>
        <v>517.7166666666667</v>
      </c>
    </row>
    <row r="2063" spans="1:12" x14ac:dyDescent="0.35">
      <c r="A2063" s="1">
        <v>42838.042836805558</v>
      </c>
      <c r="B2063">
        <v>86.408479999999997</v>
      </c>
      <c r="D2063" s="1">
        <f t="shared" si="296"/>
        <v>25</v>
      </c>
      <c r="E2063">
        <f t="shared" si="297"/>
        <v>1</v>
      </c>
      <c r="F2063">
        <f t="shared" si="298"/>
        <v>41</v>
      </c>
      <c r="G2063">
        <f t="shared" si="299"/>
        <v>90000</v>
      </c>
      <c r="H2063">
        <f t="shared" si="300"/>
        <v>60</v>
      </c>
      <c r="I2063">
        <f t="shared" si="301"/>
        <v>90101</v>
      </c>
      <c r="J2063">
        <f t="shared" si="302"/>
        <v>15</v>
      </c>
      <c r="K2063" s="2">
        <f t="shared" si="303"/>
        <v>31078</v>
      </c>
      <c r="L2063">
        <f t="shared" si="304"/>
        <v>517.9666666666667</v>
      </c>
    </row>
    <row r="2064" spans="1:12" x14ac:dyDescent="0.35">
      <c r="A2064" s="1">
        <v>42838.043011574075</v>
      </c>
      <c r="B2064">
        <v>86.169219999999996</v>
      </c>
      <c r="D2064" s="1">
        <f t="shared" si="296"/>
        <v>25</v>
      </c>
      <c r="E2064">
        <f t="shared" si="297"/>
        <v>1</v>
      </c>
      <c r="F2064">
        <f t="shared" si="298"/>
        <v>56</v>
      </c>
      <c r="G2064">
        <f t="shared" si="299"/>
        <v>90000</v>
      </c>
      <c r="H2064">
        <f t="shared" si="300"/>
        <v>60</v>
      </c>
      <c r="I2064">
        <f t="shared" si="301"/>
        <v>90116</v>
      </c>
      <c r="J2064">
        <f t="shared" si="302"/>
        <v>15</v>
      </c>
      <c r="K2064" s="2">
        <f t="shared" si="303"/>
        <v>31093</v>
      </c>
      <c r="L2064">
        <f t="shared" si="304"/>
        <v>518.2166666666667</v>
      </c>
    </row>
    <row r="2065" spans="1:12" x14ac:dyDescent="0.35">
      <c r="A2065" s="1">
        <v>42838.043186342591</v>
      </c>
      <c r="B2065">
        <v>86.079859999999996</v>
      </c>
      <c r="D2065" s="1">
        <f t="shared" si="296"/>
        <v>25</v>
      </c>
      <c r="E2065">
        <f t="shared" si="297"/>
        <v>2</v>
      </c>
      <c r="F2065">
        <f t="shared" si="298"/>
        <v>11</v>
      </c>
      <c r="G2065">
        <f t="shared" si="299"/>
        <v>90000</v>
      </c>
      <c r="H2065">
        <f t="shared" si="300"/>
        <v>120</v>
      </c>
      <c r="I2065">
        <f t="shared" si="301"/>
        <v>90131</v>
      </c>
      <c r="J2065">
        <f t="shared" si="302"/>
        <v>15</v>
      </c>
      <c r="K2065" s="2">
        <f t="shared" si="303"/>
        <v>31108</v>
      </c>
      <c r="L2065">
        <f t="shared" si="304"/>
        <v>518.4666666666667</v>
      </c>
    </row>
    <row r="2066" spans="1:12" x14ac:dyDescent="0.35">
      <c r="A2066" s="1">
        <v>42838.043361111108</v>
      </c>
      <c r="B2066">
        <v>85.814850000000007</v>
      </c>
      <c r="D2066" s="1">
        <f t="shared" si="296"/>
        <v>25</v>
      </c>
      <c r="E2066">
        <f t="shared" si="297"/>
        <v>2</v>
      </c>
      <c r="F2066">
        <f t="shared" si="298"/>
        <v>26</v>
      </c>
      <c r="G2066">
        <f t="shared" si="299"/>
        <v>90000</v>
      </c>
      <c r="H2066">
        <f t="shared" si="300"/>
        <v>120</v>
      </c>
      <c r="I2066">
        <f t="shared" si="301"/>
        <v>90146</v>
      </c>
      <c r="J2066">
        <f t="shared" si="302"/>
        <v>15</v>
      </c>
      <c r="K2066" s="2">
        <f t="shared" si="303"/>
        <v>31123</v>
      </c>
      <c r="L2066">
        <f t="shared" si="304"/>
        <v>518.7166666666667</v>
      </c>
    </row>
    <row r="2067" spans="1:12" x14ac:dyDescent="0.35">
      <c r="A2067" s="1">
        <v>42838.043534722223</v>
      </c>
      <c r="B2067">
        <v>85.644869999999997</v>
      </c>
      <c r="D2067" s="1">
        <f t="shared" si="296"/>
        <v>25</v>
      </c>
      <c r="E2067">
        <f t="shared" si="297"/>
        <v>2</v>
      </c>
      <c r="F2067">
        <f t="shared" si="298"/>
        <v>41</v>
      </c>
      <c r="G2067">
        <f t="shared" si="299"/>
        <v>90000</v>
      </c>
      <c r="H2067">
        <f t="shared" si="300"/>
        <v>120</v>
      </c>
      <c r="I2067">
        <f t="shared" si="301"/>
        <v>90161</v>
      </c>
      <c r="J2067">
        <f t="shared" si="302"/>
        <v>15</v>
      </c>
      <c r="K2067" s="2">
        <f t="shared" si="303"/>
        <v>31138</v>
      </c>
      <c r="L2067">
        <f t="shared" si="304"/>
        <v>518.9666666666667</v>
      </c>
    </row>
    <row r="2068" spans="1:12" x14ac:dyDescent="0.35">
      <c r="A2068" s="1">
        <v>42838.043709490739</v>
      </c>
      <c r="B2068">
        <v>85.554839999999999</v>
      </c>
      <c r="D2068" s="1">
        <f t="shared" si="296"/>
        <v>25</v>
      </c>
      <c r="E2068">
        <f t="shared" si="297"/>
        <v>2</v>
      </c>
      <c r="F2068">
        <f t="shared" si="298"/>
        <v>56</v>
      </c>
      <c r="G2068">
        <f t="shared" si="299"/>
        <v>90000</v>
      </c>
      <c r="H2068">
        <f t="shared" si="300"/>
        <v>120</v>
      </c>
      <c r="I2068">
        <f t="shared" si="301"/>
        <v>90176</v>
      </c>
      <c r="J2068">
        <f t="shared" si="302"/>
        <v>15</v>
      </c>
      <c r="K2068" s="2">
        <f t="shared" si="303"/>
        <v>31153</v>
      </c>
      <c r="L2068">
        <f t="shared" si="304"/>
        <v>519.2166666666667</v>
      </c>
    </row>
    <row r="2069" spans="1:12" x14ac:dyDescent="0.35">
      <c r="A2069" s="1">
        <v>42838.043884259256</v>
      </c>
      <c r="B2069">
        <v>85.273349999999994</v>
      </c>
      <c r="D2069" s="1">
        <f t="shared" si="296"/>
        <v>25</v>
      </c>
      <c r="E2069">
        <f t="shared" si="297"/>
        <v>3</v>
      </c>
      <c r="F2069">
        <f t="shared" si="298"/>
        <v>12</v>
      </c>
      <c r="G2069">
        <f t="shared" si="299"/>
        <v>90000</v>
      </c>
      <c r="H2069">
        <f t="shared" si="300"/>
        <v>180</v>
      </c>
      <c r="I2069">
        <f t="shared" si="301"/>
        <v>90192</v>
      </c>
      <c r="J2069">
        <f t="shared" si="302"/>
        <v>16</v>
      </c>
      <c r="K2069" s="2">
        <f t="shared" si="303"/>
        <v>31169</v>
      </c>
      <c r="L2069">
        <f t="shared" si="304"/>
        <v>519.48333333333335</v>
      </c>
    </row>
    <row r="2070" spans="1:12" x14ac:dyDescent="0.35">
      <c r="A2070" s="1">
        <v>42838.044059027779</v>
      </c>
      <c r="B2070">
        <v>84.930689999999998</v>
      </c>
      <c r="D2070" s="1">
        <f t="shared" si="296"/>
        <v>25</v>
      </c>
      <c r="E2070">
        <f t="shared" si="297"/>
        <v>3</v>
      </c>
      <c r="F2070">
        <f t="shared" si="298"/>
        <v>27</v>
      </c>
      <c r="G2070">
        <f t="shared" si="299"/>
        <v>90000</v>
      </c>
      <c r="H2070">
        <f t="shared" si="300"/>
        <v>180</v>
      </c>
      <c r="I2070">
        <f t="shared" si="301"/>
        <v>90207</v>
      </c>
      <c r="J2070">
        <f t="shared" si="302"/>
        <v>15</v>
      </c>
      <c r="K2070" s="2">
        <f t="shared" si="303"/>
        <v>31184</v>
      </c>
      <c r="L2070">
        <f t="shared" si="304"/>
        <v>519.73333333333335</v>
      </c>
    </row>
    <row r="2071" spans="1:12" x14ac:dyDescent="0.35">
      <c r="A2071" s="1">
        <v>42838.044232638887</v>
      </c>
      <c r="B2071">
        <v>84.559600000000003</v>
      </c>
      <c r="D2071" s="1">
        <f t="shared" si="296"/>
        <v>25</v>
      </c>
      <c r="E2071">
        <f t="shared" si="297"/>
        <v>3</v>
      </c>
      <c r="F2071">
        <f t="shared" si="298"/>
        <v>42</v>
      </c>
      <c r="G2071">
        <f t="shared" si="299"/>
        <v>90000</v>
      </c>
      <c r="H2071">
        <f t="shared" si="300"/>
        <v>180</v>
      </c>
      <c r="I2071">
        <f t="shared" si="301"/>
        <v>90222</v>
      </c>
      <c r="J2071">
        <f t="shared" si="302"/>
        <v>15</v>
      </c>
      <c r="K2071" s="2">
        <f t="shared" si="303"/>
        <v>31199</v>
      </c>
      <c r="L2071">
        <f t="shared" si="304"/>
        <v>519.98333333333335</v>
      </c>
    </row>
    <row r="2072" spans="1:12" x14ac:dyDescent="0.35">
      <c r="A2072" s="1">
        <v>42838.044406250003</v>
      </c>
      <c r="B2072">
        <v>84.318700000000007</v>
      </c>
      <c r="D2072" s="1">
        <f t="shared" si="296"/>
        <v>25</v>
      </c>
      <c r="E2072">
        <f t="shared" si="297"/>
        <v>3</v>
      </c>
      <c r="F2072">
        <f t="shared" si="298"/>
        <v>57</v>
      </c>
      <c r="G2072">
        <f t="shared" si="299"/>
        <v>90000</v>
      </c>
      <c r="H2072">
        <f t="shared" si="300"/>
        <v>180</v>
      </c>
      <c r="I2072">
        <f t="shared" si="301"/>
        <v>90237</v>
      </c>
      <c r="J2072">
        <f t="shared" si="302"/>
        <v>15</v>
      </c>
      <c r="K2072" s="2">
        <f t="shared" si="303"/>
        <v>31214</v>
      </c>
      <c r="L2072">
        <f t="shared" si="304"/>
        <v>520.23333333333335</v>
      </c>
    </row>
    <row r="2073" spans="1:12" x14ac:dyDescent="0.35">
      <c r="A2073" s="1">
        <v>42838.044581018519</v>
      </c>
      <c r="B2073">
        <v>84.217799999999997</v>
      </c>
      <c r="D2073" s="1">
        <f t="shared" si="296"/>
        <v>25</v>
      </c>
      <c r="E2073">
        <f t="shared" si="297"/>
        <v>4</v>
      </c>
      <c r="F2073">
        <f t="shared" si="298"/>
        <v>12</v>
      </c>
      <c r="G2073">
        <f t="shared" si="299"/>
        <v>90000</v>
      </c>
      <c r="H2073">
        <f t="shared" si="300"/>
        <v>240</v>
      </c>
      <c r="I2073">
        <f t="shared" si="301"/>
        <v>90252</v>
      </c>
      <c r="J2073">
        <f t="shared" si="302"/>
        <v>15</v>
      </c>
      <c r="K2073" s="2">
        <f t="shared" si="303"/>
        <v>31229</v>
      </c>
      <c r="L2073">
        <f t="shared" si="304"/>
        <v>520.48333333333335</v>
      </c>
    </row>
    <row r="2074" spans="1:12" x14ac:dyDescent="0.35">
      <c r="A2074" s="1">
        <v>42838.044755787036</v>
      </c>
      <c r="B2074">
        <v>84.435270000000003</v>
      </c>
      <c r="D2074" s="1">
        <f t="shared" si="296"/>
        <v>25</v>
      </c>
      <c r="E2074">
        <f t="shared" si="297"/>
        <v>4</v>
      </c>
      <c r="F2074">
        <f t="shared" si="298"/>
        <v>27</v>
      </c>
      <c r="G2074">
        <f t="shared" si="299"/>
        <v>90000</v>
      </c>
      <c r="H2074">
        <f t="shared" si="300"/>
        <v>240</v>
      </c>
      <c r="I2074">
        <f t="shared" si="301"/>
        <v>90267</v>
      </c>
      <c r="J2074">
        <f t="shared" si="302"/>
        <v>15</v>
      </c>
      <c r="K2074" s="2">
        <f t="shared" si="303"/>
        <v>31244</v>
      </c>
      <c r="L2074">
        <f t="shared" si="304"/>
        <v>520.73333333333335</v>
      </c>
    </row>
    <row r="2075" spans="1:12" x14ac:dyDescent="0.35">
      <c r="A2075" s="1">
        <v>42838.044930555552</v>
      </c>
      <c r="B2075">
        <v>84.152979999999999</v>
      </c>
      <c r="D2075" s="1">
        <f t="shared" ref="D2075:D2138" si="305">HOUR(A2075)+24</f>
        <v>25</v>
      </c>
      <c r="E2075">
        <f t="shared" si="297"/>
        <v>4</v>
      </c>
      <c r="F2075">
        <f t="shared" si="298"/>
        <v>42</v>
      </c>
      <c r="G2075">
        <f t="shared" si="299"/>
        <v>90000</v>
      </c>
      <c r="H2075">
        <f t="shared" si="300"/>
        <v>240</v>
      </c>
      <c r="I2075">
        <f t="shared" si="301"/>
        <v>90282</v>
      </c>
      <c r="J2075">
        <f t="shared" si="302"/>
        <v>15</v>
      </c>
      <c r="K2075" s="2">
        <f t="shared" si="303"/>
        <v>31259</v>
      </c>
      <c r="L2075">
        <f t="shared" si="304"/>
        <v>520.98333333333335</v>
      </c>
    </row>
    <row r="2076" spans="1:12" x14ac:dyDescent="0.35">
      <c r="A2076" s="1">
        <v>42838.045104166667</v>
      </c>
      <c r="B2076">
        <v>83.982089999999999</v>
      </c>
      <c r="D2076" s="1">
        <f t="shared" si="305"/>
        <v>25</v>
      </c>
      <c r="E2076">
        <f t="shared" si="297"/>
        <v>4</v>
      </c>
      <c r="F2076">
        <f t="shared" si="298"/>
        <v>57</v>
      </c>
      <c r="G2076">
        <f t="shared" si="299"/>
        <v>90000</v>
      </c>
      <c r="H2076">
        <f t="shared" si="300"/>
        <v>240</v>
      </c>
      <c r="I2076">
        <f t="shared" si="301"/>
        <v>90297</v>
      </c>
      <c r="J2076">
        <f t="shared" si="302"/>
        <v>15</v>
      </c>
      <c r="K2076" s="2">
        <f t="shared" si="303"/>
        <v>31274</v>
      </c>
      <c r="L2076">
        <f t="shared" si="304"/>
        <v>521.23333333333335</v>
      </c>
    </row>
    <row r="2077" spans="1:12" x14ac:dyDescent="0.35">
      <c r="A2077" s="1">
        <v>42838.045278935184</v>
      </c>
      <c r="B2077">
        <v>83.964020000000005</v>
      </c>
      <c r="D2077" s="1">
        <f t="shared" si="305"/>
        <v>25</v>
      </c>
      <c r="E2077">
        <f t="shared" si="297"/>
        <v>5</v>
      </c>
      <c r="F2077">
        <f t="shared" si="298"/>
        <v>12</v>
      </c>
      <c r="G2077">
        <f t="shared" si="299"/>
        <v>90000</v>
      </c>
      <c r="H2077">
        <f t="shared" si="300"/>
        <v>300</v>
      </c>
      <c r="I2077">
        <f t="shared" si="301"/>
        <v>90312</v>
      </c>
      <c r="J2077">
        <f t="shared" si="302"/>
        <v>15</v>
      </c>
      <c r="K2077" s="2">
        <f t="shared" si="303"/>
        <v>31289</v>
      </c>
      <c r="L2077">
        <f t="shared" si="304"/>
        <v>521.48333333333335</v>
      </c>
    </row>
    <row r="2078" spans="1:12" x14ac:dyDescent="0.35">
      <c r="A2078" s="1">
        <v>42838.045452546299</v>
      </c>
      <c r="B2078">
        <v>84.09366</v>
      </c>
      <c r="D2078" s="1">
        <f t="shared" si="305"/>
        <v>25</v>
      </c>
      <c r="E2078">
        <f t="shared" si="297"/>
        <v>5</v>
      </c>
      <c r="F2078">
        <f t="shared" si="298"/>
        <v>27</v>
      </c>
      <c r="G2078">
        <f t="shared" si="299"/>
        <v>90000</v>
      </c>
      <c r="H2078">
        <f t="shared" si="300"/>
        <v>300</v>
      </c>
      <c r="I2078">
        <f t="shared" si="301"/>
        <v>90327</v>
      </c>
      <c r="J2078">
        <f t="shared" si="302"/>
        <v>15</v>
      </c>
      <c r="K2078" s="2">
        <f t="shared" si="303"/>
        <v>31304</v>
      </c>
      <c r="L2078">
        <f t="shared" si="304"/>
        <v>521.73333333333335</v>
      </c>
    </row>
    <row r="2079" spans="1:12" x14ac:dyDescent="0.35">
      <c r="A2079" s="1">
        <v>42838.045627314816</v>
      </c>
      <c r="B2079">
        <v>84.265469999999993</v>
      </c>
      <c r="D2079" s="1">
        <f t="shared" si="305"/>
        <v>25</v>
      </c>
      <c r="E2079">
        <f t="shared" si="297"/>
        <v>5</v>
      </c>
      <c r="F2079">
        <f t="shared" si="298"/>
        <v>42</v>
      </c>
      <c r="G2079">
        <f t="shared" si="299"/>
        <v>90000</v>
      </c>
      <c r="H2079">
        <f t="shared" si="300"/>
        <v>300</v>
      </c>
      <c r="I2079">
        <f t="shared" si="301"/>
        <v>90342</v>
      </c>
      <c r="J2079">
        <f t="shared" si="302"/>
        <v>15</v>
      </c>
      <c r="K2079" s="2">
        <f t="shared" si="303"/>
        <v>31319</v>
      </c>
      <c r="L2079">
        <f t="shared" si="304"/>
        <v>521.98333333333335</v>
      </c>
    </row>
    <row r="2080" spans="1:12" x14ac:dyDescent="0.35">
      <c r="A2080" s="1">
        <v>42838.045800925924</v>
      </c>
      <c r="B2080">
        <v>83.87894</v>
      </c>
      <c r="D2080" s="1">
        <f t="shared" si="305"/>
        <v>25</v>
      </c>
      <c r="E2080">
        <f t="shared" si="297"/>
        <v>5</v>
      </c>
      <c r="F2080">
        <f t="shared" si="298"/>
        <v>57</v>
      </c>
      <c r="G2080">
        <f t="shared" si="299"/>
        <v>90000</v>
      </c>
      <c r="H2080">
        <f t="shared" si="300"/>
        <v>300</v>
      </c>
      <c r="I2080">
        <f t="shared" si="301"/>
        <v>90357</v>
      </c>
      <c r="J2080">
        <f t="shared" si="302"/>
        <v>15</v>
      </c>
      <c r="K2080" s="2">
        <f t="shared" si="303"/>
        <v>31334</v>
      </c>
      <c r="L2080">
        <f t="shared" si="304"/>
        <v>522.23333333333335</v>
      </c>
    </row>
    <row r="2081" spans="1:12" x14ac:dyDescent="0.35">
      <c r="A2081" s="1">
        <v>42838.045975694447</v>
      </c>
      <c r="B2081">
        <v>84.192049999999995</v>
      </c>
      <c r="D2081" s="1">
        <f t="shared" si="305"/>
        <v>25</v>
      </c>
      <c r="E2081">
        <f t="shared" si="297"/>
        <v>6</v>
      </c>
      <c r="F2081">
        <f t="shared" si="298"/>
        <v>12</v>
      </c>
      <c r="G2081">
        <f t="shared" si="299"/>
        <v>90000</v>
      </c>
      <c r="H2081">
        <f t="shared" si="300"/>
        <v>360</v>
      </c>
      <c r="I2081">
        <f t="shared" si="301"/>
        <v>90372</v>
      </c>
      <c r="J2081">
        <f t="shared" si="302"/>
        <v>15</v>
      </c>
      <c r="K2081" s="2">
        <f t="shared" si="303"/>
        <v>31349</v>
      </c>
      <c r="L2081">
        <f t="shared" si="304"/>
        <v>522.48333333333335</v>
      </c>
    </row>
    <row r="2082" spans="1:12" x14ac:dyDescent="0.35">
      <c r="A2082" s="1">
        <v>42838.046150462964</v>
      </c>
      <c r="B2082">
        <v>83.99606</v>
      </c>
      <c r="D2082" s="1">
        <f t="shared" si="305"/>
        <v>25</v>
      </c>
      <c r="E2082">
        <f t="shared" si="297"/>
        <v>6</v>
      </c>
      <c r="F2082">
        <f t="shared" si="298"/>
        <v>27</v>
      </c>
      <c r="G2082">
        <f t="shared" si="299"/>
        <v>90000</v>
      </c>
      <c r="H2082">
        <f t="shared" si="300"/>
        <v>360</v>
      </c>
      <c r="I2082">
        <f t="shared" si="301"/>
        <v>90387</v>
      </c>
      <c r="J2082">
        <f t="shared" si="302"/>
        <v>15</v>
      </c>
      <c r="K2082" s="2">
        <f t="shared" si="303"/>
        <v>31364</v>
      </c>
      <c r="L2082">
        <f t="shared" si="304"/>
        <v>522.73333333333335</v>
      </c>
    </row>
    <row r="2083" spans="1:12" x14ac:dyDescent="0.35">
      <c r="A2083" s="1">
        <v>42838.04632523148</v>
      </c>
      <c r="B2083">
        <v>84.287570000000002</v>
      </c>
      <c r="D2083" s="1">
        <f t="shared" si="305"/>
        <v>25</v>
      </c>
      <c r="E2083">
        <f t="shared" si="297"/>
        <v>6</v>
      </c>
      <c r="F2083">
        <f t="shared" si="298"/>
        <v>42</v>
      </c>
      <c r="G2083">
        <f t="shared" si="299"/>
        <v>90000</v>
      </c>
      <c r="H2083">
        <f t="shared" si="300"/>
        <v>360</v>
      </c>
      <c r="I2083">
        <f t="shared" si="301"/>
        <v>90402</v>
      </c>
      <c r="J2083">
        <f t="shared" si="302"/>
        <v>15</v>
      </c>
      <c r="K2083" s="2">
        <f t="shared" si="303"/>
        <v>31379</v>
      </c>
      <c r="L2083">
        <f t="shared" si="304"/>
        <v>522.98333333333335</v>
      </c>
    </row>
    <row r="2084" spans="1:12" x14ac:dyDescent="0.35">
      <c r="A2084" s="1">
        <v>42838.046498842596</v>
      </c>
      <c r="B2084">
        <v>84.704560000000001</v>
      </c>
      <c r="D2084" s="1">
        <f t="shared" si="305"/>
        <v>25</v>
      </c>
      <c r="E2084">
        <f t="shared" si="297"/>
        <v>6</v>
      </c>
      <c r="F2084">
        <f t="shared" si="298"/>
        <v>58</v>
      </c>
      <c r="G2084">
        <f t="shared" si="299"/>
        <v>90000</v>
      </c>
      <c r="H2084">
        <f t="shared" si="300"/>
        <v>360</v>
      </c>
      <c r="I2084">
        <f t="shared" si="301"/>
        <v>90418</v>
      </c>
      <c r="J2084">
        <f t="shared" si="302"/>
        <v>16</v>
      </c>
      <c r="K2084" s="2">
        <f t="shared" si="303"/>
        <v>31395</v>
      </c>
      <c r="L2084">
        <f t="shared" si="304"/>
        <v>523.25</v>
      </c>
    </row>
    <row r="2085" spans="1:12" x14ac:dyDescent="0.35">
      <c r="A2085" s="1">
        <v>42838.046673611112</v>
      </c>
      <c r="B2085">
        <v>84.682100000000005</v>
      </c>
      <c r="D2085" s="1">
        <f t="shared" si="305"/>
        <v>25</v>
      </c>
      <c r="E2085">
        <f t="shared" si="297"/>
        <v>7</v>
      </c>
      <c r="F2085">
        <f t="shared" si="298"/>
        <v>13</v>
      </c>
      <c r="G2085">
        <f t="shared" si="299"/>
        <v>90000</v>
      </c>
      <c r="H2085">
        <f t="shared" si="300"/>
        <v>420</v>
      </c>
      <c r="I2085">
        <f t="shared" si="301"/>
        <v>90433</v>
      </c>
      <c r="J2085">
        <f t="shared" si="302"/>
        <v>15</v>
      </c>
      <c r="K2085" s="2">
        <f t="shared" si="303"/>
        <v>31410</v>
      </c>
      <c r="L2085">
        <f t="shared" si="304"/>
        <v>523.5</v>
      </c>
    </row>
    <row r="2086" spans="1:12" x14ac:dyDescent="0.35">
      <c r="A2086" s="1">
        <v>42838.04684722222</v>
      </c>
      <c r="B2086">
        <v>84.986239999999995</v>
      </c>
      <c r="D2086" s="1">
        <f t="shared" si="305"/>
        <v>25</v>
      </c>
      <c r="E2086">
        <f t="shared" si="297"/>
        <v>7</v>
      </c>
      <c r="F2086">
        <f t="shared" si="298"/>
        <v>28</v>
      </c>
      <c r="G2086">
        <f t="shared" si="299"/>
        <v>90000</v>
      </c>
      <c r="H2086">
        <f t="shared" si="300"/>
        <v>420</v>
      </c>
      <c r="I2086">
        <f t="shared" si="301"/>
        <v>90448</v>
      </c>
      <c r="J2086">
        <f t="shared" si="302"/>
        <v>15</v>
      </c>
      <c r="K2086" s="2">
        <f t="shared" si="303"/>
        <v>31425</v>
      </c>
      <c r="L2086">
        <f t="shared" si="304"/>
        <v>523.75</v>
      </c>
    </row>
    <row r="2087" spans="1:12" x14ac:dyDescent="0.35">
      <c r="A2087" s="1">
        <v>42838.047021990744</v>
      </c>
      <c r="B2087">
        <v>85.145110000000003</v>
      </c>
      <c r="D2087" s="1">
        <f t="shared" si="305"/>
        <v>25</v>
      </c>
      <c r="E2087">
        <f t="shared" si="297"/>
        <v>7</v>
      </c>
      <c r="F2087">
        <f t="shared" si="298"/>
        <v>43</v>
      </c>
      <c r="G2087">
        <f t="shared" si="299"/>
        <v>90000</v>
      </c>
      <c r="H2087">
        <f t="shared" si="300"/>
        <v>420</v>
      </c>
      <c r="I2087">
        <f t="shared" si="301"/>
        <v>90463</v>
      </c>
      <c r="J2087">
        <f t="shared" si="302"/>
        <v>15</v>
      </c>
      <c r="K2087" s="2">
        <f t="shared" si="303"/>
        <v>31440</v>
      </c>
      <c r="L2087">
        <f t="shared" si="304"/>
        <v>524</v>
      </c>
    </row>
    <row r="2088" spans="1:12" x14ac:dyDescent="0.35">
      <c r="A2088" s="1">
        <v>42838.047195601852</v>
      </c>
      <c r="B2088">
        <v>85.894199999999998</v>
      </c>
      <c r="D2088" s="1">
        <f t="shared" si="305"/>
        <v>25</v>
      </c>
      <c r="E2088">
        <f t="shared" si="297"/>
        <v>7</v>
      </c>
      <c r="F2088">
        <f t="shared" si="298"/>
        <v>58</v>
      </c>
      <c r="G2088">
        <f t="shared" si="299"/>
        <v>90000</v>
      </c>
      <c r="H2088">
        <f t="shared" si="300"/>
        <v>420</v>
      </c>
      <c r="I2088">
        <f t="shared" si="301"/>
        <v>90478</v>
      </c>
      <c r="J2088">
        <f t="shared" si="302"/>
        <v>15</v>
      </c>
      <c r="K2088" s="2">
        <f t="shared" si="303"/>
        <v>31455</v>
      </c>
      <c r="L2088">
        <f t="shared" si="304"/>
        <v>524.25</v>
      </c>
    </row>
    <row r="2089" spans="1:12" x14ac:dyDescent="0.35">
      <c r="A2089" s="1">
        <v>42838.047370370368</v>
      </c>
      <c r="B2089">
        <v>86.028229999999994</v>
      </c>
      <c r="D2089" s="1">
        <f t="shared" si="305"/>
        <v>25</v>
      </c>
      <c r="E2089">
        <f t="shared" si="297"/>
        <v>8</v>
      </c>
      <c r="F2089">
        <f t="shared" si="298"/>
        <v>13</v>
      </c>
      <c r="G2089">
        <f t="shared" si="299"/>
        <v>90000</v>
      </c>
      <c r="H2089">
        <f t="shared" si="300"/>
        <v>480</v>
      </c>
      <c r="I2089">
        <f t="shared" si="301"/>
        <v>90493</v>
      </c>
      <c r="J2089">
        <f t="shared" si="302"/>
        <v>15</v>
      </c>
      <c r="K2089" s="2">
        <f t="shared" si="303"/>
        <v>31470</v>
      </c>
      <c r="L2089">
        <f t="shared" si="304"/>
        <v>524.5</v>
      </c>
    </row>
    <row r="2090" spans="1:12" x14ac:dyDescent="0.35">
      <c r="A2090" s="1">
        <v>42838.047545138892</v>
      </c>
      <c r="B2090">
        <v>86.170559999999995</v>
      </c>
      <c r="D2090" s="1">
        <f t="shared" si="305"/>
        <v>25</v>
      </c>
      <c r="E2090">
        <f t="shared" si="297"/>
        <v>8</v>
      </c>
      <c r="F2090">
        <f t="shared" si="298"/>
        <v>28</v>
      </c>
      <c r="G2090">
        <f t="shared" si="299"/>
        <v>90000</v>
      </c>
      <c r="H2090">
        <f t="shared" si="300"/>
        <v>480</v>
      </c>
      <c r="I2090">
        <f t="shared" si="301"/>
        <v>90508</v>
      </c>
      <c r="J2090">
        <f t="shared" si="302"/>
        <v>15</v>
      </c>
      <c r="K2090" s="2">
        <f t="shared" si="303"/>
        <v>31485</v>
      </c>
      <c r="L2090">
        <f t="shared" si="304"/>
        <v>524.75</v>
      </c>
    </row>
    <row r="2091" spans="1:12" x14ac:dyDescent="0.35">
      <c r="A2091" s="1">
        <v>42838.047719907408</v>
      </c>
      <c r="B2091">
        <v>86.60727</v>
      </c>
      <c r="D2091" s="1">
        <f t="shared" si="305"/>
        <v>25</v>
      </c>
      <c r="E2091">
        <f t="shared" si="297"/>
        <v>8</v>
      </c>
      <c r="F2091">
        <f t="shared" si="298"/>
        <v>43</v>
      </c>
      <c r="G2091">
        <f t="shared" si="299"/>
        <v>90000</v>
      </c>
      <c r="H2091">
        <f t="shared" si="300"/>
        <v>480</v>
      </c>
      <c r="I2091">
        <f t="shared" si="301"/>
        <v>90523</v>
      </c>
      <c r="J2091">
        <f t="shared" si="302"/>
        <v>15</v>
      </c>
      <c r="K2091" s="2">
        <f t="shared" si="303"/>
        <v>31500</v>
      </c>
      <c r="L2091">
        <f t="shared" si="304"/>
        <v>525</v>
      </c>
    </row>
    <row r="2092" spans="1:12" x14ac:dyDescent="0.35">
      <c r="A2092" s="1">
        <v>42838.047894675925</v>
      </c>
      <c r="B2092">
        <v>86.888400000000004</v>
      </c>
      <c r="D2092" s="1">
        <f t="shared" si="305"/>
        <v>25</v>
      </c>
      <c r="E2092">
        <f t="shared" si="297"/>
        <v>8</v>
      </c>
      <c r="F2092">
        <f t="shared" si="298"/>
        <v>58</v>
      </c>
      <c r="G2092">
        <f t="shared" si="299"/>
        <v>90000</v>
      </c>
      <c r="H2092">
        <f t="shared" si="300"/>
        <v>480</v>
      </c>
      <c r="I2092">
        <f t="shared" si="301"/>
        <v>90538</v>
      </c>
      <c r="J2092">
        <f t="shared" si="302"/>
        <v>15</v>
      </c>
      <c r="K2092" s="2">
        <f t="shared" si="303"/>
        <v>31515</v>
      </c>
      <c r="L2092">
        <f t="shared" si="304"/>
        <v>525.25</v>
      </c>
    </row>
    <row r="2093" spans="1:12" x14ac:dyDescent="0.35">
      <c r="A2093" s="1">
        <v>42838.04807060185</v>
      </c>
      <c r="B2093">
        <v>87.182040000000001</v>
      </c>
      <c r="D2093" s="1">
        <f t="shared" si="305"/>
        <v>25</v>
      </c>
      <c r="E2093">
        <f t="shared" si="297"/>
        <v>9</v>
      </c>
      <c r="F2093">
        <f t="shared" si="298"/>
        <v>13</v>
      </c>
      <c r="G2093">
        <f t="shared" si="299"/>
        <v>90000</v>
      </c>
      <c r="H2093">
        <f t="shared" si="300"/>
        <v>540</v>
      </c>
      <c r="I2093">
        <f t="shared" si="301"/>
        <v>90553</v>
      </c>
      <c r="J2093">
        <f t="shared" si="302"/>
        <v>15</v>
      </c>
      <c r="K2093" s="2">
        <f t="shared" si="303"/>
        <v>31530</v>
      </c>
      <c r="L2093">
        <f t="shared" si="304"/>
        <v>525.5</v>
      </c>
    </row>
    <row r="2094" spans="1:12" x14ac:dyDescent="0.35">
      <c r="A2094" s="1">
        <v>42838.048244212965</v>
      </c>
      <c r="B2094">
        <v>87.687839999999994</v>
      </c>
      <c r="D2094" s="1">
        <f t="shared" si="305"/>
        <v>25</v>
      </c>
      <c r="E2094">
        <f t="shared" si="297"/>
        <v>9</v>
      </c>
      <c r="F2094">
        <f t="shared" si="298"/>
        <v>28</v>
      </c>
      <c r="G2094">
        <f t="shared" si="299"/>
        <v>90000</v>
      </c>
      <c r="H2094">
        <f t="shared" si="300"/>
        <v>540</v>
      </c>
      <c r="I2094">
        <f t="shared" si="301"/>
        <v>90568</v>
      </c>
      <c r="J2094">
        <f t="shared" si="302"/>
        <v>15</v>
      </c>
      <c r="K2094" s="2">
        <f t="shared" si="303"/>
        <v>31545</v>
      </c>
      <c r="L2094">
        <f t="shared" si="304"/>
        <v>525.75</v>
      </c>
    </row>
    <row r="2095" spans="1:12" x14ac:dyDescent="0.35">
      <c r="A2095" s="1">
        <v>42838.048418981482</v>
      </c>
      <c r="B2095">
        <v>87.777370000000005</v>
      </c>
      <c r="D2095" s="1">
        <f t="shared" si="305"/>
        <v>25</v>
      </c>
      <c r="E2095">
        <f t="shared" si="297"/>
        <v>9</v>
      </c>
      <c r="F2095">
        <f t="shared" si="298"/>
        <v>43</v>
      </c>
      <c r="G2095">
        <f t="shared" si="299"/>
        <v>90000</v>
      </c>
      <c r="H2095">
        <f t="shared" si="300"/>
        <v>540</v>
      </c>
      <c r="I2095">
        <f t="shared" si="301"/>
        <v>90583</v>
      </c>
      <c r="J2095">
        <f t="shared" si="302"/>
        <v>15</v>
      </c>
      <c r="K2095" s="2">
        <f t="shared" si="303"/>
        <v>31560</v>
      </c>
      <c r="L2095">
        <f t="shared" si="304"/>
        <v>526</v>
      </c>
    </row>
    <row r="2096" spans="1:12" x14ac:dyDescent="0.35">
      <c r="A2096" s="1">
        <v>42838.04859259259</v>
      </c>
      <c r="B2096">
        <v>88.318879999999993</v>
      </c>
      <c r="D2096" s="1">
        <f t="shared" si="305"/>
        <v>25</v>
      </c>
      <c r="E2096">
        <f t="shared" si="297"/>
        <v>9</v>
      </c>
      <c r="F2096">
        <f t="shared" si="298"/>
        <v>58</v>
      </c>
      <c r="G2096">
        <f t="shared" si="299"/>
        <v>90000</v>
      </c>
      <c r="H2096">
        <f t="shared" si="300"/>
        <v>540</v>
      </c>
      <c r="I2096">
        <f t="shared" si="301"/>
        <v>90598</v>
      </c>
      <c r="J2096">
        <f t="shared" si="302"/>
        <v>15</v>
      </c>
      <c r="K2096" s="2">
        <f t="shared" si="303"/>
        <v>31575</v>
      </c>
      <c r="L2096">
        <f t="shared" si="304"/>
        <v>526.25</v>
      </c>
    </row>
    <row r="2097" spans="1:12" x14ac:dyDescent="0.35">
      <c r="A2097" s="1">
        <v>42838.048767361113</v>
      </c>
      <c r="B2097">
        <v>88.454189999999997</v>
      </c>
      <c r="D2097" s="1">
        <f t="shared" si="305"/>
        <v>25</v>
      </c>
      <c r="E2097">
        <f t="shared" si="297"/>
        <v>10</v>
      </c>
      <c r="F2097">
        <f t="shared" si="298"/>
        <v>13</v>
      </c>
      <c r="G2097">
        <f t="shared" si="299"/>
        <v>90000</v>
      </c>
      <c r="H2097">
        <f t="shared" si="300"/>
        <v>600</v>
      </c>
      <c r="I2097">
        <f t="shared" si="301"/>
        <v>90613</v>
      </c>
      <c r="J2097">
        <f t="shared" si="302"/>
        <v>15</v>
      </c>
      <c r="K2097" s="2">
        <f t="shared" si="303"/>
        <v>31590</v>
      </c>
      <c r="L2097">
        <f t="shared" si="304"/>
        <v>526.5</v>
      </c>
    </row>
    <row r="2098" spans="1:12" x14ac:dyDescent="0.35">
      <c r="A2098" s="1">
        <v>42838.04894212963</v>
      </c>
      <c r="B2098">
        <v>88.796360000000007</v>
      </c>
      <c r="D2098" s="1">
        <f t="shared" si="305"/>
        <v>25</v>
      </c>
      <c r="E2098">
        <f t="shared" si="297"/>
        <v>10</v>
      </c>
      <c r="F2098">
        <f t="shared" si="298"/>
        <v>29</v>
      </c>
      <c r="G2098">
        <f t="shared" si="299"/>
        <v>90000</v>
      </c>
      <c r="H2098">
        <f t="shared" si="300"/>
        <v>600</v>
      </c>
      <c r="I2098">
        <f t="shared" si="301"/>
        <v>90629</v>
      </c>
      <c r="J2098">
        <f t="shared" si="302"/>
        <v>16</v>
      </c>
      <c r="K2098" s="2">
        <f t="shared" si="303"/>
        <v>31606</v>
      </c>
      <c r="L2098">
        <f t="shared" si="304"/>
        <v>526.76666666666665</v>
      </c>
    </row>
    <row r="2099" spans="1:12" x14ac:dyDescent="0.35">
      <c r="A2099" s="1">
        <v>42838.049116898146</v>
      </c>
      <c r="B2099">
        <v>88.997039999999998</v>
      </c>
      <c r="D2099" s="1">
        <f t="shared" si="305"/>
        <v>25</v>
      </c>
      <c r="E2099">
        <f t="shared" si="297"/>
        <v>10</v>
      </c>
      <c r="F2099">
        <f t="shared" si="298"/>
        <v>44</v>
      </c>
      <c r="G2099">
        <f t="shared" si="299"/>
        <v>90000</v>
      </c>
      <c r="H2099">
        <f t="shared" si="300"/>
        <v>600</v>
      </c>
      <c r="I2099">
        <f t="shared" si="301"/>
        <v>90644</v>
      </c>
      <c r="J2099">
        <f t="shared" si="302"/>
        <v>15</v>
      </c>
      <c r="K2099" s="2">
        <f t="shared" si="303"/>
        <v>31621</v>
      </c>
      <c r="L2099">
        <f t="shared" si="304"/>
        <v>527.01666666666665</v>
      </c>
    </row>
    <row r="2100" spans="1:12" x14ac:dyDescent="0.35">
      <c r="A2100" s="1">
        <v>42838.049290509261</v>
      </c>
      <c r="B2100">
        <v>89.406589999999994</v>
      </c>
      <c r="D2100" s="1">
        <f t="shared" si="305"/>
        <v>25</v>
      </c>
      <c r="E2100">
        <f t="shared" si="297"/>
        <v>10</v>
      </c>
      <c r="F2100">
        <f t="shared" si="298"/>
        <v>59</v>
      </c>
      <c r="G2100">
        <f t="shared" si="299"/>
        <v>90000</v>
      </c>
      <c r="H2100">
        <f t="shared" si="300"/>
        <v>600</v>
      </c>
      <c r="I2100">
        <f t="shared" si="301"/>
        <v>90659</v>
      </c>
      <c r="J2100">
        <f t="shared" si="302"/>
        <v>15</v>
      </c>
      <c r="K2100" s="2">
        <f t="shared" si="303"/>
        <v>31636</v>
      </c>
      <c r="L2100">
        <f t="shared" si="304"/>
        <v>527.26666666666665</v>
      </c>
    </row>
    <row r="2101" spans="1:12" x14ac:dyDescent="0.35">
      <c r="A2101" s="1">
        <v>42838.04946412037</v>
      </c>
      <c r="B2101">
        <v>89.720370000000003</v>
      </c>
      <c r="D2101" s="1">
        <f t="shared" si="305"/>
        <v>25</v>
      </c>
      <c r="E2101">
        <f t="shared" si="297"/>
        <v>11</v>
      </c>
      <c r="F2101">
        <f t="shared" si="298"/>
        <v>14</v>
      </c>
      <c r="G2101">
        <f t="shared" si="299"/>
        <v>90000</v>
      </c>
      <c r="H2101">
        <f t="shared" si="300"/>
        <v>660</v>
      </c>
      <c r="I2101">
        <f t="shared" si="301"/>
        <v>90674</v>
      </c>
      <c r="J2101">
        <f t="shared" si="302"/>
        <v>15</v>
      </c>
      <c r="K2101" s="2">
        <f t="shared" si="303"/>
        <v>31651</v>
      </c>
      <c r="L2101">
        <f t="shared" si="304"/>
        <v>527.51666666666665</v>
      </c>
    </row>
    <row r="2102" spans="1:12" x14ac:dyDescent="0.35">
      <c r="A2102" s="1">
        <v>42838.049638888886</v>
      </c>
      <c r="B2102">
        <v>89.849879999999999</v>
      </c>
      <c r="D2102" s="1">
        <f t="shared" si="305"/>
        <v>25</v>
      </c>
      <c r="E2102">
        <f t="shared" si="297"/>
        <v>11</v>
      </c>
      <c r="F2102">
        <f t="shared" si="298"/>
        <v>29</v>
      </c>
      <c r="G2102">
        <f t="shared" si="299"/>
        <v>90000</v>
      </c>
      <c r="H2102">
        <f t="shared" si="300"/>
        <v>660</v>
      </c>
      <c r="I2102">
        <f t="shared" si="301"/>
        <v>90689</v>
      </c>
      <c r="J2102">
        <f t="shared" si="302"/>
        <v>15</v>
      </c>
      <c r="K2102" s="2">
        <f t="shared" si="303"/>
        <v>31666</v>
      </c>
      <c r="L2102">
        <f t="shared" si="304"/>
        <v>527.76666666666665</v>
      </c>
    </row>
    <row r="2103" spans="1:12" x14ac:dyDescent="0.35">
      <c r="A2103" s="1">
        <v>42838.04981365741</v>
      </c>
      <c r="B2103">
        <v>90.316800000000001</v>
      </c>
      <c r="D2103" s="1">
        <f t="shared" si="305"/>
        <v>25</v>
      </c>
      <c r="E2103">
        <f t="shared" si="297"/>
        <v>11</v>
      </c>
      <c r="F2103">
        <f t="shared" si="298"/>
        <v>44</v>
      </c>
      <c r="G2103">
        <f t="shared" si="299"/>
        <v>90000</v>
      </c>
      <c r="H2103">
        <f t="shared" si="300"/>
        <v>660</v>
      </c>
      <c r="I2103">
        <f t="shared" si="301"/>
        <v>90704</v>
      </c>
      <c r="J2103">
        <f t="shared" si="302"/>
        <v>15</v>
      </c>
      <c r="K2103" s="2">
        <f t="shared" si="303"/>
        <v>31681</v>
      </c>
      <c r="L2103">
        <f t="shared" si="304"/>
        <v>528.01666666666665</v>
      </c>
    </row>
    <row r="2104" spans="1:12" x14ac:dyDescent="0.35">
      <c r="A2104" s="1">
        <v>42838.049988425926</v>
      </c>
      <c r="B2104">
        <v>90.477199999999996</v>
      </c>
      <c r="D2104" s="1">
        <f t="shared" si="305"/>
        <v>25</v>
      </c>
      <c r="E2104">
        <f t="shared" si="297"/>
        <v>11</v>
      </c>
      <c r="F2104">
        <f t="shared" si="298"/>
        <v>59</v>
      </c>
      <c r="G2104">
        <f t="shared" si="299"/>
        <v>90000</v>
      </c>
      <c r="H2104">
        <f t="shared" si="300"/>
        <v>660</v>
      </c>
      <c r="I2104">
        <f t="shared" si="301"/>
        <v>90719</v>
      </c>
      <c r="J2104">
        <f t="shared" si="302"/>
        <v>15</v>
      </c>
      <c r="K2104" s="2">
        <f t="shared" si="303"/>
        <v>31696</v>
      </c>
      <c r="L2104">
        <f t="shared" si="304"/>
        <v>528.26666666666665</v>
      </c>
    </row>
    <row r="2105" spans="1:12" x14ac:dyDescent="0.35">
      <c r="A2105" s="1">
        <v>42838.050162037034</v>
      </c>
      <c r="B2105">
        <v>90.930269999999993</v>
      </c>
      <c r="D2105" s="1">
        <f t="shared" si="305"/>
        <v>25</v>
      </c>
      <c r="E2105">
        <f t="shared" si="297"/>
        <v>12</v>
      </c>
      <c r="F2105">
        <f t="shared" si="298"/>
        <v>14</v>
      </c>
      <c r="G2105">
        <f t="shared" si="299"/>
        <v>90000</v>
      </c>
      <c r="H2105">
        <f t="shared" si="300"/>
        <v>720</v>
      </c>
      <c r="I2105">
        <f t="shared" si="301"/>
        <v>90734</v>
      </c>
      <c r="J2105">
        <f t="shared" si="302"/>
        <v>15</v>
      </c>
      <c r="K2105" s="2">
        <f t="shared" si="303"/>
        <v>31711</v>
      </c>
      <c r="L2105">
        <f t="shared" si="304"/>
        <v>528.51666666666665</v>
      </c>
    </row>
    <row r="2106" spans="1:12" x14ac:dyDescent="0.35">
      <c r="A2106" s="1">
        <v>42838.050336805558</v>
      </c>
      <c r="B2106">
        <v>90.825100000000006</v>
      </c>
      <c r="D2106" s="1">
        <f t="shared" si="305"/>
        <v>25</v>
      </c>
      <c r="E2106">
        <f t="shared" si="297"/>
        <v>12</v>
      </c>
      <c r="F2106">
        <f t="shared" si="298"/>
        <v>29</v>
      </c>
      <c r="G2106">
        <f t="shared" si="299"/>
        <v>90000</v>
      </c>
      <c r="H2106">
        <f t="shared" si="300"/>
        <v>720</v>
      </c>
      <c r="I2106">
        <f t="shared" si="301"/>
        <v>90749</v>
      </c>
      <c r="J2106">
        <f t="shared" si="302"/>
        <v>15</v>
      </c>
      <c r="K2106" s="2">
        <f t="shared" si="303"/>
        <v>31726</v>
      </c>
      <c r="L2106">
        <f t="shared" si="304"/>
        <v>528.76666666666665</v>
      </c>
    </row>
    <row r="2107" spans="1:12" x14ac:dyDescent="0.35">
      <c r="A2107" s="1">
        <v>42838.050510416666</v>
      </c>
      <c r="B2107">
        <v>90.985990000000001</v>
      </c>
      <c r="D2107" s="1">
        <f t="shared" si="305"/>
        <v>25</v>
      </c>
      <c r="E2107">
        <f t="shared" si="297"/>
        <v>12</v>
      </c>
      <c r="F2107">
        <f t="shared" si="298"/>
        <v>44</v>
      </c>
      <c r="G2107">
        <f t="shared" si="299"/>
        <v>90000</v>
      </c>
      <c r="H2107">
        <f t="shared" si="300"/>
        <v>720</v>
      </c>
      <c r="I2107">
        <f t="shared" si="301"/>
        <v>90764</v>
      </c>
      <c r="J2107">
        <f t="shared" si="302"/>
        <v>15</v>
      </c>
      <c r="K2107" s="2">
        <f t="shared" si="303"/>
        <v>31741</v>
      </c>
      <c r="L2107">
        <f t="shared" si="304"/>
        <v>529.01666666666665</v>
      </c>
    </row>
    <row r="2108" spans="1:12" x14ac:dyDescent="0.35">
      <c r="A2108" s="1">
        <v>42838.050685185182</v>
      </c>
      <c r="B2108">
        <v>91.444609999999997</v>
      </c>
      <c r="D2108" s="1">
        <f t="shared" si="305"/>
        <v>25</v>
      </c>
      <c r="E2108">
        <f t="shared" si="297"/>
        <v>12</v>
      </c>
      <c r="F2108">
        <f t="shared" si="298"/>
        <v>59</v>
      </c>
      <c r="G2108">
        <f t="shared" si="299"/>
        <v>90000</v>
      </c>
      <c r="H2108">
        <f t="shared" si="300"/>
        <v>720</v>
      </c>
      <c r="I2108">
        <f t="shared" si="301"/>
        <v>90779</v>
      </c>
      <c r="J2108">
        <f t="shared" si="302"/>
        <v>15</v>
      </c>
      <c r="K2108" s="2">
        <f t="shared" si="303"/>
        <v>31756</v>
      </c>
      <c r="L2108">
        <f t="shared" si="304"/>
        <v>529.26666666666665</v>
      </c>
    </row>
    <row r="2109" spans="1:12" x14ac:dyDescent="0.35">
      <c r="A2109" s="1">
        <v>42838.050858796298</v>
      </c>
      <c r="B2109">
        <v>92.043980000000005</v>
      </c>
      <c r="D2109" s="1">
        <f t="shared" si="305"/>
        <v>25</v>
      </c>
      <c r="E2109">
        <f t="shared" si="297"/>
        <v>13</v>
      </c>
      <c r="F2109">
        <f t="shared" si="298"/>
        <v>14</v>
      </c>
      <c r="G2109">
        <f t="shared" si="299"/>
        <v>90000</v>
      </c>
      <c r="H2109">
        <f t="shared" si="300"/>
        <v>780</v>
      </c>
      <c r="I2109">
        <f t="shared" si="301"/>
        <v>90794</v>
      </c>
      <c r="J2109">
        <f t="shared" si="302"/>
        <v>15</v>
      </c>
      <c r="K2109" s="2">
        <f t="shared" si="303"/>
        <v>31771</v>
      </c>
      <c r="L2109">
        <f t="shared" si="304"/>
        <v>529.51666666666665</v>
      </c>
    </row>
    <row r="2110" spans="1:12" x14ac:dyDescent="0.35">
      <c r="A2110" s="1">
        <v>42838.051033564814</v>
      </c>
      <c r="B2110">
        <v>92.072479999999999</v>
      </c>
      <c r="D2110" s="1">
        <f t="shared" si="305"/>
        <v>25</v>
      </c>
      <c r="E2110">
        <f t="shared" si="297"/>
        <v>13</v>
      </c>
      <c r="F2110">
        <f t="shared" si="298"/>
        <v>29</v>
      </c>
      <c r="G2110">
        <f t="shared" si="299"/>
        <v>90000</v>
      </c>
      <c r="H2110">
        <f t="shared" si="300"/>
        <v>780</v>
      </c>
      <c r="I2110">
        <f t="shared" si="301"/>
        <v>90809</v>
      </c>
      <c r="J2110">
        <f t="shared" si="302"/>
        <v>15</v>
      </c>
      <c r="K2110" s="2">
        <f t="shared" si="303"/>
        <v>31786</v>
      </c>
      <c r="L2110">
        <f t="shared" si="304"/>
        <v>529.76666666666665</v>
      </c>
    </row>
    <row r="2111" spans="1:12" x14ac:dyDescent="0.35">
      <c r="A2111" s="1">
        <v>42838.051208333331</v>
      </c>
      <c r="B2111">
        <v>92.252039999999994</v>
      </c>
      <c r="D2111" s="1">
        <f t="shared" si="305"/>
        <v>25</v>
      </c>
      <c r="E2111">
        <f t="shared" si="297"/>
        <v>13</v>
      </c>
      <c r="F2111">
        <f t="shared" si="298"/>
        <v>44</v>
      </c>
      <c r="G2111">
        <f t="shared" si="299"/>
        <v>90000</v>
      </c>
      <c r="H2111">
        <f t="shared" si="300"/>
        <v>780</v>
      </c>
      <c r="I2111">
        <f t="shared" si="301"/>
        <v>90824</v>
      </c>
      <c r="J2111">
        <f t="shared" si="302"/>
        <v>15</v>
      </c>
      <c r="K2111" s="2">
        <f t="shared" si="303"/>
        <v>31801</v>
      </c>
      <c r="L2111">
        <f t="shared" si="304"/>
        <v>530.01666666666665</v>
      </c>
    </row>
    <row r="2112" spans="1:12" x14ac:dyDescent="0.35">
      <c r="A2112" s="1">
        <v>42838.051383101854</v>
      </c>
      <c r="B2112">
        <v>92.88852</v>
      </c>
      <c r="D2112" s="1">
        <f t="shared" si="305"/>
        <v>25</v>
      </c>
      <c r="E2112">
        <f t="shared" si="297"/>
        <v>14</v>
      </c>
      <c r="F2112">
        <f t="shared" si="298"/>
        <v>0</v>
      </c>
      <c r="G2112">
        <f t="shared" si="299"/>
        <v>90000</v>
      </c>
      <c r="H2112">
        <f t="shared" si="300"/>
        <v>840</v>
      </c>
      <c r="I2112">
        <f t="shared" si="301"/>
        <v>90840</v>
      </c>
      <c r="J2112">
        <f t="shared" si="302"/>
        <v>16</v>
      </c>
      <c r="K2112" s="2">
        <f t="shared" si="303"/>
        <v>31817</v>
      </c>
      <c r="L2112">
        <f t="shared" si="304"/>
        <v>530.2833333333333</v>
      </c>
    </row>
    <row r="2113" spans="1:12" x14ac:dyDescent="0.35">
      <c r="A2113" s="1">
        <v>42838.051556712962</v>
      </c>
      <c r="B2113">
        <v>92.627719999999997</v>
      </c>
      <c r="D2113" s="1">
        <f t="shared" si="305"/>
        <v>25</v>
      </c>
      <c r="E2113">
        <f t="shared" si="297"/>
        <v>14</v>
      </c>
      <c r="F2113">
        <f t="shared" si="298"/>
        <v>14</v>
      </c>
      <c r="G2113">
        <f t="shared" si="299"/>
        <v>90000</v>
      </c>
      <c r="H2113">
        <f t="shared" si="300"/>
        <v>840</v>
      </c>
      <c r="I2113">
        <f t="shared" si="301"/>
        <v>90854</v>
      </c>
      <c r="J2113">
        <f t="shared" si="302"/>
        <v>14</v>
      </c>
      <c r="K2113" s="2">
        <f t="shared" si="303"/>
        <v>31831</v>
      </c>
      <c r="L2113">
        <f t="shared" si="304"/>
        <v>530.51666666666665</v>
      </c>
    </row>
    <row r="2114" spans="1:12" x14ac:dyDescent="0.35">
      <c r="A2114" s="1">
        <v>42838.051732638887</v>
      </c>
      <c r="B2114">
        <v>93.372339999999994</v>
      </c>
      <c r="D2114" s="1">
        <f t="shared" si="305"/>
        <v>25</v>
      </c>
      <c r="E2114">
        <f t="shared" si="297"/>
        <v>14</v>
      </c>
      <c r="F2114">
        <f t="shared" si="298"/>
        <v>30</v>
      </c>
      <c r="G2114">
        <f t="shared" si="299"/>
        <v>90000</v>
      </c>
      <c r="H2114">
        <f t="shared" si="300"/>
        <v>840</v>
      </c>
      <c r="I2114">
        <f t="shared" si="301"/>
        <v>90870</v>
      </c>
      <c r="J2114">
        <f t="shared" si="302"/>
        <v>16</v>
      </c>
      <c r="K2114" s="2">
        <f t="shared" si="303"/>
        <v>31847</v>
      </c>
      <c r="L2114">
        <f t="shared" si="304"/>
        <v>530.7833333333333</v>
      </c>
    </row>
    <row r="2115" spans="1:12" x14ac:dyDescent="0.35">
      <c r="A2115" s="1">
        <v>42838.051908564812</v>
      </c>
      <c r="B2115">
        <v>93.435940000000002</v>
      </c>
      <c r="D2115" s="1">
        <f t="shared" si="305"/>
        <v>25</v>
      </c>
      <c r="E2115">
        <f t="shared" si="297"/>
        <v>14</v>
      </c>
      <c r="F2115">
        <f t="shared" si="298"/>
        <v>45</v>
      </c>
      <c r="G2115">
        <f t="shared" si="299"/>
        <v>90000</v>
      </c>
      <c r="H2115">
        <f t="shared" si="300"/>
        <v>840</v>
      </c>
      <c r="I2115">
        <f t="shared" si="301"/>
        <v>90885</v>
      </c>
      <c r="J2115">
        <f t="shared" si="302"/>
        <v>15</v>
      </c>
      <c r="K2115" s="2">
        <f t="shared" si="303"/>
        <v>31862</v>
      </c>
      <c r="L2115">
        <f t="shared" si="304"/>
        <v>531.0333333333333</v>
      </c>
    </row>
    <row r="2116" spans="1:12" x14ac:dyDescent="0.35">
      <c r="A2116" s="1">
        <v>42838.052084490744</v>
      </c>
      <c r="B2116">
        <v>93.385710000000003</v>
      </c>
      <c r="D2116" s="1">
        <f t="shared" si="305"/>
        <v>25</v>
      </c>
      <c r="E2116">
        <f t="shared" si="297"/>
        <v>15</v>
      </c>
      <c r="F2116">
        <f t="shared" si="298"/>
        <v>0</v>
      </c>
      <c r="G2116">
        <f t="shared" si="299"/>
        <v>90000</v>
      </c>
      <c r="H2116">
        <f t="shared" si="300"/>
        <v>900</v>
      </c>
      <c r="I2116">
        <f t="shared" si="301"/>
        <v>90900</v>
      </c>
      <c r="J2116">
        <f t="shared" si="302"/>
        <v>15</v>
      </c>
      <c r="K2116" s="2">
        <f t="shared" si="303"/>
        <v>31877</v>
      </c>
      <c r="L2116">
        <f t="shared" si="304"/>
        <v>531.2833333333333</v>
      </c>
    </row>
    <row r="2117" spans="1:12" x14ac:dyDescent="0.35">
      <c r="A2117" s="1">
        <v>42838.052258101852</v>
      </c>
      <c r="B2117">
        <v>93.523039999999995</v>
      </c>
      <c r="D2117" s="1">
        <f t="shared" si="305"/>
        <v>25</v>
      </c>
      <c r="E2117">
        <f t="shared" ref="E2117:E2180" si="306">MINUTE(A2117)</f>
        <v>15</v>
      </c>
      <c r="F2117">
        <f t="shared" ref="F2117:F2180" si="307">SECOND(A2117)</f>
        <v>15</v>
      </c>
      <c r="G2117">
        <f t="shared" ref="G2117:G2180" si="308">D2117*3600</f>
        <v>90000</v>
      </c>
      <c r="H2117">
        <f t="shared" ref="H2117:H2180" si="309">E2117*60</f>
        <v>900</v>
      </c>
      <c r="I2117">
        <f t="shared" ref="I2117:I2180" si="310">SUM(F2117:H2117)</f>
        <v>90915</v>
      </c>
      <c r="J2117">
        <f t="shared" ref="J2117:J2180" si="311">I2117-I2116</f>
        <v>15</v>
      </c>
      <c r="K2117" s="2">
        <f t="shared" ref="K2117:K2180" si="312">J2117+K2116</f>
        <v>31892</v>
      </c>
      <c r="L2117">
        <f t="shared" ref="L2117:L2180" si="313">K2117/60</f>
        <v>531.5333333333333</v>
      </c>
    </row>
    <row r="2118" spans="1:12" x14ac:dyDescent="0.35">
      <c r="A2118" s="1">
        <v>42838.052432870369</v>
      </c>
      <c r="B2118">
        <v>93.789580000000001</v>
      </c>
      <c r="D2118" s="1">
        <f t="shared" si="305"/>
        <v>25</v>
      </c>
      <c r="E2118">
        <f t="shared" si="306"/>
        <v>15</v>
      </c>
      <c r="F2118">
        <f t="shared" si="307"/>
        <v>30</v>
      </c>
      <c r="G2118">
        <f t="shared" si="308"/>
        <v>90000</v>
      </c>
      <c r="H2118">
        <f t="shared" si="309"/>
        <v>900</v>
      </c>
      <c r="I2118">
        <f t="shared" si="310"/>
        <v>90930</v>
      </c>
      <c r="J2118">
        <f t="shared" si="311"/>
        <v>15</v>
      </c>
      <c r="K2118" s="2">
        <f t="shared" si="312"/>
        <v>31907</v>
      </c>
      <c r="L2118">
        <f t="shared" si="313"/>
        <v>531.7833333333333</v>
      </c>
    </row>
    <row r="2119" spans="1:12" x14ac:dyDescent="0.35">
      <c r="A2119" s="1">
        <v>42838.052607638892</v>
      </c>
      <c r="B2119">
        <v>93.885959999999997</v>
      </c>
      <c r="D2119" s="1">
        <f t="shared" si="305"/>
        <v>25</v>
      </c>
      <c r="E2119">
        <f t="shared" si="306"/>
        <v>15</v>
      </c>
      <c r="F2119">
        <f t="shared" si="307"/>
        <v>45</v>
      </c>
      <c r="G2119">
        <f t="shared" si="308"/>
        <v>90000</v>
      </c>
      <c r="H2119">
        <f t="shared" si="309"/>
        <v>900</v>
      </c>
      <c r="I2119">
        <f t="shared" si="310"/>
        <v>90945</v>
      </c>
      <c r="J2119">
        <f t="shared" si="311"/>
        <v>15</v>
      </c>
      <c r="K2119" s="2">
        <f t="shared" si="312"/>
        <v>31922</v>
      </c>
      <c r="L2119">
        <f t="shared" si="313"/>
        <v>532.0333333333333</v>
      </c>
    </row>
    <row r="2120" spans="1:12" x14ac:dyDescent="0.35">
      <c r="A2120" s="1">
        <v>42838.052782407409</v>
      </c>
      <c r="B2120">
        <v>93.740139999999997</v>
      </c>
      <c r="D2120" s="1">
        <f t="shared" si="305"/>
        <v>25</v>
      </c>
      <c r="E2120">
        <f t="shared" si="306"/>
        <v>16</v>
      </c>
      <c r="F2120">
        <f t="shared" si="307"/>
        <v>0</v>
      </c>
      <c r="G2120">
        <f t="shared" si="308"/>
        <v>90000</v>
      </c>
      <c r="H2120">
        <f t="shared" si="309"/>
        <v>960</v>
      </c>
      <c r="I2120">
        <f t="shared" si="310"/>
        <v>90960</v>
      </c>
      <c r="J2120">
        <f t="shared" si="311"/>
        <v>15</v>
      </c>
      <c r="K2120" s="2">
        <f t="shared" si="312"/>
        <v>31937</v>
      </c>
      <c r="L2120">
        <f t="shared" si="313"/>
        <v>532.2833333333333</v>
      </c>
    </row>
    <row r="2121" spans="1:12" x14ac:dyDescent="0.35">
      <c r="A2121" s="1">
        <v>42838.052956018517</v>
      </c>
      <c r="B2121">
        <v>94.045140000000004</v>
      </c>
      <c r="D2121" s="1">
        <f t="shared" si="305"/>
        <v>25</v>
      </c>
      <c r="E2121">
        <f t="shared" si="306"/>
        <v>16</v>
      </c>
      <c r="F2121">
        <f t="shared" si="307"/>
        <v>15</v>
      </c>
      <c r="G2121">
        <f t="shared" si="308"/>
        <v>90000</v>
      </c>
      <c r="H2121">
        <f t="shared" si="309"/>
        <v>960</v>
      </c>
      <c r="I2121">
        <f t="shared" si="310"/>
        <v>90975</v>
      </c>
      <c r="J2121">
        <f t="shared" si="311"/>
        <v>15</v>
      </c>
      <c r="K2121" s="2">
        <f t="shared" si="312"/>
        <v>31952</v>
      </c>
      <c r="L2121">
        <f t="shared" si="313"/>
        <v>532.5333333333333</v>
      </c>
    </row>
    <row r="2122" spans="1:12" x14ac:dyDescent="0.35">
      <c r="A2122" s="1">
        <v>42838.053130787041</v>
      </c>
      <c r="B2122">
        <v>94.083399999999997</v>
      </c>
      <c r="D2122" s="1">
        <f t="shared" si="305"/>
        <v>25</v>
      </c>
      <c r="E2122">
        <f t="shared" si="306"/>
        <v>16</v>
      </c>
      <c r="F2122">
        <f t="shared" si="307"/>
        <v>31</v>
      </c>
      <c r="G2122">
        <f t="shared" si="308"/>
        <v>90000</v>
      </c>
      <c r="H2122">
        <f t="shared" si="309"/>
        <v>960</v>
      </c>
      <c r="I2122">
        <f t="shared" si="310"/>
        <v>90991</v>
      </c>
      <c r="J2122">
        <f t="shared" si="311"/>
        <v>16</v>
      </c>
      <c r="K2122" s="2">
        <f t="shared" si="312"/>
        <v>31968</v>
      </c>
      <c r="L2122">
        <f t="shared" si="313"/>
        <v>532.79999999999995</v>
      </c>
    </row>
    <row r="2123" spans="1:12" x14ac:dyDescent="0.35">
      <c r="A2123" s="1">
        <v>42838.053305555557</v>
      </c>
      <c r="B2123">
        <v>93.651759999999996</v>
      </c>
      <c r="D2123" s="1">
        <f t="shared" si="305"/>
        <v>25</v>
      </c>
      <c r="E2123">
        <f t="shared" si="306"/>
        <v>16</v>
      </c>
      <c r="F2123">
        <f t="shared" si="307"/>
        <v>46</v>
      </c>
      <c r="G2123">
        <f t="shared" si="308"/>
        <v>90000</v>
      </c>
      <c r="H2123">
        <f t="shared" si="309"/>
        <v>960</v>
      </c>
      <c r="I2123">
        <f t="shared" si="310"/>
        <v>91006</v>
      </c>
      <c r="J2123">
        <f t="shared" si="311"/>
        <v>15</v>
      </c>
      <c r="K2123" s="2">
        <f t="shared" si="312"/>
        <v>31983</v>
      </c>
      <c r="L2123">
        <f t="shared" si="313"/>
        <v>533.04999999999995</v>
      </c>
    </row>
    <row r="2124" spans="1:12" x14ac:dyDescent="0.35">
      <c r="A2124" s="1">
        <v>42838.053479166665</v>
      </c>
      <c r="B2124">
        <v>94.095119999999994</v>
      </c>
      <c r="D2124" s="1">
        <f t="shared" si="305"/>
        <v>25</v>
      </c>
      <c r="E2124">
        <f t="shared" si="306"/>
        <v>17</v>
      </c>
      <c r="F2124">
        <f t="shared" si="307"/>
        <v>1</v>
      </c>
      <c r="G2124">
        <f t="shared" si="308"/>
        <v>90000</v>
      </c>
      <c r="H2124">
        <f t="shared" si="309"/>
        <v>1020</v>
      </c>
      <c r="I2124">
        <f t="shared" si="310"/>
        <v>91021</v>
      </c>
      <c r="J2124">
        <f t="shared" si="311"/>
        <v>15</v>
      </c>
      <c r="K2124" s="2">
        <f t="shared" si="312"/>
        <v>31998</v>
      </c>
      <c r="L2124">
        <f t="shared" si="313"/>
        <v>533.29999999999995</v>
      </c>
    </row>
    <row r="2125" spans="1:12" x14ac:dyDescent="0.35">
      <c r="A2125" s="1">
        <v>42838.053653935189</v>
      </c>
      <c r="B2125">
        <v>94.025909999999996</v>
      </c>
      <c r="D2125" s="1">
        <f t="shared" si="305"/>
        <v>25</v>
      </c>
      <c r="E2125">
        <f t="shared" si="306"/>
        <v>17</v>
      </c>
      <c r="F2125">
        <f t="shared" si="307"/>
        <v>16</v>
      </c>
      <c r="G2125">
        <f t="shared" si="308"/>
        <v>90000</v>
      </c>
      <c r="H2125">
        <f t="shared" si="309"/>
        <v>1020</v>
      </c>
      <c r="I2125">
        <f t="shared" si="310"/>
        <v>91036</v>
      </c>
      <c r="J2125">
        <f t="shared" si="311"/>
        <v>15</v>
      </c>
      <c r="K2125" s="2">
        <f t="shared" si="312"/>
        <v>32013</v>
      </c>
      <c r="L2125">
        <f t="shared" si="313"/>
        <v>533.54999999999995</v>
      </c>
    </row>
    <row r="2126" spans="1:12" x14ac:dyDescent="0.35">
      <c r="A2126" s="1">
        <v>42838.053827546297</v>
      </c>
      <c r="B2126">
        <v>93.69229</v>
      </c>
      <c r="D2126" s="1">
        <f t="shared" si="305"/>
        <v>25</v>
      </c>
      <c r="E2126">
        <f t="shared" si="306"/>
        <v>17</v>
      </c>
      <c r="F2126">
        <f t="shared" si="307"/>
        <v>31</v>
      </c>
      <c r="G2126">
        <f t="shared" si="308"/>
        <v>90000</v>
      </c>
      <c r="H2126">
        <f t="shared" si="309"/>
        <v>1020</v>
      </c>
      <c r="I2126">
        <f t="shared" si="310"/>
        <v>91051</v>
      </c>
      <c r="J2126">
        <f t="shared" si="311"/>
        <v>15</v>
      </c>
      <c r="K2126" s="2">
        <f t="shared" si="312"/>
        <v>32028</v>
      </c>
      <c r="L2126">
        <f t="shared" si="313"/>
        <v>533.79999999999995</v>
      </c>
    </row>
    <row r="2127" spans="1:12" x14ac:dyDescent="0.35">
      <c r="A2127" s="1">
        <v>42838.054002314813</v>
      </c>
      <c r="B2127">
        <v>93.762420000000006</v>
      </c>
      <c r="D2127" s="1">
        <f t="shared" si="305"/>
        <v>25</v>
      </c>
      <c r="E2127">
        <f t="shared" si="306"/>
        <v>17</v>
      </c>
      <c r="F2127">
        <f t="shared" si="307"/>
        <v>46</v>
      </c>
      <c r="G2127">
        <f t="shared" si="308"/>
        <v>90000</v>
      </c>
      <c r="H2127">
        <f t="shared" si="309"/>
        <v>1020</v>
      </c>
      <c r="I2127">
        <f t="shared" si="310"/>
        <v>91066</v>
      </c>
      <c r="J2127">
        <f t="shared" si="311"/>
        <v>15</v>
      </c>
      <c r="K2127" s="2">
        <f t="shared" si="312"/>
        <v>32043</v>
      </c>
      <c r="L2127">
        <f t="shared" si="313"/>
        <v>534.04999999999995</v>
      </c>
    </row>
    <row r="2128" spans="1:12" x14ac:dyDescent="0.35">
      <c r="A2128" s="1">
        <v>42838.05417708333</v>
      </c>
      <c r="B2128">
        <v>93.677279999999996</v>
      </c>
      <c r="D2128" s="1">
        <f t="shared" si="305"/>
        <v>25</v>
      </c>
      <c r="E2128">
        <f t="shared" si="306"/>
        <v>18</v>
      </c>
      <c r="F2128">
        <f t="shared" si="307"/>
        <v>1</v>
      </c>
      <c r="G2128">
        <f t="shared" si="308"/>
        <v>90000</v>
      </c>
      <c r="H2128">
        <f t="shared" si="309"/>
        <v>1080</v>
      </c>
      <c r="I2128">
        <f t="shared" si="310"/>
        <v>91081</v>
      </c>
      <c r="J2128">
        <f t="shared" si="311"/>
        <v>15</v>
      </c>
      <c r="K2128" s="2">
        <f t="shared" si="312"/>
        <v>32058</v>
      </c>
      <c r="L2128">
        <f t="shared" si="313"/>
        <v>534.29999999999995</v>
      </c>
    </row>
    <row r="2129" spans="1:12" x14ac:dyDescent="0.35">
      <c r="A2129" s="1">
        <v>42838.054350694445</v>
      </c>
      <c r="B2129">
        <v>93.604219999999998</v>
      </c>
      <c r="D2129" s="1">
        <f t="shared" si="305"/>
        <v>25</v>
      </c>
      <c r="E2129">
        <f t="shared" si="306"/>
        <v>18</v>
      </c>
      <c r="F2129">
        <f t="shared" si="307"/>
        <v>16</v>
      </c>
      <c r="G2129">
        <f t="shared" si="308"/>
        <v>90000</v>
      </c>
      <c r="H2129">
        <f t="shared" si="309"/>
        <v>1080</v>
      </c>
      <c r="I2129">
        <f t="shared" si="310"/>
        <v>91096</v>
      </c>
      <c r="J2129">
        <f t="shared" si="311"/>
        <v>15</v>
      </c>
      <c r="K2129" s="2">
        <f t="shared" si="312"/>
        <v>32073</v>
      </c>
      <c r="L2129">
        <f t="shared" si="313"/>
        <v>534.54999999999995</v>
      </c>
    </row>
    <row r="2130" spans="1:12" x14ac:dyDescent="0.35">
      <c r="A2130" s="1">
        <v>42838.054525462961</v>
      </c>
      <c r="B2130">
        <v>93.652559999999994</v>
      </c>
      <c r="D2130" s="1">
        <f t="shared" si="305"/>
        <v>25</v>
      </c>
      <c r="E2130">
        <f t="shared" si="306"/>
        <v>18</v>
      </c>
      <c r="F2130">
        <f t="shared" si="307"/>
        <v>31</v>
      </c>
      <c r="G2130">
        <f t="shared" si="308"/>
        <v>90000</v>
      </c>
      <c r="H2130">
        <f t="shared" si="309"/>
        <v>1080</v>
      </c>
      <c r="I2130">
        <f t="shared" si="310"/>
        <v>91111</v>
      </c>
      <c r="J2130">
        <f t="shared" si="311"/>
        <v>15</v>
      </c>
      <c r="K2130" s="2">
        <f t="shared" si="312"/>
        <v>32088</v>
      </c>
      <c r="L2130">
        <f t="shared" si="313"/>
        <v>534.79999999999995</v>
      </c>
    </row>
    <row r="2131" spans="1:12" x14ac:dyDescent="0.35">
      <c r="A2131" s="1">
        <v>42838.054699074077</v>
      </c>
      <c r="B2131">
        <v>93.381619999999998</v>
      </c>
      <c r="D2131" s="1">
        <f t="shared" si="305"/>
        <v>25</v>
      </c>
      <c r="E2131">
        <f t="shared" si="306"/>
        <v>18</v>
      </c>
      <c r="F2131">
        <f t="shared" si="307"/>
        <v>46</v>
      </c>
      <c r="G2131">
        <f t="shared" si="308"/>
        <v>90000</v>
      </c>
      <c r="H2131">
        <f t="shared" si="309"/>
        <v>1080</v>
      </c>
      <c r="I2131">
        <f t="shared" si="310"/>
        <v>91126</v>
      </c>
      <c r="J2131">
        <f t="shared" si="311"/>
        <v>15</v>
      </c>
      <c r="K2131" s="2">
        <f t="shared" si="312"/>
        <v>32103</v>
      </c>
      <c r="L2131">
        <f t="shared" si="313"/>
        <v>535.04999999999995</v>
      </c>
    </row>
    <row r="2132" spans="1:12" x14ac:dyDescent="0.35">
      <c r="A2132" s="1">
        <v>42838.054873842593</v>
      </c>
      <c r="B2132">
        <v>93.097260000000006</v>
      </c>
      <c r="D2132" s="1">
        <f t="shared" si="305"/>
        <v>25</v>
      </c>
      <c r="E2132">
        <f t="shared" si="306"/>
        <v>19</v>
      </c>
      <c r="F2132">
        <f t="shared" si="307"/>
        <v>1</v>
      </c>
      <c r="G2132">
        <f t="shared" si="308"/>
        <v>90000</v>
      </c>
      <c r="H2132">
        <f t="shared" si="309"/>
        <v>1140</v>
      </c>
      <c r="I2132">
        <f t="shared" si="310"/>
        <v>91141</v>
      </c>
      <c r="J2132">
        <f t="shared" si="311"/>
        <v>15</v>
      </c>
      <c r="K2132" s="2">
        <f t="shared" si="312"/>
        <v>32118</v>
      </c>
      <c r="L2132">
        <f t="shared" si="313"/>
        <v>535.29999999999995</v>
      </c>
    </row>
    <row r="2133" spans="1:12" x14ac:dyDescent="0.35">
      <c r="A2133" s="1">
        <v>42838.055047453701</v>
      </c>
      <c r="B2133">
        <v>93.073459999999997</v>
      </c>
      <c r="D2133" s="1">
        <f t="shared" si="305"/>
        <v>25</v>
      </c>
      <c r="E2133">
        <f t="shared" si="306"/>
        <v>19</v>
      </c>
      <c r="F2133">
        <f t="shared" si="307"/>
        <v>16</v>
      </c>
      <c r="G2133">
        <f t="shared" si="308"/>
        <v>90000</v>
      </c>
      <c r="H2133">
        <f t="shared" si="309"/>
        <v>1140</v>
      </c>
      <c r="I2133">
        <f t="shared" si="310"/>
        <v>91156</v>
      </c>
      <c r="J2133">
        <f t="shared" si="311"/>
        <v>15</v>
      </c>
      <c r="K2133" s="2">
        <f t="shared" si="312"/>
        <v>32133</v>
      </c>
      <c r="L2133">
        <f t="shared" si="313"/>
        <v>535.54999999999995</v>
      </c>
    </row>
    <row r="2134" spans="1:12" x14ac:dyDescent="0.35">
      <c r="A2134" s="1">
        <v>42838.055222222225</v>
      </c>
      <c r="B2134">
        <v>92.834500000000006</v>
      </c>
      <c r="D2134" s="1">
        <f t="shared" si="305"/>
        <v>25</v>
      </c>
      <c r="E2134">
        <f t="shared" si="306"/>
        <v>19</v>
      </c>
      <c r="F2134">
        <f t="shared" si="307"/>
        <v>31</v>
      </c>
      <c r="G2134">
        <f t="shared" si="308"/>
        <v>90000</v>
      </c>
      <c r="H2134">
        <f t="shared" si="309"/>
        <v>1140</v>
      </c>
      <c r="I2134">
        <f t="shared" si="310"/>
        <v>91171</v>
      </c>
      <c r="J2134">
        <f t="shared" si="311"/>
        <v>15</v>
      </c>
      <c r="K2134" s="2">
        <f t="shared" si="312"/>
        <v>32148</v>
      </c>
      <c r="L2134">
        <f t="shared" si="313"/>
        <v>535.79999999999995</v>
      </c>
    </row>
    <row r="2135" spans="1:12" x14ac:dyDescent="0.35">
      <c r="A2135" s="1">
        <v>42838.055396990741</v>
      </c>
      <c r="B2135">
        <v>93.037080000000003</v>
      </c>
      <c r="D2135" s="1">
        <f t="shared" si="305"/>
        <v>25</v>
      </c>
      <c r="E2135">
        <f t="shared" si="306"/>
        <v>19</v>
      </c>
      <c r="F2135">
        <f t="shared" si="307"/>
        <v>46</v>
      </c>
      <c r="G2135">
        <f t="shared" si="308"/>
        <v>90000</v>
      </c>
      <c r="H2135">
        <f t="shared" si="309"/>
        <v>1140</v>
      </c>
      <c r="I2135">
        <f t="shared" si="310"/>
        <v>91186</v>
      </c>
      <c r="J2135">
        <f t="shared" si="311"/>
        <v>15</v>
      </c>
      <c r="K2135" s="2">
        <f t="shared" si="312"/>
        <v>32163</v>
      </c>
      <c r="L2135">
        <f t="shared" si="313"/>
        <v>536.04999999999995</v>
      </c>
    </row>
    <row r="2136" spans="1:12" x14ac:dyDescent="0.35">
      <c r="A2136" s="1">
        <v>42838.055571759258</v>
      </c>
      <c r="B2136">
        <v>92.755160000000004</v>
      </c>
      <c r="D2136" s="1">
        <f t="shared" si="305"/>
        <v>25</v>
      </c>
      <c r="E2136">
        <f t="shared" si="306"/>
        <v>20</v>
      </c>
      <c r="F2136">
        <f t="shared" si="307"/>
        <v>1</v>
      </c>
      <c r="G2136">
        <f t="shared" si="308"/>
        <v>90000</v>
      </c>
      <c r="H2136">
        <f t="shared" si="309"/>
        <v>1200</v>
      </c>
      <c r="I2136">
        <f t="shared" si="310"/>
        <v>91201</v>
      </c>
      <c r="J2136">
        <f t="shared" si="311"/>
        <v>15</v>
      </c>
      <c r="K2136" s="2">
        <f t="shared" si="312"/>
        <v>32178</v>
      </c>
      <c r="L2136">
        <f t="shared" si="313"/>
        <v>536.29999999999995</v>
      </c>
    </row>
    <row r="2137" spans="1:12" x14ac:dyDescent="0.35">
      <c r="A2137" s="1">
        <v>42838.055746527774</v>
      </c>
      <c r="B2137">
        <v>92.510589999999993</v>
      </c>
      <c r="D2137" s="1">
        <f t="shared" si="305"/>
        <v>25</v>
      </c>
      <c r="E2137">
        <f t="shared" si="306"/>
        <v>20</v>
      </c>
      <c r="F2137">
        <f t="shared" si="307"/>
        <v>16</v>
      </c>
      <c r="G2137">
        <f t="shared" si="308"/>
        <v>90000</v>
      </c>
      <c r="H2137">
        <f t="shared" si="309"/>
        <v>1200</v>
      </c>
      <c r="I2137">
        <f t="shared" si="310"/>
        <v>91216</v>
      </c>
      <c r="J2137">
        <f t="shared" si="311"/>
        <v>15</v>
      </c>
      <c r="K2137" s="2">
        <f t="shared" si="312"/>
        <v>32193</v>
      </c>
      <c r="L2137">
        <f t="shared" si="313"/>
        <v>536.54999999999995</v>
      </c>
    </row>
    <row r="2138" spans="1:12" x14ac:dyDescent="0.35">
      <c r="A2138" s="1">
        <v>42838.05592013889</v>
      </c>
      <c r="B2138">
        <v>92.491789999999995</v>
      </c>
      <c r="D2138" s="1">
        <f t="shared" si="305"/>
        <v>25</v>
      </c>
      <c r="E2138">
        <f t="shared" si="306"/>
        <v>20</v>
      </c>
      <c r="F2138">
        <f t="shared" si="307"/>
        <v>31</v>
      </c>
      <c r="G2138">
        <f t="shared" si="308"/>
        <v>90000</v>
      </c>
      <c r="H2138">
        <f t="shared" si="309"/>
        <v>1200</v>
      </c>
      <c r="I2138">
        <f t="shared" si="310"/>
        <v>91231</v>
      </c>
      <c r="J2138">
        <f t="shared" si="311"/>
        <v>15</v>
      </c>
      <c r="K2138" s="2">
        <f t="shared" si="312"/>
        <v>32208</v>
      </c>
      <c r="L2138">
        <f t="shared" si="313"/>
        <v>536.79999999999995</v>
      </c>
    </row>
    <row r="2139" spans="1:12" x14ac:dyDescent="0.35">
      <c r="A2139" s="1">
        <v>42838.056094907406</v>
      </c>
      <c r="B2139">
        <v>92.093289999999996</v>
      </c>
      <c r="D2139" s="1">
        <f t="shared" ref="D2139:D2202" si="314">HOUR(A2139)+24</f>
        <v>25</v>
      </c>
      <c r="E2139">
        <f t="shared" si="306"/>
        <v>20</v>
      </c>
      <c r="F2139">
        <f t="shared" si="307"/>
        <v>47</v>
      </c>
      <c r="G2139">
        <f t="shared" si="308"/>
        <v>90000</v>
      </c>
      <c r="H2139">
        <f t="shared" si="309"/>
        <v>1200</v>
      </c>
      <c r="I2139">
        <f t="shared" si="310"/>
        <v>91247</v>
      </c>
      <c r="J2139">
        <f t="shared" si="311"/>
        <v>16</v>
      </c>
      <c r="K2139" s="2">
        <f t="shared" si="312"/>
        <v>32224</v>
      </c>
      <c r="L2139">
        <f t="shared" si="313"/>
        <v>537.06666666666672</v>
      </c>
    </row>
    <row r="2140" spans="1:12" x14ac:dyDescent="0.35">
      <c r="A2140" s="1">
        <v>42838.056269675923</v>
      </c>
      <c r="B2140">
        <v>92.015590000000003</v>
      </c>
      <c r="D2140" s="1">
        <f t="shared" si="314"/>
        <v>25</v>
      </c>
      <c r="E2140">
        <f t="shared" si="306"/>
        <v>21</v>
      </c>
      <c r="F2140">
        <f t="shared" si="307"/>
        <v>2</v>
      </c>
      <c r="G2140">
        <f t="shared" si="308"/>
        <v>90000</v>
      </c>
      <c r="H2140">
        <f t="shared" si="309"/>
        <v>1260</v>
      </c>
      <c r="I2140">
        <f t="shared" si="310"/>
        <v>91262</v>
      </c>
      <c r="J2140">
        <f t="shared" si="311"/>
        <v>15</v>
      </c>
      <c r="K2140" s="2">
        <f t="shared" si="312"/>
        <v>32239</v>
      </c>
      <c r="L2140">
        <f t="shared" si="313"/>
        <v>537.31666666666672</v>
      </c>
    </row>
    <row r="2141" spans="1:12" x14ac:dyDescent="0.35">
      <c r="A2141" s="1">
        <v>42838.056444444446</v>
      </c>
      <c r="B2141">
        <v>91.993189999999998</v>
      </c>
      <c r="D2141" s="1">
        <f t="shared" si="314"/>
        <v>25</v>
      </c>
      <c r="E2141">
        <f t="shared" si="306"/>
        <v>21</v>
      </c>
      <c r="F2141">
        <f t="shared" si="307"/>
        <v>17</v>
      </c>
      <c r="G2141">
        <f t="shared" si="308"/>
        <v>90000</v>
      </c>
      <c r="H2141">
        <f t="shared" si="309"/>
        <v>1260</v>
      </c>
      <c r="I2141">
        <f t="shared" si="310"/>
        <v>91277</v>
      </c>
      <c r="J2141">
        <f t="shared" si="311"/>
        <v>15</v>
      </c>
      <c r="K2141" s="2">
        <f t="shared" si="312"/>
        <v>32254</v>
      </c>
      <c r="L2141">
        <f t="shared" si="313"/>
        <v>537.56666666666672</v>
      </c>
    </row>
    <row r="2142" spans="1:12" x14ac:dyDescent="0.35">
      <c r="A2142" s="1">
        <v>42838.056618055554</v>
      </c>
      <c r="B2142">
        <v>91.515230000000003</v>
      </c>
      <c r="D2142" s="1">
        <f t="shared" si="314"/>
        <v>25</v>
      </c>
      <c r="E2142">
        <f t="shared" si="306"/>
        <v>21</v>
      </c>
      <c r="F2142">
        <f t="shared" si="307"/>
        <v>32</v>
      </c>
      <c r="G2142">
        <f t="shared" si="308"/>
        <v>90000</v>
      </c>
      <c r="H2142">
        <f t="shared" si="309"/>
        <v>1260</v>
      </c>
      <c r="I2142">
        <f t="shared" si="310"/>
        <v>91292</v>
      </c>
      <c r="J2142">
        <f t="shared" si="311"/>
        <v>15</v>
      </c>
      <c r="K2142" s="2">
        <f t="shared" si="312"/>
        <v>32269</v>
      </c>
      <c r="L2142">
        <f t="shared" si="313"/>
        <v>537.81666666666672</v>
      </c>
    </row>
    <row r="2143" spans="1:12" x14ac:dyDescent="0.35">
      <c r="A2143" s="1">
        <v>42838.056792824071</v>
      </c>
      <c r="B2143">
        <v>91.631010000000003</v>
      </c>
      <c r="D2143" s="1">
        <f t="shared" si="314"/>
        <v>25</v>
      </c>
      <c r="E2143">
        <f t="shared" si="306"/>
        <v>21</v>
      </c>
      <c r="F2143">
        <f t="shared" si="307"/>
        <v>47</v>
      </c>
      <c r="G2143">
        <f t="shared" si="308"/>
        <v>90000</v>
      </c>
      <c r="H2143">
        <f t="shared" si="309"/>
        <v>1260</v>
      </c>
      <c r="I2143">
        <f t="shared" si="310"/>
        <v>91307</v>
      </c>
      <c r="J2143">
        <f t="shared" si="311"/>
        <v>15</v>
      </c>
      <c r="K2143" s="2">
        <f t="shared" si="312"/>
        <v>32284</v>
      </c>
      <c r="L2143">
        <f t="shared" si="313"/>
        <v>538.06666666666672</v>
      </c>
    </row>
    <row r="2144" spans="1:12" x14ac:dyDescent="0.35">
      <c r="A2144" s="1">
        <v>42838.056966435186</v>
      </c>
      <c r="B2144">
        <v>91.787750000000003</v>
      </c>
      <c r="D2144" s="1">
        <f t="shared" si="314"/>
        <v>25</v>
      </c>
      <c r="E2144">
        <f t="shared" si="306"/>
        <v>22</v>
      </c>
      <c r="F2144">
        <f t="shared" si="307"/>
        <v>2</v>
      </c>
      <c r="G2144">
        <f t="shared" si="308"/>
        <v>90000</v>
      </c>
      <c r="H2144">
        <f t="shared" si="309"/>
        <v>1320</v>
      </c>
      <c r="I2144">
        <f t="shared" si="310"/>
        <v>91322</v>
      </c>
      <c r="J2144">
        <f t="shared" si="311"/>
        <v>15</v>
      </c>
      <c r="K2144" s="2">
        <f t="shared" si="312"/>
        <v>32299</v>
      </c>
      <c r="L2144">
        <f t="shared" si="313"/>
        <v>538.31666666666672</v>
      </c>
    </row>
    <row r="2145" spans="1:12" x14ac:dyDescent="0.35">
      <c r="A2145" s="1">
        <v>42838.057141203702</v>
      </c>
      <c r="B2145">
        <v>91.253690000000006</v>
      </c>
      <c r="D2145" s="1">
        <f t="shared" si="314"/>
        <v>25</v>
      </c>
      <c r="E2145">
        <f t="shared" si="306"/>
        <v>22</v>
      </c>
      <c r="F2145">
        <f t="shared" si="307"/>
        <v>17</v>
      </c>
      <c r="G2145">
        <f t="shared" si="308"/>
        <v>90000</v>
      </c>
      <c r="H2145">
        <f t="shared" si="309"/>
        <v>1320</v>
      </c>
      <c r="I2145">
        <f t="shared" si="310"/>
        <v>91337</v>
      </c>
      <c r="J2145">
        <f t="shared" si="311"/>
        <v>15</v>
      </c>
      <c r="K2145" s="2">
        <f t="shared" si="312"/>
        <v>32314</v>
      </c>
      <c r="L2145">
        <f t="shared" si="313"/>
        <v>538.56666666666672</v>
      </c>
    </row>
    <row r="2146" spans="1:12" x14ac:dyDescent="0.35">
      <c r="A2146" s="1">
        <v>42838.057314814818</v>
      </c>
      <c r="B2146">
        <v>91.302149999999997</v>
      </c>
      <c r="D2146" s="1">
        <f t="shared" si="314"/>
        <v>25</v>
      </c>
      <c r="E2146">
        <f t="shared" si="306"/>
        <v>22</v>
      </c>
      <c r="F2146">
        <f t="shared" si="307"/>
        <v>32</v>
      </c>
      <c r="G2146">
        <f t="shared" si="308"/>
        <v>90000</v>
      </c>
      <c r="H2146">
        <f t="shared" si="309"/>
        <v>1320</v>
      </c>
      <c r="I2146">
        <f t="shared" si="310"/>
        <v>91352</v>
      </c>
      <c r="J2146">
        <f t="shared" si="311"/>
        <v>15</v>
      </c>
      <c r="K2146" s="2">
        <f t="shared" si="312"/>
        <v>32329</v>
      </c>
      <c r="L2146">
        <f t="shared" si="313"/>
        <v>538.81666666666672</v>
      </c>
    </row>
    <row r="2147" spans="1:12" x14ac:dyDescent="0.35">
      <c r="A2147" s="1">
        <v>42838.057489583334</v>
      </c>
      <c r="B2147">
        <v>90.770480000000006</v>
      </c>
      <c r="D2147" s="1">
        <f t="shared" si="314"/>
        <v>25</v>
      </c>
      <c r="E2147">
        <f t="shared" si="306"/>
        <v>22</v>
      </c>
      <c r="F2147">
        <f t="shared" si="307"/>
        <v>47</v>
      </c>
      <c r="G2147">
        <f t="shared" si="308"/>
        <v>90000</v>
      </c>
      <c r="H2147">
        <f t="shared" si="309"/>
        <v>1320</v>
      </c>
      <c r="I2147">
        <f t="shared" si="310"/>
        <v>91367</v>
      </c>
      <c r="J2147">
        <f t="shared" si="311"/>
        <v>15</v>
      </c>
      <c r="K2147" s="2">
        <f t="shared" si="312"/>
        <v>32344</v>
      </c>
      <c r="L2147">
        <f t="shared" si="313"/>
        <v>539.06666666666672</v>
      </c>
    </row>
    <row r="2148" spans="1:12" x14ac:dyDescent="0.35">
      <c r="A2148" s="1">
        <v>42838.057664351851</v>
      </c>
      <c r="B2148">
        <v>90.606480000000005</v>
      </c>
      <c r="D2148" s="1">
        <f t="shared" si="314"/>
        <v>25</v>
      </c>
      <c r="E2148">
        <f t="shared" si="306"/>
        <v>23</v>
      </c>
      <c r="F2148">
        <f t="shared" si="307"/>
        <v>2</v>
      </c>
      <c r="G2148">
        <f t="shared" si="308"/>
        <v>90000</v>
      </c>
      <c r="H2148">
        <f t="shared" si="309"/>
        <v>1380</v>
      </c>
      <c r="I2148">
        <f t="shared" si="310"/>
        <v>91382</v>
      </c>
      <c r="J2148">
        <f t="shared" si="311"/>
        <v>15</v>
      </c>
      <c r="K2148" s="2">
        <f t="shared" si="312"/>
        <v>32359</v>
      </c>
      <c r="L2148">
        <f t="shared" si="313"/>
        <v>539.31666666666672</v>
      </c>
    </row>
    <row r="2149" spans="1:12" x14ac:dyDescent="0.35">
      <c r="A2149" s="1">
        <v>42838.057839120367</v>
      </c>
      <c r="B2149">
        <v>90.38852</v>
      </c>
      <c r="D2149" s="1">
        <f t="shared" si="314"/>
        <v>25</v>
      </c>
      <c r="E2149">
        <f t="shared" si="306"/>
        <v>23</v>
      </c>
      <c r="F2149">
        <f t="shared" si="307"/>
        <v>17</v>
      </c>
      <c r="G2149">
        <f t="shared" si="308"/>
        <v>90000</v>
      </c>
      <c r="H2149">
        <f t="shared" si="309"/>
        <v>1380</v>
      </c>
      <c r="I2149">
        <f t="shared" si="310"/>
        <v>91397</v>
      </c>
      <c r="J2149">
        <f t="shared" si="311"/>
        <v>15</v>
      </c>
      <c r="K2149" s="2">
        <f t="shared" si="312"/>
        <v>32374</v>
      </c>
      <c r="L2149">
        <f t="shared" si="313"/>
        <v>539.56666666666672</v>
      </c>
    </row>
    <row r="2150" spans="1:12" x14ac:dyDescent="0.35">
      <c r="A2150" s="1">
        <v>42838.058012731482</v>
      </c>
      <c r="B2150">
        <v>90.591160000000002</v>
      </c>
      <c r="D2150" s="1">
        <f t="shared" si="314"/>
        <v>25</v>
      </c>
      <c r="E2150">
        <f t="shared" si="306"/>
        <v>23</v>
      </c>
      <c r="F2150">
        <f t="shared" si="307"/>
        <v>32</v>
      </c>
      <c r="G2150">
        <f t="shared" si="308"/>
        <v>90000</v>
      </c>
      <c r="H2150">
        <f t="shared" si="309"/>
        <v>1380</v>
      </c>
      <c r="I2150">
        <f t="shared" si="310"/>
        <v>91412</v>
      </c>
      <c r="J2150">
        <f t="shared" si="311"/>
        <v>15</v>
      </c>
      <c r="K2150" s="2">
        <f t="shared" si="312"/>
        <v>32389</v>
      </c>
      <c r="L2150">
        <f t="shared" si="313"/>
        <v>539.81666666666672</v>
      </c>
    </row>
    <row r="2151" spans="1:12" x14ac:dyDescent="0.35">
      <c r="A2151" s="1">
        <v>42838.058187499999</v>
      </c>
      <c r="B2151">
        <v>90.329679999999996</v>
      </c>
      <c r="D2151" s="1">
        <f t="shared" si="314"/>
        <v>25</v>
      </c>
      <c r="E2151">
        <f t="shared" si="306"/>
        <v>23</v>
      </c>
      <c r="F2151">
        <f t="shared" si="307"/>
        <v>47</v>
      </c>
      <c r="G2151">
        <f t="shared" si="308"/>
        <v>90000</v>
      </c>
      <c r="H2151">
        <f t="shared" si="309"/>
        <v>1380</v>
      </c>
      <c r="I2151">
        <f t="shared" si="310"/>
        <v>91427</v>
      </c>
      <c r="J2151">
        <f t="shared" si="311"/>
        <v>15</v>
      </c>
      <c r="K2151" s="2">
        <f t="shared" si="312"/>
        <v>32404</v>
      </c>
      <c r="L2151">
        <f t="shared" si="313"/>
        <v>540.06666666666672</v>
      </c>
    </row>
    <row r="2152" spans="1:12" x14ac:dyDescent="0.35">
      <c r="A2152" s="1">
        <v>42838.058361111114</v>
      </c>
      <c r="B2152">
        <v>89.796909999999997</v>
      </c>
      <c r="D2152" s="1">
        <f t="shared" si="314"/>
        <v>25</v>
      </c>
      <c r="E2152">
        <f t="shared" si="306"/>
        <v>24</v>
      </c>
      <c r="F2152">
        <f t="shared" si="307"/>
        <v>2</v>
      </c>
      <c r="G2152">
        <f t="shared" si="308"/>
        <v>90000</v>
      </c>
      <c r="H2152">
        <f t="shared" si="309"/>
        <v>1440</v>
      </c>
      <c r="I2152">
        <f t="shared" si="310"/>
        <v>91442</v>
      </c>
      <c r="J2152">
        <f t="shared" si="311"/>
        <v>15</v>
      </c>
      <c r="K2152" s="2">
        <f t="shared" si="312"/>
        <v>32419</v>
      </c>
      <c r="L2152">
        <f t="shared" si="313"/>
        <v>540.31666666666672</v>
      </c>
    </row>
    <row r="2153" spans="1:12" x14ac:dyDescent="0.35">
      <c r="A2153" s="1">
        <v>42838.058535879631</v>
      </c>
      <c r="B2153">
        <v>89.623440000000002</v>
      </c>
      <c r="D2153" s="1">
        <f t="shared" si="314"/>
        <v>25</v>
      </c>
      <c r="E2153">
        <f t="shared" si="306"/>
        <v>24</v>
      </c>
      <c r="F2153">
        <f t="shared" si="307"/>
        <v>17</v>
      </c>
      <c r="G2153">
        <f t="shared" si="308"/>
        <v>90000</v>
      </c>
      <c r="H2153">
        <f t="shared" si="309"/>
        <v>1440</v>
      </c>
      <c r="I2153">
        <f t="shared" si="310"/>
        <v>91457</v>
      </c>
      <c r="J2153">
        <f t="shared" si="311"/>
        <v>15</v>
      </c>
      <c r="K2153" s="2">
        <f t="shared" si="312"/>
        <v>32434</v>
      </c>
      <c r="L2153">
        <f t="shared" si="313"/>
        <v>540.56666666666672</v>
      </c>
    </row>
    <row r="2154" spans="1:12" x14ac:dyDescent="0.35">
      <c r="A2154" s="1">
        <v>42838.058710648147</v>
      </c>
      <c r="B2154">
        <v>89.633880000000005</v>
      </c>
      <c r="D2154" s="1">
        <f t="shared" si="314"/>
        <v>25</v>
      </c>
      <c r="E2154">
        <f t="shared" si="306"/>
        <v>24</v>
      </c>
      <c r="F2154">
        <f t="shared" si="307"/>
        <v>33</v>
      </c>
      <c r="G2154">
        <f t="shared" si="308"/>
        <v>90000</v>
      </c>
      <c r="H2154">
        <f t="shared" si="309"/>
        <v>1440</v>
      </c>
      <c r="I2154">
        <f t="shared" si="310"/>
        <v>91473</v>
      </c>
      <c r="J2154">
        <f t="shared" si="311"/>
        <v>16</v>
      </c>
      <c r="K2154" s="2">
        <f t="shared" si="312"/>
        <v>32450</v>
      </c>
      <c r="L2154">
        <f t="shared" si="313"/>
        <v>540.83333333333337</v>
      </c>
    </row>
    <row r="2155" spans="1:12" x14ac:dyDescent="0.35">
      <c r="A2155" s="1">
        <v>42838.058884259262</v>
      </c>
      <c r="B2155">
        <v>89.694609999999997</v>
      </c>
      <c r="D2155" s="1">
        <f t="shared" si="314"/>
        <v>25</v>
      </c>
      <c r="E2155">
        <f t="shared" si="306"/>
        <v>24</v>
      </c>
      <c r="F2155">
        <f t="shared" si="307"/>
        <v>48</v>
      </c>
      <c r="G2155">
        <f t="shared" si="308"/>
        <v>90000</v>
      </c>
      <c r="H2155">
        <f t="shared" si="309"/>
        <v>1440</v>
      </c>
      <c r="I2155">
        <f t="shared" si="310"/>
        <v>91488</v>
      </c>
      <c r="J2155">
        <f t="shared" si="311"/>
        <v>15</v>
      </c>
      <c r="K2155" s="2">
        <f t="shared" si="312"/>
        <v>32465</v>
      </c>
      <c r="L2155">
        <f t="shared" si="313"/>
        <v>541.08333333333337</v>
      </c>
    </row>
    <row r="2156" spans="1:12" x14ac:dyDescent="0.35">
      <c r="A2156" s="1">
        <v>42838.059059027779</v>
      </c>
      <c r="B2156">
        <v>89.314539999999994</v>
      </c>
      <c r="D2156" s="1">
        <f t="shared" si="314"/>
        <v>25</v>
      </c>
      <c r="E2156">
        <f t="shared" si="306"/>
        <v>25</v>
      </c>
      <c r="F2156">
        <f t="shared" si="307"/>
        <v>3</v>
      </c>
      <c r="G2156">
        <f t="shared" si="308"/>
        <v>90000</v>
      </c>
      <c r="H2156">
        <f t="shared" si="309"/>
        <v>1500</v>
      </c>
      <c r="I2156">
        <f t="shared" si="310"/>
        <v>91503</v>
      </c>
      <c r="J2156">
        <f t="shared" si="311"/>
        <v>15</v>
      </c>
      <c r="K2156" s="2">
        <f t="shared" si="312"/>
        <v>32480</v>
      </c>
      <c r="L2156">
        <f t="shared" si="313"/>
        <v>541.33333333333337</v>
      </c>
    </row>
    <row r="2157" spans="1:12" x14ac:dyDescent="0.35">
      <c r="A2157" s="1">
        <v>42838.059233796295</v>
      </c>
      <c r="B2157">
        <v>89.129059999999996</v>
      </c>
      <c r="D2157" s="1">
        <f t="shared" si="314"/>
        <v>25</v>
      </c>
      <c r="E2157">
        <f t="shared" si="306"/>
        <v>25</v>
      </c>
      <c r="F2157">
        <f t="shared" si="307"/>
        <v>18</v>
      </c>
      <c r="G2157">
        <f t="shared" si="308"/>
        <v>90000</v>
      </c>
      <c r="H2157">
        <f t="shared" si="309"/>
        <v>1500</v>
      </c>
      <c r="I2157">
        <f t="shared" si="310"/>
        <v>91518</v>
      </c>
      <c r="J2157">
        <f t="shared" si="311"/>
        <v>15</v>
      </c>
      <c r="K2157" s="2">
        <f t="shared" si="312"/>
        <v>32495</v>
      </c>
      <c r="L2157">
        <f t="shared" si="313"/>
        <v>541.58333333333337</v>
      </c>
    </row>
    <row r="2158" spans="1:12" x14ac:dyDescent="0.35">
      <c r="A2158" s="1">
        <v>42838.059407407411</v>
      </c>
      <c r="B2158">
        <v>88.714749999999995</v>
      </c>
      <c r="D2158" s="1">
        <f t="shared" si="314"/>
        <v>25</v>
      </c>
      <c r="E2158">
        <f t="shared" si="306"/>
        <v>25</v>
      </c>
      <c r="F2158">
        <f t="shared" si="307"/>
        <v>33</v>
      </c>
      <c r="G2158">
        <f t="shared" si="308"/>
        <v>90000</v>
      </c>
      <c r="H2158">
        <f t="shared" si="309"/>
        <v>1500</v>
      </c>
      <c r="I2158">
        <f t="shared" si="310"/>
        <v>91533</v>
      </c>
      <c r="J2158">
        <f t="shared" si="311"/>
        <v>15</v>
      </c>
      <c r="K2158" s="2">
        <f t="shared" si="312"/>
        <v>32510</v>
      </c>
      <c r="L2158">
        <f t="shared" si="313"/>
        <v>541.83333333333337</v>
      </c>
    </row>
    <row r="2159" spans="1:12" x14ac:dyDescent="0.35">
      <c r="A2159" s="1">
        <v>42838.059581018519</v>
      </c>
      <c r="B2159">
        <v>88.675929999999994</v>
      </c>
      <c r="D2159" s="1">
        <f t="shared" si="314"/>
        <v>25</v>
      </c>
      <c r="E2159">
        <f t="shared" si="306"/>
        <v>25</v>
      </c>
      <c r="F2159">
        <f t="shared" si="307"/>
        <v>48</v>
      </c>
      <c r="G2159">
        <f t="shared" si="308"/>
        <v>90000</v>
      </c>
      <c r="H2159">
        <f t="shared" si="309"/>
        <v>1500</v>
      </c>
      <c r="I2159">
        <f t="shared" si="310"/>
        <v>91548</v>
      </c>
      <c r="J2159">
        <f t="shared" si="311"/>
        <v>15</v>
      </c>
      <c r="K2159" s="2">
        <f t="shared" si="312"/>
        <v>32525</v>
      </c>
      <c r="L2159">
        <f t="shared" si="313"/>
        <v>542.08333333333337</v>
      </c>
    </row>
    <row r="2160" spans="1:12" x14ac:dyDescent="0.35">
      <c r="A2160" s="1">
        <v>42838.059755787035</v>
      </c>
      <c r="B2160">
        <v>88.542509999999993</v>
      </c>
      <c r="D2160" s="1">
        <f t="shared" si="314"/>
        <v>25</v>
      </c>
      <c r="E2160">
        <f t="shared" si="306"/>
        <v>26</v>
      </c>
      <c r="F2160">
        <f t="shared" si="307"/>
        <v>3</v>
      </c>
      <c r="G2160">
        <f t="shared" si="308"/>
        <v>90000</v>
      </c>
      <c r="H2160">
        <f t="shared" si="309"/>
        <v>1560</v>
      </c>
      <c r="I2160">
        <f t="shared" si="310"/>
        <v>91563</v>
      </c>
      <c r="J2160">
        <f t="shared" si="311"/>
        <v>15</v>
      </c>
      <c r="K2160" s="2">
        <f t="shared" si="312"/>
        <v>32540</v>
      </c>
      <c r="L2160">
        <f t="shared" si="313"/>
        <v>542.33333333333337</v>
      </c>
    </row>
    <row r="2161" spans="1:12" x14ac:dyDescent="0.35">
      <c r="A2161" s="1">
        <v>42838.059930555559</v>
      </c>
      <c r="B2161">
        <v>88.305509999999998</v>
      </c>
      <c r="D2161" s="1">
        <f t="shared" si="314"/>
        <v>25</v>
      </c>
      <c r="E2161">
        <f t="shared" si="306"/>
        <v>26</v>
      </c>
      <c r="F2161">
        <f t="shared" si="307"/>
        <v>18</v>
      </c>
      <c r="G2161">
        <f t="shared" si="308"/>
        <v>90000</v>
      </c>
      <c r="H2161">
        <f t="shared" si="309"/>
        <v>1560</v>
      </c>
      <c r="I2161">
        <f t="shared" si="310"/>
        <v>91578</v>
      </c>
      <c r="J2161">
        <f t="shared" si="311"/>
        <v>15</v>
      </c>
      <c r="K2161" s="2">
        <f t="shared" si="312"/>
        <v>32555</v>
      </c>
      <c r="L2161">
        <f t="shared" si="313"/>
        <v>542.58333333333337</v>
      </c>
    </row>
    <row r="2162" spans="1:12" x14ac:dyDescent="0.35">
      <c r="A2162" s="1">
        <v>42838.060105324075</v>
      </c>
      <c r="B2162">
        <v>88.328220000000002</v>
      </c>
      <c r="D2162" s="1">
        <f t="shared" si="314"/>
        <v>25</v>
      </c>
      <c r="E2162">
        <f t="shared" si="306"/>
        <v>26</v>
      </c>
      <c r="F2162">
        <f t="shared" si="307"/>
        <v>33</v>
      </c>
      <c r="G2162">
        <f t="shared" si="308"/>
        <v>90000</v>
      </c>
      <c r="H2162">
        <f t="shared" si="309"/>
        <v>1560</v>
      </c>
      <c r="I2162">
        <f t="shared" si="310"/>
        <v>91593</v>
      </c>
      <c r="J2162">
        <f t="shared" si="311"/>
        <v>15</v>
      </c>
      <c r="K2162" s="2">
        <f t="shared" si="312"/>
        <v>32570</v>
      </c>
      <c r="L2162">
        <f t="shared" si="313"/>
        <v>542.83333333333337</v>
      </c>
    </row>
    <row r="2163" spans="1:12" x14ac:dyDescent="0.35">
      <c r="A2163" s="1">
        <v>42838.060278935183</v>
      </c>
      <c r="B2163">
        <v>88.118070000000003</v>
      </c>
      <c r="D2163" s="1">
        <f t="shared" si="314"/>
        <v>25</v>
      </c>
      <c r="E2163">
        <f t="shared" si="306"/>
        <v>26</v>
      </c>
      <c r="F2163">
        <f t="shared" si="307"/>
        <v>48</v>
      </c>
      <c r="G2163">
        <f t="shared" si="308"/>
        <v>90000</v>
      </c>
      <c r="H2163">
        <f t="shared" si="309"/>
        <v>1560</v>
      </c>
      <c r="I2163">
        <f t="shared" si="310"/>
        <v>91608</v>
      </c>
      <c r="J2163">
        <f t="shared" si="311"/>
        <v>15</v>
      </c>
      <c r="K2163" s="2">
        <f t="shared" si="312"/>
        <v>32585</v>
      </c>
      <c r="L2163">
        <f t="shared" si="313"/>
        <v>543.08333333333337</v>
      </c>
    </row>
    <row r="2164" spans="1:12" x14ac:dyDescent="0.35">
      <c r="A2164" s="1">
        <v>42838.060453703707</v>
      </c>
      <c r="B2164">
        <v>87.789760000000001</v>
      </c>
      <c r="D2164" s="1">
        <f t="shared" si="314"/>
        <v>25</v>
      </c>
      <c r="E2164">
        <f t="shared" si="306"/>
        <v>27</v>
      </c>
      <c r="F2164">
        <f t="shared" si="307"/>
        <v>3</v>
      </c>
      <c r="G2164">
        <f t="shared" si="308"/>
        <v>90000</v>
      </c>
      <c r="H2164">
        <f t="shared" si="309"/>
        <v>1620</v>
      </c>
      <c r="I2164">
        <f t="shared" si="310"/>
        <v>91623</v>
      </c>
      <c r="J2164">
        <f t="shared" si="311"/>
        <v>15</v>
      </c>
      <c r="K2164" s="2">
        <f t="shared" si="312"/>
        <v>32600</v>
      </c>
      <c r="L2164">
        <f t="shared" si="313"/>
        <v>543.33333333333337</v>
      </c>
    </row>
    <row r="2165" spans="1:12" x14ac:dyDescent="0.35">
      <c r="A2165" s="1">
        <v>42838.060628472223</v>
      </c>
      <c r="B2165">
        <v>87.721770000000006</v>
      </c>
      <c r="D2165" s="1">
        <f t="shared" si="314"/>
        <v>25</v>
      </c>
      <c r="E2165">
        <f t="shared" si="306"/>
        <v>27</v>
      </c>
      <c r="F2165">
        <f t="shared" si="307"/>
        <v>18</v>
      </c>
      <c r="G2165">
        <f t="shared" si="308"/>
        <v>90000</v>
      </c>
      <c r="H2165">
        <f t="shared" si="309"/>
        <v>1620</v>
      </c>
      <c r="I2165">
        <f t="shared" si="310"/>
        <v>91638</v>
      </c>
      <c r="J2165">
        <f t="shared" si="311"/>
        <v>15</v>
      </c>
      <c r="K2165" s="2">
        <f t="shared" si="312"/>
        <v>32615</v>
      </c>
      <c r="L2165">
        <f t="shared" si="313"/>
        <v>543.58333333333337</v>
      </c>
    </row>
    <row r="2166" spans="1:12" x14ac:dyDescent="0.35">
      <c r="A2166" s="1">
        <v>42838.060804398148</v>
      </c>
      <c r="B2166">
        <v>87.482939999999999</v>
      </c>
      <c r="D2166" s="1">
        <f t="shared" si="314"/>
        <v>25</v>
      </c>
      <c r="E2166">
        <f t="shared" si="306"/>
        <v>27</v>
      </c>
      <c r="F2166">
        <f t="shared" si="307"/>
        <v>33</v>
      </c>
      <c r="G2166">
        <f t="shared" si="308"/>
        <v>90000</v>
      </c>
      <c r="H2166">
        <f t="shared" si="309"/>
        <v>1620</v>
      </c>
      <c r="I2166">
        <f t="shared" si="310"/>
        <v>91653</v>
      </c>
      <c r="J2166">
        <f t="shared" si="311"/>
        <v>15</v>
      </c>
      <c r="K2166" s="2">
        <f t="shared" si="312"/>
        <v>32630</v>
      </c>
      <c r="L2166">
        <f t="shared" si="313"/>
        <v>543.83333333333337</v>
      </c>
    </row>
    <row r="2167" spans="1:12" x14ac:dyDescent="0.35">
      <c r="A2167" s="1">
        <v>42838.060978009256</v>
      </c>
      <c r="B2167">
        <v>87.045069999999996</v>
      </c>
      <c r="D2167" s="1">
        <f t="shared" si="314"/>
        <v>25</v>
      </c>
      <c r="E2167">
        <f t="shared" si="306"/>
        <v>27</v>
      </c>
      <c r="F2167">
        <f t="shared" si="307"/>
        <v>48</v>
      </c>
      <c r="G2167">
        <f t="shared" si="308"/>
        <v>90000</v>
      </c>
      <c r="H2167">
        <f t="shared" si="309"/>
        <v>1620</v>
      </c>
      <c r="I2167">
        <f t="shared" si="310"/>
        <v>91668</v>
      </c>
      <c r="J2167">
        <f t="shared" si="311"/>
        <v>15</v>
      </c>
      <c r="K2167" s="2">
        <f t="shared" si="312"/>
        <v>32645</v>
      </c>
      <c r="L2167">
        <f t="shared" si="313"/>
        <v>544.08333333333337</v>
      </c>
    </row>
    <row r="2168" spans="1:12" x14ac:dyDescent="0.35">
      <c r="A2168" s="1">
        <v>42838.06115277778</v>
      </c>
      <c r="B2168">
        <v>86.788910000000001</v>
      </c>
      <c r="D2168" s="1">
        <f t="shared" si="314"/>
        <v>25</v>
      </c>
      <c r="E2168">
        <f t="shared" si="306"/>
        <v>28</v>
      </c>
      <c r="F2168">
        <f t="shared" si="307"/>
        <v>4</v>
      </c>
      <c r="G2168">
        <f t="shared" si="308"/>
        <v>90000</v>
      </c>
      <c r="H2168">
        <f t="shared" si="309"/>
        <v>1680</v>
      </c>
      <c r="I2168">
        <f t="shared" si="310"/>
        <v>91684</v>
      </c>
      <c r="J2168">
        <f t="shared" si="311"/>
        <v>16</v>
      </c>
      <c r="K2168" s="2">
        <f t="shared" si="312"/>
        <v>32661</v>
      </c>
      <c r="L2168">
        <f t="shared" si="313"/>
        <v>544.35</v>
      </c>
    </row>
    <row r="2169" spans="1:12" x14ac:dyDescent="0.35">
      <c r="A2169" s="1">
        <v>42838.061326388888</v>
      </c>
      <c r="B2169">
        <v>86.667330000000007</v>
      </c>
      <c r="D2169" s="1">
        <f t="shared" si="314"/>
        <v>25</v>
      </c>
      <c r="E2169">
        <f t="shared" si="306"/>
        <v>28</v>
      </c>
      <c r="F2169">
        <f t="shared" si="307"/>
        <v>19</v>
      </c>
      <c r="G2169">
        <f t="shared" si="308"/>
        <v>90000</v>
      </c>
      <c r="H2169">
        <f t="shared" si="309"/>
        <v>1680</v>
      </c>
      <c r="I2169">
        <f t="shared" si="310"/>
        <v>91699</v>
      </c>
      <c r="J2169">
        <f t="shared" si="311"/>
        <v>15</v>
      </c>
      <c r="K2169" s="2">
        <f t="shared" si="312"/>
        <v>32676</v>
      </c>
      <c r="L2169">
        <f t="shared" si="313"/>
        <v>544.6</v>
      </c>
    </row>
    <row r="2170" spans="1:12" x14ac:dyDescent="0.35">
      <c r="A2170" s="1">
        <v>42838.061501157405</v>
      </c>
      <c r="B2170">
        <v>86.329679999999996</v>
      </c>
      <c r="D2170" s="1">
        <f t="shared" si="314"/>
        <v>25</v>
      </c>
      <c r="E2170">
        <f t="shared" si="306"/>
        <v>28</v>
      </c>
      <c r="F2170">
        <f t="shared" si="307"/>
        <v>34</v>
      </c>
      <c r="G2170">
        <f t="shared" si="308"/>
        <v>90000</v>
      </c>
      <c r="H2170">
        <f t="shared" si="309"/>
        <v>1680</v>
      </c>
      <c r="I2170">
        <f t="shared" si="310"/>
        <v>91714</v>
      </c>
      <c r="J2170">
        <f t="shared" si="311"/>
        <v>15</v>
      </c>
      <c r="K2170" s="2">
        <f t="shared" si="312"/>
        <v>32691</v>
      </c>
      <c r="L2170">
        <f t="shared" si="313"/>
        <v>544.85</v>
      </c>
    </row>
    <row r="2171" spans="1:12" x14ac:dyDescent="0.35">
      <c r="A2171" s="1">
        <v>42838.06167476852</v>
      </c>
      <c r="B2171">
        <v>86.313509999999994</v>
      </c>
      <c r="D2171" s="1">
        <f t="shared" si="314"/>
        <v>25</v>
      </c>
      <c r="E2171">
        <f t="shared" si="306"/>
        <v>28</v>
      </c>
      <c r="F2171">
        <f t="shared" si="307"/>
        <v>49</v>
      </c>
      <c r="G2171">
        <f t="shared" si="308"/>
        <v>90000</v>
      </c>
      <c r="H2171">
        <f t="shared" si="309"/>
        <v>1680</v>
      </c>
      <c r="I2171">
        <f t="shared" si="310"/>
        <v>91729</v>
      </c>
      <c r="J2171">
        <f t="shared" si="311"/>
        <v>15</v>
      </c>
      <c r="K2171" s="2">
        <f t="shared" si="312"/>
        <v>32706</v>
      </c>
      <c r="L2171">
        <f t="shared" si="313"/>
        <v>545.1</v>
      </c>
    </row>
    <row r="2172" spans="1:12" x14ac:dyDescent="0.35">
      <c r="A2172" s="1">
        <v>42838.061849537036</v>
      </c>
      <c r="B2172">
        <v>86.150850000000005</v>
      </c>
      <c r="D2172" s="1">
        <f t="shared" si="314"/>
        <v>25</v>
      </c>
      <c r="E2172">
        <f t="shared" si="306"/>
        <v>29</v>
      </c>
      <c r="F2172">
        <f t="shared" si="307"/>
        <v>4</v>
      </c>
      <c r="G2172">
        <f t="shared" si="308"/>
        <v>90000</v>
      </c>
      <c r="H2172">
        <f t="shared" si="309"/>
        <v>1740</v>
      </c>
      <c r="I2172">
        <f t="shared" si="310"/>
        <v>91744</v>
      </c>
      <c r="J2172">
        <f t="shared" si="311"/>
        <v>15</v>
      </c>
      <c r="K2172" s="2">
        <f t="shared" si="312"/>
        <v>32721</v>
      </c>
      <c r="L2172">
        <f t="shared" si="313"/>
        <v>545.35</v>
      </c>
    </row>
    <row r="2173" spans="1:12" x14ac:dyDescent="0.35">
      <c r="A2173" s="1">
        <v>42838.062024305553</v>
      </c>
      <c r="B2173">
        <v>86.232699999999994</v>
      </c>
      <c r="D2173" s="1">
        <f t="shared" si="314"/>
        <v>25</v>
      </c>
      <c r="E2173">
        <f t="shared" si="306"/>
        <v>29</v>
      </c>
      <c r="F2173">
        <f t="shared" si="307"/>
        <v>19</v>
      </c>
      <c r="G2173">
        <f t="shared" si="308"/>
        <v>90000</v>
      </c>
      <c r="H2173">
        <f t="shared" si="309"/>
        <v>1740</v>
      </c>
      <c r="I2173">
        <f t="shared" si="310"/>
        <v>91759</v>
      </c>
      <c r="J2173">
        <f t="shared" si="311"/>
        <v>15</v>
      </c>
      <c r="K2173" s="2">
        <f t="shared" si="312"/>
        <v>32736</v>
      </c>
      <c r="L2173">
        <f t="shared" si="313"/>
        <v>545.6</v>
      </c>
    </row>
    <row r="2174" spans="1:12" x14ac:dyDescent="0.35">
      <c r="A2174" s="1">
        <v>42838.062199074076</v>
      </c>
      <c r="B2174">
        <v>85.423190000000005</v>
      </c>
      <c r="D2174" s="1">
        <f t="shared" si="314"/>
        <v>25</v>
      </c>
      <c r="E2174">
        <f t="shared" si="306"/>
        <v>29</v>
      </c>
      <c r="F2174">
        <f t="shared" si="307"/>
        <v>34</v>
      </c>
      <c r="G2174">
        <f t="shared" si="308"/>
        <v>90000</v>
      </c>
      <c r="H2174">
        <f t="shared" si="309"/>
        <v>1740</v>
      </c>
      <c r="I2174">
        <f t="shared" si="310"/>
        <v>91774</v>
      </c>
      <c r="J2174">
        <f t="shared" si="311"/>
        <v>15</v>
      </c>
      <c r="K2174" s="2">
        <f t="shared" si="312"/>
        <v>32751</v>
      </c>
      <c r="L2174">
        <f t="shared" si="313"/>
        <v>545.85</v>
      </c>
    </row>
    <row r="2175" spans="1:12" x14ac:dyDescent="0.35">
      <c r="A2175" s="1">
        <v>42838.062373842593</v>
      </c>
      <c r="B2175">
        <v>85.792389999999997</v>
      </c>
      <c r="D2175" s="1">
        <f t="shared" si="314"/>
        <v>25</v>
      </c>
      <c r="E2175">
        <f t="shared" si="306"/>
        <v>29</v>
      </c>
      <c r="F2175">
        <f t="shared" si="307"/>
        <v>49</v>
      </c>
      <c r="G2175">
        <f t="shared" si="308"/>
        <v>90000</v>
      </c>
      <c r="H2175">
        <f t="shared" si="309"/>
        <v>1740</v>
      </c>
      <c r="I2175">
        <f t="shared" si="310"/>
        <v>91789</v>
      </c>
      <c r="J2175">
        <f t="shared" si="311"/>
        <v>15</v>
      </c>
      <c r="K2175" s="2">
        <f t="shared" si="312"/>
        <v>32766</v>
      </c>
      <c r="L2175">
        <f t="shared" si="313"/>
        <v>546.1</v>
      </c>
    </row>
    <row r="2176" spans="1:12" x14ac:dyDescent="0.35">
      <c r="A2176" s="1">
        <v>42838.062547453701</v>
      </c>
      <c r="B2176">
        <v>85.43338</v>
      </c>
      <c r="D2176" s="1">
        <f t="shared" si="314"/>
        <v>25</v>
      </c>
      <c r="E2176">
        <f t="shared" si="306"/>
        <v>30</v>
      </c>
      <c r="F2176">
        <f t="shared" si="307"/>
        <v>4</v>
      </c>
      <c r="G2176">
        <f t="shared" si="308"/>
        <v>90000</v>
      </c>
      <c r="H2176">
        <f t="shared" si="309"/>
        <v>1800</v>
      </c>
      <c r="I2176">
        <f t="shared" si="310"/>
        <v>91804</v>
      </c>
      <c r="J2176">
        <f t="shared" si="311"/>
        <v>15</v>
      </c>
      <c r="K2176" s="2">
        <f t="shared" si="312"/>
        <v>32781</v>
      </c>
      <c r="L2176">
        <f t="shared" si="313"/>
        <v>546.35</v>
      </c>
    </row>
    <row r="2177" spans="1:12" x14ac:dyDescent="0.35">
      <c r="A2177" s="1">
        <v>42838.062721064816</v>
      </c>
      <c r="B2177">
        <v>85.182649999999995</v>
      </c>
      <c r="D2177" s="1">
        <f t="shared" si="314"/>
        <v>25</v>
      </c>
      <c r="E2177">
        <f t="shared" si="306"/>
        <v>30</v>
      </c>
      <c r="F2177">
        <f t="shared" si="307"/>
        <v>19</v>
      </c>
      <c r="G2177">
        <f t="shared" si="308"/>
        <v>90000</v>
      </c>
      <c r="H2177">
        <f t="shared" si="309"/>
        <v>1800</v>
      </c>
      <c r="I2177">
        <f t="shared" si="310"/>
        <v>91819</v>
      </c>
      <c r="J2177">
        <f t="shared" si="311"/>
        <v>15</v>
      </c>
      <c r="K2177" s="2">
        <f t="shared" si="312"/>
        <v>32796</v>
      </c>
      <c r="L2177">
        <f t="shared" si="313"/>
        <v>546.6</v>
      </c>
    </row>
    <row r="2178" spans="1:12" x14ac:dyDescent="0.35">
      <c r="A2178" s="1">
        <v>42838.062895833333</v>
      </c>
      <c r="B2178">
        <v>84.851900000000001</v>
      </c>
      <c r="D2178" s="1">
        <f t="shared" si="314"/>
        <v>25</v>
      </c>
      <c r="E2178">
        <f t="shared" si="306"/>
        <v>30</v>
      </c>
      <c r="F2178">
        <f t="shared" si="307"/>
        <v>34</v>
      </c>
      <c r="G2178">
        <f t="shared" si="308"/>
        <v>90000</v>
      </c>
      <c r="H2178">
        <f t="shared" si="309"/>
        <v>1800</v>
      </c>
      <c r="I2178">
        <f t="shared" si="310"/>
        <v>91834</v>
      </c>
      <c r="J2178">
        <f t="shared" si="311"/>
        <v>15</v>
      </c>
      <c r="K2178" s="2">
        <f t="shared" si="312"/>
        <v>32811</v>
      </c>
      <c r="L2178">
        <f t="shared" si="313"/>
        <v>546.85</v>
      </c>
    </row>
    <row r="2179" spans="1:12" x14ac:dyDescent="0.35">
      <c r="A2179" s="1">
        <v>42838.063069444448</v>
      </c>
      <c r="B2179">
        <v>84.519009999999994</v>
      </c>
      <c r="D2179" s="1">
        <f t="shared" si="314"/>
        <v>25</v>
      </c>
      <c r="E2179">
        <f t="shared" si="306"/>
        <v>30</v>
      </c>
      <c r="F2179">
        <f t="shared" si="307"/>
        <v>49</v>
      </c>
      <c r="G2179">
        <f t="shared" si="308"/>
        <v>90000</v>
      </c>
      <c r="H2179">
        <f t="shared" si="309"/>
        <v>1800</v>
      </c>
      <c r="I2179">
        <f t="shared" si="310"/>
        <v>91849</v>
      </c>
      <c r="J2179">
        <f t="shared" si="311"/>
        <v>15</v>
      </c>
      <c r="K2179" s="2">
        <f t="shared" si="312"/>
        <v>32826</v>
      </c>
      <c r="L2179">
        <f t="shared" si="313"/>
        <v>547.1</v>
      </c>
    </row>
    <row r="2180" spans="1:12" x14ac:dyDescent="0.35">
      <c r="A2180" s="1">
        <v>42838.063245370373</v>
      </c>
      <c r="B2180">
        <v>84.676850000000002</v>
      </c>
      <c r="D2180" s="1">
        <f t="shared" si="314"/>
        <v>25</v>
      </c>
      <c r="E2180">
        <f t="shared" si="306"/>
        <v>31</v>
      </c>
      <c r="F2180">
        <f t="shared" si="307"/>
        <v>4</v>
      </c>
      <c r="G2180">
        <f t="shared" si="308"/>
        <v>90000</v>
      </c>
      <c r="H2180">
        <f t="shared" si="309"/>
        <v>1860</v>
      </c>
      <c r="I2180">
        <f t="shared" si="310"/>
        <v>91864</v>
      </c>
      <c r="J2180">
        <f t="shared" si="311"/>
        <v>15</v>
      </c>
      <c r="K2180" s="2">
        <f t="shared" si="312"/>
        <v>32841</v>
      </c>
      <c r="L2180">
        <f t="shared" si="313"/>
        <v>547.35</v>
      </c>
    </row>
    <row r="2181" spans="1:12" x14ac:dyDescent="0.35">
      <c r="A2181" s="1">
        <v>42838.063421296298</v>
      </c>
      <c r="B2181">
        <v>85.065640000000002</v>
      </c>
      <c r="D2181" s="1">
        <f t="shared" si="314"/>
        <v>25</v>
      </c>
      <c r="E2181">
        <f t="shared" ref="E2181:E2244" si="315">MINUTE(A2181)</f>
        <v>31</v>
      </c>
      <c r="F2181">
        <f t="shared" ref="F2181:F2244" si="316">SECOND(A2181)</f>
        <v>20</v>
      </c>
      <c r="G2181">
        <f t="shared" ref="G2181:G2244" si="317">D2181*3600</f>
        <v>90000</v>
      </c>
      <c r="H2181">
        <f t="shared" ref="H2181:H2244" si="318">E2181*60</f>
        <v>1860</v>
      </c>
      <c r="I2181">
        <f t="shared" ref="I2181:I2244" si="319">SUM(F2181:H2181)</f>
        <v>91880</v>
      </c>
      <c r="J2181">
        <f t="shared" ref="J2181:J2244" si="320">I2181-I2180</f>
        <v>16</v>
      </c>
      <c r="K2181" s="2">
        <f t="shared" ref="K2181:K2244" si="321">J2181+K2180</f>
        <v>32857</v>
      </c>
      <c r="L2181">
        <f t="shared" ref="L2181:L2244" si="322">K2181/60</f>
        <v>547.61666666666667</v>
      </c>
    </row>
    <row r="2182" spans="1:12" x14ac:dyDescent="0.35">
      <c r="A2182" s="1">
        <v>42838.063596064814</v>
      </c>
      <c r="B2182">
        <v>84.814059999999998</v>
      </c>
      <c r="D2182" s="1">
        <f t="shared" si="314"/>
        <v>25</v>
      </c>
      <c r="E2182">
        <f t="shared" si="315"/>
        <v>31</v>
      </c>
      <c r="F2182">
        <f t="shared" si="316"/>
        <v>35</v>
      </c>
      <c r="G2182">
        <f t="shared" si="317"/>
        <v>90000</v>
      </c>
      <c r="H2182">
        <f t="shared" si="318"/>
        <v>1860</v>
      </c>
      <c r="I2182">
        <f t="shared" si="319"/>
        <v>91895</v>
      </c>
      <c r="J2182">
        <f t="shared" si="320"/>
        <v>15</v>
      </c>
      <c r="K2182" s="2">
        <f t="shared" si="321"/>
        <v>32872</v>
      </c>
      <c r="L2182">
        <f t="shared" si="322"/>
        <v>547.86666666666667</v>
      </c>
    </row>
    <row r="2183" spans="1:12" x14ac:dyDescent="0.35">
      <c r="A2183" s="1">
        <v>42838.063770833331</v>
      </c>
      <c r="B2183">
        <v>85.082120000000003</v>
      </c>
      <c r="D2183" s="1">
        <f t="shared" si="314"/>
        <v>25</v>
      </c>
      <c r="E2183">
        <f t="shared" si="315"/>
        <v>31</v>
      </c>
      <c r="F2183">
        <f t="shared" si="316"/>
        <v>50</v>
      </c>
      <c r="G2183">
        <f t="shared" si="317"/>
        <v>90000</v>
      </c>
      <c r="H2183">
        <f t="shared" si="318"/>
        <v>1860</v>
      </c>
      <c r="I2183">
        <f t="shared" si="319"/>
        <v>91910</v>
      </c>
      <c r="J2183">
        <f t="shared" si="320"/>
        <v>15</v>
      </c>
      <c r="K2183" s="2">
        <f t="shared" si="321"/>
        <v>32887</v>
      </c>
      <c r="L2183">
        <f t="shared" si="322"/>
        <v>548.11666666666667</v>
      </c>
    </row>
    <row r="2184" spans="1:12" x14ac:dyDescent="0.35">
      <c r="A2184" s="1">
        <v>42838.063944444446</v>
      </c>
      <c r="B2184">
        <v>84.951080000000005</v>
      </c>
      <c r="D2184" s="1">
        <f t="shared" si="314"/>
        <v>25</v>
      </c>
      <c r="E2184">
        <f t="shared" si="315"/>
        <v>32</v>
      </c>
      <c r="F2184">
        <f t="shared" si="316"/>
        <v>5</v>
      </c>
      <c r="G2184">
        <f t="shared" si="317"/>
        <v>90000</v>
      </c>
      <c r="H2184">
        <f t="shared" si="318"/>
        <v>1920</v>
      </c>
      <c r="I2184">
        <f t="shared" si="319"/>
        <v>91925</v>
      </c>
      <c r="J2184">
        <f t="shared" si="320"/>
        <v>15</v>
      </c>
      <c r="K2184" s="2">
        <f t="shared" si="321"/>
        <v>32902</v>
      </c>
      <c r="L2184">
        <f t="shared" si="322"/>
        <v>548.36666666666667</v>
      </c>
    </row>
    <row r="2185" spans="1:12" x14ac:dyDescent="0.35">
      <c r="A2185" s="1">
        <v>42838.064119212962</v>
      </c>
      <c r="B2185">
        <v>85.240080000000006</v>
      </c>
      <c r="D2185" s="1">
        <f t="shared" si="314"/>
        <v>25</v>
      </c>
      <c r="E2185">
        <f t="shared" si="315"/>
        <v>32</v>
      </c>
      <c r="F2185">
        <f t="shared" si="316"/>
        <v>20</v>
      </c>
      <c r="G2185">
        <f t="shared" si="317"/>
        <v>90000</v>
      </c>
      <c r="H2185">
        <f t="shared" si="318"/>
        <v>1920</v>
      </c>
      <c r="I2185">
        <f t="shared" si="319"/>
        <v>91940</v>
      </c>
      <c r="J2185">
        <f t="shared" si="320"/>
        <v>15</v>
      </c>
      <c r="K2185" s="2">
        <f t="shared" si="321"/>
        <v>32917</v>
      </c>
      <c r="L2185">
        <f t="shared" si="322"/>
        <v>548.61666666666667</v>
      </c>
    </row>
    <row r="2186" spans="1:12" x14ac:dyDescent="0.35">
      <c r="A2186" s="1">
        <v>42838.064293981479</v>
      </c>
      <c r="B2186">
        <v>85.556120000000007</v>
      </c>
      <c r="D2186" s="1">
        <f t="shared" si="314"/>
        <v>25</v>
      </c>
      <c r="E2186">
        <f t="shared" si="315"/>
        <v>32</v>
      </c>
      <c r="F2186">
        <f t="shared" si="316"/>
        <v>35</v>
      </c>
      <c r="G2186">
        <f t="shared" si="317"/>
        <v>90000</v>
      </c>
      <c r="H2186">
        <f t="shared" si="318"/>
        <v>1920</v>
      </c>
      <c r="I2186">
        <f t="shared" si="319"/>
        <v>91955</v>
      </c>
      <c r="J2186">
        <f t="shared" si="320"/>
        <v>15</v>
      </c>
      <c r="K2186" s="2">
        <f t="shared" si="321"/>
        <v>32932</v>
      </c>
      <c r="L2186">
        <f t="shared" si="322"/>
        <v>548.86666666666667</v>
      </c>
    </row>
    <row r="2187" spans="1:12" x14ac:dyDescent="0.35">
      <c r="A2187" s="1">
        <v>42838.064468750003</v>
      </c>
      <c r="B2187">
        <v>85.69717</v>
      </c>
      <c r="D2187" s="1">
        <f t="shared" si="314"/>
        <v>25</v>
      </c>
      <c r="E2187">
        <f t="shared" si="315"/>
        <v>32</v>
      </c>
      <c r="F2187">
        <f t="shared" si="316"/>
        <v>50</v>
      </c>
      <c r="G2187">
        <f t="shared" si="317"/>
        <v>90000</v>
      </c>
      <c r="H2187">
        <f t="shared" si="318"/>
        <v>1920</v>
      </c>
      <c r="I2187">
        <f t="shared" si="319"/>
        <v>91970</v>
      </c>
      <c r="J2187">
        <f t="shared" si="320"/>
        <v>15</v>
      </c>
      <c r="K2187" s="2">
        <f t="shared" si="321"/>
        <v>32947</v>
      </c>
      <c r="L2187">
        <f t="shared" si="322"/>
        <v>549.11666666666667</v>
      </c>
    </row>
    <row r="2188" spans="1:12" x14ac:dyDescent="0.35">
      <c r="A2188" s="1">
        <v>42838.064642361111</v>
      </c>
      <c r="B2188">
        <v>85.855990000000006</v>
      </c>
      <c r="D2188" s="1">
        <f t="shared" si="314"/>
        <v>25</v>
      </c>
      <c r="E2188">
        <f t="shared" si="315"/>
        <v>33</v>
      </c>
      <c r="F2188">
        <f t="shared" si="316"/>
        <v>5</v>
      </c>
      <c r="G2188">
        <f t="shared" si="317"/>
        <v>90000</v>
      </c>
      <c r="H2188">
        <f t="shared" si="318"/>
        <v>1980</v>
      </c>
      <c r="I2188">
        <f t="shared" si="319"/>
        <v>91985</v>
      </c>
      <c r="J2188">
        <f t="shared" si="320"/>
        <v>15</v>
      </c>
      <c r="K2188" s="2">
        <f t="shared" si="321"/>
        <v>32962</v>
      </c>
      <c r="L2188">
        <f t="shared" si="322"/>
        <v>549.36666666666667</v>
      </c>
    </row>
    <row r="2189" spans="1:12" x14ac:dyDescent="0.35">
      <c r="A2189" s="1">
        <v>42838.064815972219</v>
      </c>
      <c r="B2189">
        <v>86.054720000000003</v>
      </c>
      <c r="D2189" s="1">
        <f t="shared" si="314"/>
        <v>25</v>
      </c>
      <c r="E2189">
        <f t="shared" si="315"/>
        <v>33</v>
      </c>
      <c r="F2189">
        <f t="shared" si="316"/>
        <v>20</v>
      </c>
      <c r="G2189">
        <f t="shared" si="317"/>
        <v>90000</v>
      </c>
      <c r="H2189">
        <f t="shared" si="318"/>
        <v>1980</v>
      </c>
      <c r="I2189">
        <f t="shared" si="319"/>
        <v>92000</v>
      </c>
      <c r="J2189">
        <f t="shared" si="320"/>
        <v>15</v>
      </c>
      <c r="K2189" s="2">
        <f t="shared" si="321"/>
        <v>32977</v>
      </c>
      <c r="L2189">
        <f t="shared" si="322"/>
        <v>549.61666666666667</v>
      </c>
    </row>
    <row r="2190" spans="1:12" x14ac:dyDescent="0.35">
      <c r="A2190" s="1">
        <v>42838.064990740742</v>
      </c>
      <c r="B2190">
        <v>86.711699999999993</v>
      </c>
      <c r="D2190" s="1">
        <f t="shared" si="314"/>
        <v>25</v>
      </c>
      <c r="E2190">
        <f t="shared" si="315"/>
        <v>33</v>
      </c>
      <c r="F2190">
        <f t="shared" si="316"/>
        <v>35</v>
      </c>
      <c r="G2190">
        <f t="shared" si="317"/>
        <v>90000</v>
      </c>
      <c r="H2190">
        <f t="shared" si="318"/>
        <v>1980</v>
      </c>
      <c r="I2190">
        <f t="shared" si="319"/>
        <v>92015</v>
      </c>
      <c r="J2190">
        <f t="shared" si="320"/>
        <v>15</v>
      </c>
      <c r="K2190" s="2">
        <f t="shared" si="321"/>
        <v>32992</v>
      </c>
      <c r="L2190">
        <f t="shared" si="322"/>
        <v>549.86666666666667</v>
      </c>
    </row>
    <row r="2191" spans="1:12" x14ac:dyDescent="0.35">
      <c r="A2191" s="1">
        <v>42838.065165509259</v>
      </c>
      <c r="B2191">
        <v>86.977940000000004</v>
      </c>
      <c r="D2191" s="1">
        <f t="shared" si="314"/>
        <v>25</v>
      </c>
      <c r="E2191">
        <f t="shared" si="315"/>
        <v>33</v>
      </c>
      <c r="F2191">
        <f t="shared" si="316"/>
        <v>50</v>
      </c>
      <c r="G2191">
        <f t="shared" si="317"/>
        <v>90000</v>
      </c>
      <c r="H2191">
        <f t="shared" si="318"/>
        <v>1980</v>
      </c>
      <c r="I2191">
        <f t="shared" si="319"/>
        <v>92030</v>
      </c>
      <c r="J2191">
        <f t="shared" si="320"/>
        <v>15</v>
      </c>
      <c r="K2191" s="2">
        <f t="shared" si="321"/>
        <v>33007</v>
      </c>
      <c r="L2191">
        <f t="shared" si="322"/>
        <v>550.11666666666667</v>
      </c>
    </row>
    <row r="2192" spans="1:12" x14ac:dyDescent="0.35">
      <c r="A2192" s="1">
        <v>42838.065339120367</v>
      </c>
      <c r="B2192">
        <v>87.459379999999996</v>
      </c>
      <c r="D2192" s="1">
        <f t="shared" si="314"/>
        <v>25</v>
      </c>
      <c r="E2192">
        <f t="shared" si="315"/>
        <v>34</v>
      </c>
      <c r="F2192">
        <f t="shared" si="316"/>
        <v>5</v>
      </c>
      <c r="G2192">
        <f t="shared" si="317"/>
        <v>90000</v>
      </c>
      <c r="H2192">
        <f t="shared" si="318"/>
        <v>2040</v>
      </c>
      <c r="I2192">
        <f t="shared" si="319"/>
        <v>92045</v>
      </c>
      <c r="J2192">
        <f t="shared" si="320"/>
        <v>15</v>
      </c>
      <c r="K2192" s="2">
        <f t="shared" si="321"/>
        <v>33022</v>
      </c>
      <c r="L2192">
        <f t="shared" si="322"/>
        <v>550.36666666666667</v>
      </c>
    </row>
    <row r="2193" spans="1:12" x14ac:dyDescent="0.35">
      <c r="A2193" s="1">
        <v>42838.065512731482</v>
      </c>
      <c r="B2193">
        <v>87.482569999999996</v>
      </c>
      <c r="D2193" s="1">
        <f t="shared" si="314"/>
        <v>25</v>
      </c>
      <c r="E2193">
        <f t="shared" si="315"/>
        <v>34</v>
      </c>
      <c r="F2193">
        <f t="shared" si="316"/>
        <v>20</v>
      </c>
      <c r="G2193">
        <f t="shared" si="317"/>
        <v>90000</v>
      </c>
      <c r="H2193">
        <f t="shared" si="318"/>
        <v>2040</v>
      </c>
      <c r="I2193">
        <f t="shared" si="319"/>
        <v>92060</v>
      </c>
      <c r="J2193">
        <f t="shared" si="320"/>
        <v>15</v>
      </c>
      <c r="K2193" s="2">
        <f t="shared" si="321"/>
        <v>33037</v>
      </c>
      <c r="L2193">
        <f t="shared" si="322"/>
        <v>550.61666666666667</v>
      </c>
    </row>
    <row r="2194" spans="1:12" x14ac:dyDescent="0.35">
      <c r="A2194" s="1">
        <v>42838.06568634259</v>
      </c>
      <c r="B2194">
        <v>87.875519999999995</v>
      </c>
      <c r="D2194" s="1">
        <f t="shared" si="314"/>
        <v>25</v>
      </c>
      <c r="E2194">
        <f t="shared" si="315"/>
        <v>34</v>
      </c>
      <c r="F2194">
        <f t="shared" si="316"/>
        <v>35</v>
      </c>
      <c r="G2194">
        <f t="shared" si="317"/>
        <v>90000</v>
      </c>
      <c r="H2194">
        <f t="shared" si="318"/>
        <v>2040</v>
      </c>
      <c r="I2194">
        <f t="shared" si="319"/>
        <v>92075</v>
      </c>
      <c r="J2194">
        <f t="shared" si="320"/>
        <v>15</v>
      </c>
      <c r="K2194" s="2">
        <f t="shared" si="321"/>
        <v>33052</v>
      </c>
      <c r="L2194">
        <f t="shared" si="322"/>
        <v>550.86666666666667</v>
      </c>
    </row>
    <row r="2195" spans="1:12" x14ac:dyDescent="0.35">
      <c r="A2195" s="1">
        <v>42838.065861111114</v>
      </c>
      <c r="B2195">
        <v>88.624420000000001</v>
      </c>
      <c r="D2195" s="1">
        <f t="shared" si="314"/>
        <v>25</v>
      </c>
      <c r="E2195">
        <f t="shared" si="315"/>
        <v>34</v>
      </c>
      <c r="F2195">
        <f t="shared" si="316"/>
        <v>50</v>
      </c>
      <c r="G2195">
        <f t="shared" si="317"/>
        <v>90000</v>
      </c>
      <c r="H2195">
        <f t="shared" si="318"/>
        <v>2040</v>
      </c>
      <c r="I2195">
        <f t="shared" si="319"/>
        <v>92090</v>
      </c>
      <c r="J2195">
        <f t="shared" si="320"/>
        <v>15</v>
      </c>
      <c r="K2195" s="2">
        <f t="shared" si="321"/>
        <v>33067</v>
      </c>
      <c r="L2195">
        <f t="shared" si="322"/>
        <v>551.11666666666667</v>
      </c>
    </row>
    <row r="2196" spans="1:12" x14ac:dyDescent="0.35">
      <c r="A2196" s="1">
        <v>42838.06603587963</v>
      </c>
      <c r="B2196">
        <v>88.794589999999999</v>
      </c>
      <c r="D2196" s="1">
        <f t="shared" si="314"/>
        <v>25</v>
      </c>
      <c r="E2196">
        <f t="shared" si="315"/>
        <v>35</v>
      </c>
      <c r="F2196">
        <f t="shared" si="316"/>
        <v>5</v>
      </c>
      <c r="G2196">
        <f t="shared" si="317"/>
        <v>90000</v>
      </c>
      <c r="H2196">
        <f t="shared" si="318"/>
        <v>2100</v>
      </c>
      <c r="I2196">
        <f t="shared" si="319"/>
        <v>92105</v>
      </c>
      <c r="J2196">
        <f t="shared" si="320"/>
        <v>15</v>
      </c>
      <c r="K2196" s="2">
        <f t="shared" si="321"/>
        <v>33082</v>
      </c>
      <c r="L2196">
        <f t="shared" si="322"/>
        <v>551.36666666666667</v>
      </c>
    </row>
    <row r="2197" spans="1:12" x14ac:dyDescent="0.35">
      <c r="A2197" s="1">
        <v>42838.066209490738</v>
      </c>
      <c r="B2197">
        <v>89.064909999999998</v>
      </c>
      <c r="D2197" s="1">
        <f t="shared" si="314"/>
        <v>25</v>
      </c>
      <c r="E2197">
        <f t="shared" si="315"/>
        <v>35</v>
      </c>
      <c r="F2197">
        <f t="shared" si="316"/>
        <v>20</v>
      </c>
      <c r="G2197">
        <f t="shared" si="317"/>
        <v>90000</v>
      </c>
      <c r="H2197">
        <f t="shared" si="318"/>
        <v>2100</v>
      </c>
      <c r="I2197">
        <f t="shared" si="319"/>
        <v>92120</v>
      </c>
      <c r="J2197">
        <f t="shared" si="320"/>
        <v>15</v>
      </c>
      <c r="K2197" s="2">
        <f t="shared" si="321"/>
        <v>33097</v>
      </c>
      <c r="L2197">
        <f t="shared" si="322"/>
        <v>551.61666666666667</v>
      </c>
    </row>
    <row r="2198" spans="1:12" x14ac:dyDescent="0.35">
      <c r="A2198" s="1">
        <v>42838.066384259262</v>
      </c>
      <c r="B2198">
        <v>89.064059999999998</v>
      </c>
      <c r="D2198" s="1">
        <f t="shared" si="314"/>
        <v>25</v>
      </c>
      <c r="E2198">
        <f t="shared" si="315"/>
        <v>35</v>
      </c>
      <c r="F2198">
        <f t="shared" si="316"/>
        <v>36</v>
      </c>
      <c r="G2198">
        <f t="shared" si="317"/>
        <v>90000</v>
      </c>
      <c r="H2198">
        <f t="shared" si="318"/>
        <v>2100</v>
      </c>
      <c r="I2198">
        <f t="shared" si="319"/>
        <v>92136</v>
      </c>
      <c r="J2198">
        <f t="shared" si="320"/>
        <v>16</v>
      </c>
      <c r="K2198" s="2">
        <f t="shared" si="321"/>
        <v>33113</v>
      </c>
      <c r="L2198">
        <f t="shared" si="322"/>
        <v>551.88333333333333</v>
      </c>
    </row>
    <row r="2199" spans="1:12" x14ac:dyDescent="0.35">
      <c r="A2199" s="1">
        <v>42838.066559027779</v>
      </c>
      <c r="B2199">
        <v>89.443629999999999</v>
      </c>
      <c r="D2199" s="1">
        <f t="shared" si="314"/>
        <v>25</v>
      </c>
      <c r="E2199">
        <f t="shared" si="315"/>
        <v>35</v>
      </c>
      <c r="F2199">
        <f t="shared" si="316"/>
        <v>51</v>
      </c>
      <c r="G2199">
        <f t="shared" si="317"/>
        <v>90000</v>
      </c>
      <c r="H2199">
        <f t="shared" si="318"/>
        <v>2100</v>
      </c>
      <c r="I2199">
        <f t="shared" si="319"/>
        <v>92151</v>
      </c>
      <c r="J2199">
        <f t="shared" si="320"/>
        <v>15</v>
      </c>
      <c r="K2199" s="2">
        <f t="shared" si="321"/>
        <v>33128</v>
      </c>
      <c r="L2199">
        <f t="shared" si="322"/>
        <v>552.13333333333333</v>
      </c>
    </row>
    <row r="2200" spans="1:12" x14ac:dyDescent="0.35">
      <c r="A2200" s="1">
        <v>42838.066732638887</v>
      </c>
      <c r="B2200">
        <v>90.16</v>
      </c>
      <c r="D2200" s="1">
        <f t="shared" si="314"/>
        <v>25</v>
      </c>
      <c r="E2200">
        <f t="shared" si="315"/>
        <v>36</v>
      </c>
      <c r="F2200">
        <f t="shared" si="316"/>
        <v>6</v>
      </c>
      <c r="G2200">
        <f t="shared" si="317"/>
        <v>90000</v>
      </c>
      <c r="H2200">
        <f t="shared" si="318"/>
        <v>2160</v>
      </c>
      <c r="I2200">
        <f t="shared" si="319"/>
        <v>92166</v>
      </c>
      <c r="J2200">
        <f t="shared" si="320"/>
        <v>15</v>
      </c>
      <c r="K2200" s="2">
        <f t="shared" si="321"/>
        <v>33143</v>
      </c>
      <c r="L2200">
        <f t="shared" si="322"/>
        <v>552.38333333333333</v>
      </c>
    </row>
    <row r="2201" spans="1:12" x14ac:dyDescent="0.35">
      <c r="A2201" s="1">
        <v>42838.066906250002</v>
      </c>
      <c r="B2201">
        <v>90.205110000000005</v>
      </c>
      <c r="D2201" s="1">
        <f t="shared" si="314"/>
        <v>25</v>
      </c>
      <c r="E2201">
        <f t="shared" si="315"/>
        <v>36</v>
      </c>
      <c r="F2201">
        <f t="shared" si="316"/>
        <v>21</v>
      </c>
      <c r="G2201">
        <f t="shared" si="317"/>
        <v>90000</v>
      </c>
      <c r="H2201">
        <f t="shared" si="318"/>
        <v>2160</v>
      </c>
      <c r="I2201">
        <f t="shared" si="319"/>
        <v>92181</v>
      </c>
      <c r="J2201">
        <f t="shared" si="320"/>
        <v>15</v>
      </c>
      <c r="K2201" s="2">
        <f t="shared" si="321"/>
        <v>33158</v>
      </c>
      <c r="L2201">
        <f t="shared" si="322"/>
        <v>552.63333333333333</v>
      </c>
    </row>
    <row r="2202" spans="1:12" x14ac:dyDescent="0.35">
      <c r="A2202" s="1">
        <v>42838.067081018518</v>
      </c>
      <c r="B2202">
        <v>90.306920000000005</v>
      </c>
      <c r="D2202" s="1">
        <f t="shared" si="314"/>
        <v>25</v>
      </c>
      <c r="E2202">
        <f t="shared" si="315"/>
        <v>36</v>
      </c>
      <c r="F2202">
        <f t="shared" si="316"/>
        <v>36</v>
      </c>
      <c r="G2202">
        <f t="shared" si="317"/>
        <v>90000</v>
      </c>
      <c r="H2202">
        <f t="shared" si="318"/>
        <v>2160</v>
      </c>
      <c r="I2202">
        <f t="shared" si="319"/>
        <v>92196</v>
      </c>
      <c r="J2202">
        <f t="shared" si="320"/>
        <v>15</v>
      </c>
      <c r="K2202" s="2">
        <f t="shared" si="321"/>
        <v>33173</v>
      </c>
      <c r="L2202">
        <f t="shared" si="322"/>
        <v>552.88333333333333</v>
      </c>
    </row>
    <row r="2203" spans="1:12" x14ac:dyDescent="0.35">
      <c r="A2203" s="1">
        <v>42838.067255787035</v>
      </c>
      <c r="B2203">
        <v>90.851839999999996</v>
      </c>
      <c r="D2203" s="1">
        <f t="shared" ref="D2203:D2266" si="323">HOUR(A2203)+24</f>
        <v>25</v>
      </c>
      <c r="E2203">
        <f t="shared" si="315"/>
        <v>36</v>
      </c>
      <c r="F2203">
        <f t="shared" si="316"/>
        <v>51</v>
      </c>
      <c r="G2203">
        <f t="shared" si="317"/>
        <v>90000</v>
      </c>
      <c r="H2203">
        <f t="shared" si="318"/>
        <v>2160</v>
      </c>
      <c r="I2203">
        <f t="shared" si="319"/>
        <v>92211</v>
      </c>
      <c r="J2203">
        <f t="shared" si="320"/>
        <v>15</v>
      </c>
      <c r="K2203" s="2">
        <f t="shared" si="321"/>
        <v>33188</v>
      </c>
      <c r="L2203">
        <f t="shared" si="322"/>
        <v>553.13333333333333</v>
      </c>
    </row>
    <row r="2204" spans="1:12" x14ac:dyDescent="0.35">
      <c r="A2204" s="1">
        <v>42838.06742939815</v>
      </c>
      <c r="B2204">
        <v>91.079620000000006</v>
      </c>
      <c r="D2204" s="1">
        <f t="shared" si="323"/>
        <v>25</v>
      </c>
      <c r="E2204">
        <f t="shared" si="315"/>
        <v>37</v>
      </c>
      <c r="F2204">
        <f t="shared" si="316"/>
        <v>6</v>
      </c>
      <c r="G2204">
        <f t="shared" si="317"/>
        <v>90000</v>
      </c>
      <c r="H2204">
        <f t="shared" si="318"/>
        <v>2220</v>
      </c>
      <c r="I2204">
        <f t="shared" si="319"/>
        <v>92226</v>
      </c>
      <c r="J2204">
        <f t="shared" si="320"/>
        <v>15</v>
      </c>
      <c r="K2204" s="2">
        <f t="shared" si="321"/>
        <v>33203</v>
      </c>
      <c r="L2204">
        <f t="shared" si="322"/>
        <v>553.38333333333333</v>
      </c>
    </row>
    <row r="2205" spans="1:12" x14ac:dyDescent="0.35">
      <c r="A2205" s="1">
        <v>42838.067603009258</v>
      </c>
      <c r="B2205">
        <v>91.166600000000003</v>
      </c>
      <c r="D2205" s="1">
        <f t="shared" si="323"/>
        <v>25</v>
      </c>
      <c r="E2205">
        <f t="shared" si="315"/>
        <v>37</v>
      </c>
      <c r="F2205">
        <f t="shared" si="316"/>
        <v>21</v>
      </c>
      <c r="G2205">
        <f t="shared" si="317"/>
        <v>90000</v>
      </c>
      <c r="H2205">
        <f t="shared" si="318"/>
        <v>2220</v>
      </c>
      <c r="I2205">
        <f t="shared" si="319"/>
        <v>92241</v>
      </c>
      <c r="J2205">
        <f t="shared" si="320"/>
        <v>15</v>
      </c>
      <c r="K2205" s="2">
        <f t="shared" si="321"/>
        <v>33218</v>
      </c>
      <c r="L2205">
        <f t="shared" si="322"/>
        <v>553.63333333333333</v>
      </c>
    </row>
    <row r="2206" spans="1:12" x14ac:dyDescent="0.35">
      <c r="A2206" s="1">
        <v>42838.067777777775</v>
      </c>
      <c r="B2206">
        <v>91.640720000000002</v>
      </c>
      <c r="D2206" s="1">
        <f t="shared" si="323"/>
        <v>25</v>
      </c>
      <c r="E2206">
        <f t="shared" si="315"/>
        <v>37</v>
      </c>
      <c r="F2206">
        <f t="shared" si="316"/>
        <v>36</v>
      </c>
      <c r="G2206">
        <f t="shared" si="317"/>
        <v>90000</v>
      </c>
      <c r="H2206">
        <f t="shared" si="318"/>
        <v>2220</v>
      </c>
      <c r="I2206">
        <f t="shared" si="319"/>
        <v>92256</v>
      </c>
      <c r="J2206">
        <f t="shared" si="320"/>
        <v>15</v>
      </c>
      <c r="K2206" s="2">
        <f t="shared" si="321"/>
        <v>33233</v>
      </c>
      <c r="L2206">
        <f t="shared" si="322"/>
        <v>553.88333333333333</v>
      </c>
    </row>
    <row r="2207" spans="1:12" x14ac:dyDescent="0.35">
      <c r="A2207" s="1">
        <v>42838.06795138889</v>
      </c>
      <c r="B2207">
        <v>91.621489999999994</v>
      </c>
      <c r="D2207" s="1">
        <f t="shared" si="323"/>
        <v>25</v>
      </c>
      <c r="E2207">
        <f t="shared" si="315"/>
        <v>37</v>
      </c>
      <c r="F2207">
        <f t="shared" si="316"/>
        <v>51</v>
      </c>
      <c r="G2207">
        <f t="shared" si="317"/>
        <v>90000</v>
      </c>
      <c r="H2207">
        <f t="shared" si="318"/>
        <v>2220</v>
      </c>
      <c r="I2207">
        <f t="shared" si="319"/>
        <v>92271</v>
      </c>
      <c r="J2207">
        <f t="shared" si="320"/>
        <v>15</v>
      </c>
      <c r="K2207" s="2">
        <f t="shared" si="321"/>
        <v>33248</v>
      </c>
      <c r="L2207">
        <f t="shared" si="322"/>
        <v>554.13333333333333</v>
      </c>
    </row>
    <row r="2208" spans="1:12" x14ac:dyDescent="0.35">
      <c r="A2208" s="1">
        <v>42838.068126157406</v>
      </c>
      <c r="B2208">
        <v>91.749849999999995</v>
      </c>
      <c r="D2208" s="1">
        <f t="shared" si="323"/>
        <v>25</v>
      </c>
      <c r="E2208">
        <f t="shared" si="315"/>
        <v>38</v>
      </c>
      <c r="F2208">
        <f t="shared" si="316"/>
        <v>6</v>
      </c>
      <c r="G2208">
        <f t="shared" si="317"/>
        <v>90000</v>
      </c>
      <c r="H2208">
        <f t="shared" si="318"/>
        <v>2280</v>
      </c>
      <c r="I2208">
        <f t="shared" si="319"/>
        <v>92286</v>
      </c>
      <c r="J2208">
        <f t="shared" si="320"/>
        <v>15</v>
      </c>
      <c r="K2208" s="2">
        <f t="shared" si="321"/>
        <v>33263</v>
      </c>
      <c r="L2208">
        <f t="shared" si="322"/>
        <v>554.38333333333333</v>
      </c>
    </row>
    <row r="2209" spans="1:12" x14ac:dyDescent="0.35">
      <c r="A2209" s="1">
        <v>42838.068299768522</v>
      </c>
      <c r="B2209">
        <v>92.104159999999993</v>
      </c>
      <c r="D2209" s="1">
        <f t="shared" si="323"/>
        <v>25</v>
      </c>
      <c r="E2209">
        <f t="shared" si="315"/>
        <v>38</v>
      </c>
      <c r="F2209">
        <f t="shared" si="316"/>
        <v>21</v>
      </c>
      <c r="G2209">
        <f t="shared" si="317"/>
        <v>90000</v>
      </c>
      <c r="H2209">
        <f t="shared" si="318"/>
        <v>2280</v>
      </c>
      <c r="I2209">
        <f t="shared" si="319"/>
        <v>92301</v>
      </c>
      <c r="J2209">
        <f t="shared" si="320"/>
        <v>15</v>
      </c>
      <c r="K2209" s="2">
        <f t="shared" si="321"/>
        <v>33278</v>
      </c>
      <c r="L2209">
        <f t="shared" si="322"/>
        <v>554.63333333333333</v>
      </c>
    </row>
    <row r="2210" spans="1:12" x14ac:dyDescent="0.35">
      <c r="A2210" s="1">
        <v>42838.068474537038</v>
      </c>
      <c r="B2210">
        <v>92.423680000000004</v>
      </c>
      <c r="D2210" s="1">
        <f t="shared" si="323"/>
        <v>25</v>
      </c>
      <c r="E2210">
        <f t="shared" si="315"/>
        <v>38</v>
      </c>
      <c r="F2210">
        <f t="shared" si="316"/>
        <v>36</v>
      </c>
      <c r="G2210">
        <f t="shared" si="317"/>
        <v>90000</v>
      </c>
      <c r="H2210">
        <f t="shared" si="318"/>
        <v>2280</v>
      </c>
      <c r="I2210">
        <f t="shared" si="319"/>
        <v>92316</v>
      </c>
      <c r="J2210">
        <f t="shared" si="320"/>
        <v>15</v>
      </c>
      <c r="K2210" s="2">
        <f t="shared" si="321"/>
        <v>33293</v>
      </c>
      <c r="L2210">
        <f t="shared" si="322"/>
        <v>554.88333333333333</v>
      </c>
    </row>
    <row r="2211" spans="1:12" x14ac:dyDescent="0.35">
      <c r="A2211" s="1">
        <v>42838.068649305555</v>
      </c>
      <c r="B2211">
        <v>92.400239999999997</v>
      </c>
      <c r="D2211" s="1">
        <f t="shared" si="323"/>
        <v>25</v>
      </c>
      <c r="E2211">
        <f t="shared" si="315"/>
        <v>38</v>
      </c>
      <c r="F2211">
        <f t="shared" si="316"/>
        <v>51</v>
      </c>
      <c r="G2211">
        <f t="shared" si="317"/>
        <v>90000</v>
      </c>
      <c r="H2211">
        <f t="shared" si="318"/>
        <v>2280</v>
      </c>
      <c r="I2211">
        <f t="shared" si="319"/>
        <v>92331</v>
      </c>
      <c r="J2211">
        <f t="shared" si="320"/>
        <v>15</v>
      </c>
      <c r="K2211" s="2">
        <f t="shared" si="321"/>
        <v>33308</v>
      </c>
      <c r="L2211">
        <f t="shared" si="322"/>
        <v>555.13333333333333</v>
      </c>
    </row>
    <row r="2212" spans="1:12" x14ac:dyDescent="0.35">
      <c r="A2212" s="1">
        <v>42838.06882291667</v>
      </c>
      <c r="B2212">
        <v>92.541049999999998</v>
      </c>
      <c r="D2212" s="1">
        <f t="shared" si="323"/>
        <v>25</v>
      </c>
      <c r="E2212">
        <f t="shared" si="315"/>
        <v>39</v>
      </c>
      <c r="F2212">
        <f t="shared" si="316"/>
        <v>6</v>
      </c>
      <c r="G2212">
        <f t="shared" si="317"/>
        <v>90000</v>
      </c>
      <c r="H2212">
        <f t="shared" si="318"/>
        <v>2340</v>
      </c>
      <c r="I2212">
        <f t="shared" si="319"/>
        <v>92346</v>
      </c>
      <c r="J2212">
        <f t="shared" si="320"/>
        <v>15</v>
      </c>
      <c r="K2212" s="2">
        <f t="shared" si="321"/>
        <v>33323</v>
      </c>
      <c r="L2212">
        <f t="shared" si="322"/>
        <v>555.38333333333333</v>
      </c>
    </row>
    <row r="2213" spans="1:12" x14ac:dyDescent="0.35">
      <c r="A2213" s="1">
        <v>42838.068997685186</v>
      </c>
      <c r="B2213">
        <v>92.687709999999996</v>
      </c>
      <c r="D2213" s="1">
        <f t="shared" si="323"/>
        <v>25</v>
      </c>
      <c r="E2213">
        <f t="shared" si="315"/>
        <v>39</v>
      </c>
      <c r="F2213">
        <f t="shared" si="316"/>
        <v>21</v>
      </c>
      <c r="G2213">
        <f t="shared" si="317"/>
        <v>90000</v>
      </c>
      <c r="H2213">
        <f t="shared" si="318"/>
        <v>2340</v>
      </c>
      <c r="I2213">
        <f t="shared" si="319"/>
        <v>92361</v>
      </c>
      <c r="J2213">
        <f t="shared" si="320"/>
        <v>15</v>
      </c>
      <c r="K2213" s="2">
        <f t="shared" si="321"/>
        <v>33338</v>
      </c>
      <c r="L2213">
        <f t="shared" si="322"/>
        <v>555.63333333333333</v>
      </c>
    </row>
    <row r="2214" spans="1:12" x14ac:dyDescent="0.35">
      <c r="A2214" s="1">
        <v>42838.069173611111</v>
      </c>
      <c r="B2214">
        <v>93.065889999999996</v>
      </c>
      <c r="D2214" s="1">
        <f t="shared" si="323"/>
        <v>25</v>
      </c>
      <c r="E2214">
        <f t="shared" si="315"/>
        <v>39</v>
      </c>
      <c r="F2214">
        <f t="shared" si="316"/>
        <v>37</v>
      </c>
      <c r="G2214">
        <f t="shared" si="317"/>
        <v>90000</v>
      </c>
      <c r="H2214">
        <f t="shared" si="318"/>
        <v>2340</v>
      </c>
      <c r="I2214">
        <f t="shared" si="319"/>
        <v>92377</v>
      </c>
      <c r="J2214">
        <f t="shared" si="320"/>
        <v>16</v>
      </c>
      <c r="K2214" s="2">
        <f t="shared" si="321"/>
        <v>33354</v>
      </c>
      <c r="L2214">
        <f t="shared" si="322"/>
        <v>555.9</v>
      </c>
    </row>
    <row r="2215" spans="1:12" x14ac:dyDescent="0.35">
      <c r="A2215" s="1">
        <v>42838.069349537036</v>
      </c>
      <c r="B2215">
        <v>92.674899999999994</v>
      </c>
      <c r="D2215" s="1">
        <f t="shared" si="323"/>
        <v>25</v>
      </c>
      <c r="E2215">
        <f t="shared" si="315"/>
        <v>39</v>
      </c>
      <c r="F2215">
        <f t="shared" si="316"/>
        <v>52</v>
      </c>
      <c r="G2215">
        <f t="shared" si="317"/>
        <v>90000</v>
      </c>
      <c r="H2215">
        <f t="shared" si="318"/>
        <v>2340</v>
      </c>
      <c r="I2215">
        <f t="shared" si="319"/>
        <v>92392</v>
      </c>
      <c r="J2215">
        <f t="shared" si="320"/>
        <v>15</v>
      </c>
      <c r="K2215" s="2">
        <f t="shared" si="321"/>
        <v>33369</v>
      </c>
      <c r="L2215">
        <f t="shared" si="322"/>
        <v>556.15</v>
      </c>
    </row>
    <row r="2216" spans="1:12" x14ac:dyDescent="0.35">
      <c r="A2216" s="1">
        <v>42838.069524305552</v>
      </c>
      <c r="B2216">
        <v>93.261020000000002</v>
      </c>
      <c r="D2216" s="1">
        <f t="shared" si="323"/>
        <v>25</v>
      </c>
      <c r="E2216">
        <f t="shared" si="315"/>
        <v>40</v>
      </c>
      <c r="F2216">
        <f t="shared" si="316"/>
        <v>7</v>
      </c>
      <c r="G2216">
        <f t="shared" si="317"/>
        <v>90000</v>
      </c>
      <c r="H2216">
        <f t="shared" si="318"/>
        <v>2400</v>
      </c>
      <c r="I2216">
        <f t="shared" si="319"/>
        <v>92407</v>
      </c>
      <c r="J2216">
        <f t="shared" si="320"/>
        <v>15</v>
      </c>
      <c r="K2216" s="2">
        <f t="shared" si="321"/>
        <v>33384</v>
      </c>
      <c r="L2216">
        <f t="shared" si="322"/>
        <v>556.4</v>
      </c>
    </row>
    <row r="2217" spans="1:12" x14ac:dyDescent="0.35">
      <c r="A2217" s="1">
        <v>42838.069697916668</v>
      </c>
      <c r="B2217">
        <v>93.260829999999999</v>
      </c>
      <c r="D2217" s="1">
        <f t="shared" si="323"/>
        <v>25</v>
      </c>
      <c r="E2217">
        <f t="shared" si="315"/>
        <v>40</v>
      </c>
      <c r="F2217">
        <f t="shared" si="316"/>
        <v>22</v>
      </c>
      <c r="G2217">
        <f t="shared" si="317"/>
        <v>90000</v>
      </c>
      <c r="H2217">
        <f t="shared" si="318"/>
        <v>2400</v>
      </c>
      <c r="I2217">
        <f t="shared" si="319"/>
        <v>92422</v>
      </c>
      <c r="J2217">
        <f t="shared" si="320"/>
        <v>15</v>
      </c>
      <c r="K2217" s="2">
        <f t="shared" si="321"/>
        <v>33399</v>
      </c>
      <c r="L2217">
        <f t="shared" si="322"/>
        <v>556.65</v>
      </c>
    </row>
    <row r="2218" spans="1:12" x14ac:dyDescent="0.35">
      <c r="A2218" s="1">
        <v>42838.069872685184</v>
      </c>
      <c r="B2218">
        <v>93.463899999999995</v>
      </c>
      <c r="D2218" s="1">
        <f t="shared" si="323"/>
        <v>25</v>
      </c>
      <c r="E2218">
        <f t="shared" si="315"/>
        <v>40</v>
      </c>
      <c r="F2218">
        <f t="shared" si="316"/>
        <v>37</v>
      </c>
      <c r="G2218">
        <f t="shared" si="317"/>
        <v>90000</v>
      </c>
      <c r="H2218">
        <f t="shared" si="318"/>
        <v>2400</v>
      </c>
      <c r="I2218">
        <f t="shared" si="319"/>
        <v>92437</v>
      </c>
      <c r="J2218">
        <f t="shared" si="320"/>
        <v>15</v>
      </c>
      <c r="K2218" s="2">
        <f t="shared" si="321"/>
        <v>33414</v>
      </c>
      <c r="L2218">
        <f t="shared" si="322"/>
        <v>556.9</v>
      </c>
    </row>
    <row r="2219" spans="1:12" x14ac:dyDescent="0.35">
      <c r="A2219" s="1">
        <v>42838.070047453701</v>
      </c>
      <c r="B2219">
        <v>93.623080000000002</v>
      </c>
      <c r="D2219" s="1">
        <f t="shared" si="323"/>
        <v>25</v>
      </c>
      <c r="E2219">
        <f t="shared" si="315"/>
        <v>40</v>
      </c>
      <c r="F2219">
        <f t="shared" si="316"/>
        <v>52</v>
      </c>
      <c r="G2219">
        <f t="shared" si="317"/>
        <v>90000</v>
      </c>
      <c r="H2219">
        <f t="shared" si="318"/>
        <v>2400</v>
      </c>
      <c r="I2219">
        <f t="shared" si="319"/>
        <v>92452</v>
      </c>
      <c r="J2219">
        <f t="shared" si="320"/>
        <v>15</v>
      </c>
      <c r="K2219" s="2">
        <f t="shared" si="321"/>
        <v>33429</v>
      </c>
      <c r="L2219">
        <f t="shared" si="322"/>
        <v>557.15</v>
      </c>
    </row>
    <row r="2220" spans="1:12" x14ac:dyDescent="0.35">
      <c r="A2220" s="1">
        <v>42838.070222222224</v>
      </c>
      <c r="B2220">
        <v>93.914029999999997</v>
      </c>
      <c r="D2220" s="1">
        <f t="shared" si="323"/>
        <v>25</v>
      </c>
      <c r="E2220">
        <f t="shared" si="315"/>
        <v>41</v>
      </c>
      <c r="F2220">
        <f t="shared" si="316"/>
        <v>7</v>
      </c>
      <c r="G2220">
        <f t="shared" si="317"/>
        <v>90000</v>
      </c>
      <c r="H2220">
        <f t="shared" si="318"/>
        <v>2460</v>
      </c>
      <c r="I2220">
        <f t="shared" si="319"/>
        <v>92467</v>
      </c>
      <c r="J2220">
        <f t="shared" si="320"/>
        <v>15</v>
      </c>
      <c r="K2220" s="2">
        <f t="shared" si="321"/>
        <v>33444</v>
      </c>
      <c r="L2220">
        <f t="shared" si="322"/>
        <v>557.4</v>
      </c>
    </row>
    <row r="2221" spans="1:12" x14ac:dyDescent="0.35">
      <c r="A2221" s="1">
        <v>42838.070395833332</v>
      </c>
      <c r="B2221">
        <v>94.073459999999997</v>
      </c>
      <c r="D2221" s="1">
        <f t="shared" si="323"/>
        <v>25</v>
      </c>
      <c r="E2221">
        <f t="shared" si="315"/>
        <v>41</v>
      </c>
      <c r="F2221">
        <f t="shared" si="316"/>
        <v>22</v>
      </c>
      <c r="G2221">
        <f t="shared" si="317"/>
        <v>90000</v>
      </c>
      <c r="H2221">
        <f t="shared" si="318"/>
        <v>2460</v>
      </c>
      <c r="I2221">
        <f t="shared" si="319"/>
        <v>92482</v>
      </c>
      <c r="J2221">
        <f t="shared" si="320"/>
        <v>15</v>
      </c>
      <c r="K2221" s="2">
        <f t="shared" si="321"/>
        <v>33459</v>
      </c>
      <c r="L2221">
        <f t="shared" si="322"/>
        <v>557.65</v>
      </c>
    </row>
    <row r="2222" spans="1:12" x14ac:dyDescent="0.35">
      <c r="A2222" s="1">
        <v>42838.070570601849</v>
      </c>
      <c r="B2222">
        <v>93.842010000000002</v>
      </c>
      <c r="D2222" s="1">
        <f t="shared" si="323"/>
        <v>25</v>
      </c>
      <c r="E2222">
        <f t="shared" si="315"/>
        <v>41</v>
      </c>
      <c r="F2222">
        <f t="shared" si="316"/>
        <v>37</v>
      </c>
      <c r="G2222">
        <f t="shared" si="317"/>
        <v>90000</v>
      </c>
      <c r="H2222">
        <f t="shared" si="318"/>
        <v>2460</v>
      </c>
      <c r="I2222">
        <f t="shared" si="319"/>
        <v>92497</v>
      </c>
      <c r="J2222">
        <f t="shared" si="320"/>
        <v>15</v>
      </c>
      <c r="K2222" s="2">
        <f t="shared" si="321"/>
        <v>33474</v>
      </c>
      <c r="L2222">
        <f t="shared" si="322"/>
        <v>557.9</v>
      </c>
    </row>
    <row r="2223" spans="1:12" x14ac:dyDescent="0.35">
      <c r="A2223" s="1">
        <v>42838.070744212964</v>
      </c>
      <c r="B2223">
        <v>93.951809999999995</v>
      </c>
      <c r="D2223" s="1">
        <f t="shared" si="323"/>
        <v>25</v>
      </c>
      <c r="E2223">
        <f t="shared" si="315"/>
        <v>41</v>
      </c>
      <c r="F2223">
        <f t="shared" si="316"/>
        <v>52</v>
      </c>
      <c r="G2223">
        <f t="shared" si="317"/>
        <v>90000</v>
      </c>
      <c r="H2223">
        <f t="shared" si="318"/>
        <v>2460</v>
      </c>
      <c r="I2223">
        <f t="shared" si="319"/>
        <v>92512</v>
      </c>
      <c r="J2223">
        <f t="shared" si="320"/>
        <v>15</v>
      </c>
      <c r="K2223" s="2">
        <f t="shared" si="321"/>
        <v>33489</v>
      </c>
      <c r="L2223">
        <f t="shared" si="322"/>
        <v>558.15</v>
      </c>
    </row>
    <row r="2224" spans="1:12" x14ac:dyDescent="0.35">
      <c r="A2224" s="1">
        <v>42838.070918981481</v>
      </c>
      <c r="B2224">
        <v>93.926119999999997</v>
      </c>
      <c r="D2224" s="1">
        <f t="shared" si="323"/>
        <v>25</v>
      </c>
      <c r="E2224">
        <f t="shared" si="315"/>
        <v>42</v>
      </c>
      <c r="F2224">
        <f t="shared" si="316"/>
        <v>7</v>
      </c>
      <c r="G2224">
        <f t="shared" si="317"/>
        <v>90000</v>
      </c>
      <c r="H2224">
        <f t="shared" si="318"/>
        <v>2520</v>
      </c>
      <c r="I2224">
        <f t="shared" si="319"/>
        <v>92527</v>
      </c>
      <c r="J2224">
        <f t="shared" si="320"/>
        <v>15</v>
      </c>
      <c r="K2224" s="2">
        <f t="shared" si="321"/>
        <v>33504</v>
      </c>
      <c r="L2224">
        <f t="shared" si="322"/>
        <v>558.4</v>
      </c>
    </row>
    <row r="2225" spans="1:12" x14ac:dyDescent="0.35">
      <c r="A2225" s="1">
        <v>42838.071093749997</v>
      </c>
      <c r="B2225">
        <v>94.096469999999997</v>
      </c>
      <c r="D2225" s="1">
        <f t="shared" si="323"/>
        <v>25</v>
      </c>
      <c r="E2225">
        <f t="shared" si="315"/>
        <v>42</v>
      </c>
      <c r="F2225">
        <f t="shared" si="316"/>
        <v>22</v>
      </c>
      <c r="G2225">
        <f t="shared" si="317"/>
        <v>90000</v>
      </c>
      <c r="H2225">
        <f t="shared" si="318"/>
        <v>2520</v>
      </c>
      <c r="I2225">
        <f t="shared" si="319"/>
        <v>92542</v>
      </c>
      <c r="J2225">
        <f t="shared" si="320"/>
        <v>15</v>
      </c>
      <c r="K2225" s="2">
        <f t="shared" si="321"/>
        <v>33519</v>
      </c>
      <c r="L2225">
        <f t="shared" si="322"/>
        <v>558.65</v>
      </c>
    </row>
    <row r="2226" spans="1:12" x14ac:dyDescent="0.35">
      <c r="A2226" s="1">
        <v>42838.071267361112</v>
      </c>
      <c r="B2226">
        <v>93.997829999999993</v>
      </c>
      <c r="D2226" s="1">
        <f t="shared" si="323"/>
        <v>25</v>
      </c>
      <c r="E2226">
        <f t="shared" si="315"/>
        <v>42</v>
      </c>
      <c r="F2226">
        <f t="shared" si="316"/>
        <v>37</v>
      </c>
      <c r="G2226">
        <f t="shared" si="317"/>
        <v>90000</v>
      </c>
      <c r="H2226">
        <f t="shared" si="318"/>
        <v>2520</v>
      </c>
      <c r="I2226">
        <f t="shared" si="319"/>
        <v>92557</v>
      </c>
      <c r="J2226">
        <f t="shared" si="320"/>
        <v>15</v>
      </c>
      <c r="K2226" s="2">
        <f t="shared" si="321"/>
        <v>33534</v>
      </c>
      <c r="L2226">
        <f t="shared" si="322"/>
        <v>558.9</v>
      </c>
    </row>
    <row r="2227" spans="1:12" x14ac:dyDescent="0.35">
      <c r="A2227" s="1">
        <v>42838.071442129629</v>
      </c>
      <c r="B2227">
        <v>93.619839999999996</v>
      </c>
      <c r="D2227" s="1">
        <f t="shared" si="323"/>
        <v>25</v>
      </c>
      <c r="E2227">
        <f t="shared" si="315"/>
        <v>42</v>
      </c>
      <c r="F2227">
        <f t="shared" si="316"/>
        <v>53</v>
      </c>
      <c r="G2227">
        <f t="shared" si="317"/>
        <v>90000</v>
      </c>
      <c r="H2227">
        <f t="shared" si="318"/>
        <v>2520</v>
      </c>
      <c r="I2227">
        <f t="shared" si="319"/>
        <v>92573</v>
      </c>
      <c r="J2227">
        <f t="shared" si="320"/>
        <v>16</v>
      </c>
      <c r="K2227" s="2">
        <f t="shared" si="321"/>
        <v>33550</v>
      </c>
      <c r="L2227">
        <f t="shared" si="322"/>
        <v>559.16666666666663</v>
      </c>
    </row>
    <row r="2228" spans="1:12" x14ac:dyDescent="0.35">
      <c r="A2228" s="1">
        <v>42838.071616898145</v>
      </c>
      <c r="B2228">
        <v>94.034819999999996</v>
      </c>
      <c r="D2228" s="1">
        <f t="shared" si="323"/>
        <v>25</v>
      </c>
      <c r="E2228">
        <f t="shared" si="315"/>
        <v>43</v>
      </c>
      <c r="F2228">
        <f t="shared" si="316"/>
        <v>8</v>
      </c>
      <c r="G2228">
        <f t="shared" si="317"/>
        <v>90000</v>
      </c>
      <c r="H2228">
        <f t="shared" si="318"/>
        <v>2580</v>
      </c>
      <c r="I2228">
        <f t="shared" si="319"/>
        <v>92588</v>
      </c>
      <c r="J2228">
        <f t="shared" si="320"/>
        <v>15</v>
      </c>
      <c r="K2228" s="2">
        <f t="shared" si="321"/>
        <v>33565</v>
      </c>
      <c r="L2228">
        <f t="shared" si="322"/>
        <v>559.41666666666663</v>
      </c>
    </row>
    <row r="2229" spans="1:12" x14ac:dyDescent="0.35">
      <c r="A2229" s="1">
        <v>42838.071791666669</v>
      </c>
      <c r="B2229">
        <v>93.894930000000002</v>
      </c>
      <c r="D2229" s="1">
        <f t="shared" si="323"/>
        <v>25</v>
      </c>
      <c r="E2229">
        <f t="shared" si="315"/>
        <v>43</v>
      </c>
      <c r="F2229">
        <f t="shared" si="316"/>
        <v>23</v>
      </c>
      <c r="G2229">
        <f t="shared" si="317"/>
        <v>90000</v>
      </c>
      <c r="H2229">
        <f t="shared" si="318"/>
        <v>2580</v>
      </c>
      <c r="I2229">
        <f t="shared" si="319"/>
        <v>92603</v>
      </c>
      <c r="J2229">
        <f t="shared" si="320"/>
        <v>15</v>
      </c>
      <c r="K2229" s="2">
        <f t="shared" si="321"/>
        <v>33580</v>
      </c>
      <c r="L2229">
        <f t="shared" si="322"/>
        <v>559.66666666666663</v>
      </c>
    </row>
    <row r="2230" spans="1:12" x14ac:dyDescent="0.35">
      <c r="A2230" s="1">
        <v>42838.071967592594</v>
      </c>
      <c r="B2230">
        <v>93.882900000000006</v>
      </c>
      <c r="D2230" s="1">
        <f t="shared" si="323"/>
        <v>25</v>
      </c>
      <c r="E2230">
        <f t="shared" si="315"/>
        <v>43</v>
      </c>
      <c r="F2230">
        <f t="shared" si="316"/>
        <v>38</v>
      </c>
      <c r="G2230">
        <f t="shared" si="317"/>
        <v>90000</v>
      </c>
      <c r="H2230">
        <f t="shared" si="318"/>
        <v>2580</v>
      </c>
      <c r="I2230">
        <f t="shared" si="319"/>
        <v>92618</v>
      </c>
      <c r="J2230">
        <f t="shared" si="320"/>
        <v>15</v>
      </c>
      <c r="K2230" s="2">
        <f t="shared" si="321"/>
        <v>33595</v>
      </c>
      <c r="L2230">
        <f t="shared" si="322"/>
        <v>559.91666666666663</v>
      </c>
    </row>
    <row r="2231" spans="1:12" x14ac:dyDescent="0.35">
      <c r="A2231" s="1">
        <v>42838.072141203702</v>
      </c>
      <c r="B2231">
        <v>94.156829999999999</v>
      </c>
      <c r="D2231" s="1">
        <f t="shared" si="323"/>
        <v>25</v>
      </c>
      <c r="E2231">
        <f t="shared" si="315"/>
        <v>43</v>
      </c>
      <c r="F2231">
        <f t="shared" si="316"/>
        <v>53</v>
      </c>
      <c r="G2231">
        <f t="shared" si="317"/>
        <v>90000</v>
      </c>
      <c r="H2231">
        <f t="shared" si="318"/>
        <v>2580</v>
      </c>
      <c r="I2231">
        <f t="shared" si="319"/>
        <v>92633</v>
      </c>
      <c r="J2231">
        <f t="shared" si="320"/>
        <v>15</v>
      </c>
      <c r="K2231" s="2">
        <f t="shared" si="321"/>
        <v>33610</v>
      </c>
      <c r="L2231">
        <f t="shared" si="322"/>
        <v>560.16666666666663</v>
      </c>
    </row>
    <row r="2232" spans="1:12" x14ac:dyDescent="0.35">
      <c r="A2232" s="1">
        <v>42838.072315972226</v>
      </c>
      <c r="B2232">
        <v>93.857640000000004</v>
      </c>
      <c r="D2232" s="1">
        <f t="shared" si="323"/>
        <v>25</v>
      </c>
      <c r="E2232">
        <f t="shared" si="315"/>
        <v>44</v>
      </c>
      <c r="F2232">
        <f t="shared" si="316"/>
        <v>8</v>
      </c>
      <c r="G2232">
        <f t="shared" si="317"/>
        <v>90000</v>
      </c>
      <c r="H2232">
        <f t="shared" si="318"/>
        <v>2640</v>
      </c>
      <c r="I2232">
        <f t="shared" si="319"/>
        <v>92648</v>
      </c>
      <c r="J2232">
        <f t="shared" si="320"/>
        <v>15</v>
      </c>
      <c r="K2232" s="2">
        <f t="shared" si="321"/>
        <v>33625</v>
      </c>
      <c r="L2232">
        <f t="shared" si="322"/>
        <v>560.41666666666663</v>
      </c>
    </row>
    <row r="2233" spans="1:12" x14ac:dyDescent="0.35">
      <c r="A2233" s="1">
        <v>42838.072490740742</v>
      </c>
      <c r="B2233">
        <v>93.653409999999994</v>
      </c>
      <c r="D2233" s="1">
        <f t="shared" si="323"/>
        <v>25</v>
      </c>
      <c r="E2233">
        <f t="shared" si="315"/>
        <v>44</v>
      </c>
      <c r="F2233">
        <f t="shared" si="316"/>
        <v>23</v>
      </c>
      <c r="G2233">
        <f t="shared" si="317"/>
        <v>90000</v>
      </c>
      <c r="H2233">
        <f t="shared" si="318"/>
        <v>2640</v>
      </c>
      <c r="I2233">
        <f t="shared" si="319"/>
        <v>92663</v>
      </c>
      <c r="J2233">
        <f t="shared" si="320"/>
        <v>15</v>
      </c>
      <c r="K2233" s="2">
        <f t="shared" si="321"/>
        <v>33640</v>
      </c>
      <c r="L2233">
        <f t="shared" si="322"/>
        <v>560.66666666666663</v>
      </c>
    </row>
    <row r="2234" spans="1:12" x14ac:dyDescent="0.35">
      <c r="A2234" s="1">
        <v>42838.07266435185</v>
      </c>
      <c r="B2234">
        <v>93.515410000000003</v>
      </c>
      <c r="D2234" s="1">
        <f t="shared" si="323"/>
        <v>25</v>
      </c>
      <c r="E2234">
        <f t="shared" si="315"/>
        <v>44</v>
      </c>
      <c r="F2234">
        <f t="shared" si="316"/>
        <v>38</v>
      </c>
      <c r="G2234">
        <f t="shared" si="317"/>
        <v>90000</v>
      </c>
      <c r="H2234">
        <f t="shared" si="318"/>
        <v>2640</v>
      </c>
      <c r="I2234">
        <f t="shared" si="319"/>
        <v>92678</v>
      </c>
      <c r="J2234">
        <f t="shared" si="320"/>
        <v>15</v>
      </c>
      <c r="K2234" s="2">
        <f t="shared" si="321"/>
        <v>33655</v>
      </c>
      <c r="L2234">
        <f t="shared" si="322"/>
        <v>560.91666666666663</v>
      </c>
    </row>
    <row r="2235" spans="1:12" x14ac:dyDescent="0.35">
      <c r="A2235" s="1">
        <v>42838.072839120374</v>
      </c>
      <c r="B2235">
        <v>93.450469999999996</v>
      </c>
      <c r="D2235" s="1">
        <f t="shared" si="323"/>
        <v>25</v>
      </c>
      <c r="E2235">
        <f t="shared" si="315"/>
        <v>44</v>
      </c>
      <c r="F2235">
        <f t="shared" si="316"/>
        <v>53</v>
      </c>
      <c r="G2235">
        <f t="shared" si="317"/>
        <v>90000</v>
      </c>
      <c r="H2235">
        <f t="shared" si="318"/>
        <v>2640</v>
      </c>
      <c r="I2235">
        <f t="shared" si="319"/>
        <v>92693</v>
      </c>
      <c r="J2235">
        <f t="shared" si="320"/>
        <v>15</v>
      </c>
      <c r="K2235" s="2">
        <f t="shared" si="321"/>
        <v>33670</v>
      </c>
      <c r="L2235">
        <f t="shared" si="322"/>
        <v>561.16666666666663</v>
      </c>
    </row>
    <row r="2236" spans="1:12" x14ac:dyDescent="0.35">
      <c r="A2236" s="1">
        <v>42838.07301388889</v>
      </c>
      <c r="B2236">
        <v>93.491240000000005</v>
      </c>
      <c r="D2236" s="1">
        <f t="shared" si="323"/>
        <v>25</v>
      </c>
      <c r="E2236">
        <f t="shared" si="315"/>
        <v>45</v>
      </c>
      <c r="F2236">
        <f t="shared" si="316"/>
        <v>8</v>
      </c>
      <c r="G2236">
        <f t="shared" si="317"/>
        <v>90000</v>
      </c>
      <c r="H2236">
        <f t="shared" si="318"/>
        <v>2700</v>
      </c>
      <c r="I2236">
        <f t="shared" si="319"/>
        <v>92708</v>
      </c>
      <c r="J2236">
        <f t="shared" si="320"/>
        <v>15</v>
      </c>
      <c r="K2236" s="2">
        <f t="shared" si="321"/>
        <v>33685</v>
      </c>
      <c r="L2236">
        <f t="shared" si="322"/>
        <v>561.41666666666663</v>
      </c>
    </row>
    <row r="2237" spans="1:12" x14ac:dyDescent="0.35">
      <c r="A2237" s="1">
        <v>42838.073187499998</v>
      </c>
      <c r="B2237">
        <v>93.258089999999996</v>
      </c>
      <c r="D2237" s="1">
        <f t="shared" si="323"/>
        <v>25</v>
      </c>
      <c r="E2237">
        <f t="shared" si="315"/>
        <v>45</v>
      </c>
      <c r="F2237">
        <f t="shared" si="316"/>
        <v>23</v>
      </c>
      <c r="G2237">
        <f t="shared" si="317"/>
        <v>90000</v>
      </c>
      <c r="H2237">
        <f t="shared" si="318"/>
        <v>2700</v>
      </c>
      <c r="I2237">
        <f t="shared" si="319"/>
        <v>92723</v>
      </c>
      <c r="J2237">
        <f t="shared" si="320"/>
        <v>15</v>
      </c>
      <c r="K2237" s="2">
        <f t="shared" si="321"/>
        <v>33700</v>
      </c>
      <c r="L2237">
        <f t="shared" si="322"/>
        <v>561.66666666666663</v>
      </c>
    </row>
    <row r="2238" spans="1:12" x14ac:dyDescent="0.35">
      <c r="A2238" s="1">
        <v>42838.073361111114</v>
      </c>
      <c r="B2238">
        <v>93.232089999999999</v>
      </c>
      <c r="D2238" s="1">
        <f t="shared" si="323"/>
        <v>25</v>
      </c>
      <c r="E2238">
        <f t="shared" si="315"/>
        <v>45</v>
      </c>
      <c r="F2238">
        <f t="shared" si="316"/>
        <v>38</v>
      </c>
      <c r="G2238">
        <f t="shared" si="317"/>
        <v>90000</v>
      </c>
      <c r="H2238">
        <f t="shared" si="318"/>
        <v>2700</v>
      </c>
      <c r="I2238">
        <f t="shared" si="319"/>
        <v>92738</v>
      </c>
      <c r="J2238">
        <f t="shared" si="320"/>
        <v>15</v>
      </c>
      <c r="K2238" s="2">
        <f t="shared" si="321"/>
        <v>33715</v>
      </c>
      <c r="L2238">
        <f t="shared" si="322"/>
        <v>561.91666666666663</v>
      </c>
    </row>
    <row r="2239" spans="1:12" x14ac:dyDescent="0.35">
      <c r="A2239" s="1">
        <v>42838.07353587963</v>
      </c>
      <c r="B2239">
        <v>93.019869999999997</v>
      </c>
      <c r="D2239" s="1">
        <f t="shared" si="323"/>
        <v>25</v>
      </c>
      <c r="E2239">
        <f t="shared" si="315"/>
        <v>45</v>
      </c>
      <c r="F2239">
        <f t="shared" si="316"/>
        <v>53</v>
      </c>
      <c r="G2239">
        <f t="shared" si="317"/>
        <v>90000</v>
      </c>
      <c r="H2239">
        <f t="shared" si="318"/>
        <v>2700</v>
      </c>
      <c r="I2239">
        <f t="shared" si="319"/>
        <v>92753</v>
      </c>
      <c r="J2239">
        <f t="shared" si="320"/>
        <v>15</v>
      </c>
      <c r="K2239" s="2">
        <f t="shared" si="321"/>
        <v>33730</v>
      </c>
      <c r="L2239">
        <f t="shared" si="322"/>
        <v>562.16666666666663</v>
      </c>
    </row>
    <row r="2240" spans="1:12" x14ac:dyDescent="0.35">
      <c r="A2240" s="1">
        <v>42838.073709490738</v>
      </c>
      <c r="B2240">
        <v>92.977630000000005</v>
      </c>
      <c r="D2240" s="1">
        <f t="shared" si="323"/>
        <v>25</v>
      </c>
      <c r="E2240">
        <f t="shared" si="315"/>
        <v>46</v>
      </c>
      <c r="F2240">
        <f t="shared" si="316"/>
        <v>8</v>
      </c>
      <c r="G2240">
        <f t="shared" si="317"/>
        <v>90000</v>
      </c>
      <c r="H2240">
        <f t="shared" si="318"/>
        <v>2760</v>
      </c>
      <c r="I2240">
        <f t="shared" si="319"/>
        <v>92768</v>
      </c>
      <c r="J2240">
        <f t="shared" si="320"/>
        <v>15</v>
      </c>
      <c r="K2240" s="2">
        <f t="shared" si="321"/>
        <v>33745</v>
      </c>
      <c r="L2240">
        <f t="shared" si="322"/>
        <v>562.41666666666663</v>
      </c>
    </row>
    <row r="2241" spans="1:12" x14ac:dyDescent="0.35">
      <c r="A2241" s="1">
        <v>42838.073884259262</v>
      </c>
      <c r="B2241">
        <v>93.015720000000002</v>
      </c>
      <c r="D2241" s="1">
        <f t="shared" si="323"/>
        <v>25</v>
      </c>
      <c r="E2241">
        <f t="shared" si="315"/>
        <v>46</v>
      </c>
      <c r="F2241">
        <f t="shared" si="316"/>
        <v>24</v>
      </c>
      <c r="G2241">
        <f t="shared" si="317"/>
        <v>90000</v>
      </c>
      <c r="H2241">
        <f t="shared" si="318"/>
        <v>2760</v>
      </c>
      <c r="I2241">
        <f t="shared" si="319"/>
        <v>92784</v>
      </c>
      <c r="J2241">
        <f t="shared" si="320"/>
        <v>16</v>
      </c>
      <c r="K2241" s="2">
        <f t="shared" si="321"/>
        <v>33761</v>
      </c>
      <c r="L2241">
        <f t="shared" si="322"/>
        <v>562.68333333333328</v>
      </c>
    </row>
    <row r="2242" spans="1:12" x14ac:dyDescent="0.35">
      <c r="A2242" s="1">
        <v>42838.07405787037</v>
      </c>
      <c r="B2242">
        <v>92.688810000000004</v>
      </c>
      <c r="D2242" s="1">
        <f t="shared" si="323"/>
        <v>25</v>
      </c>
      <c r="E2242">
        <f t="shared" si="315"/>
        <v>46</v>
      </c>
      <c r="F2242">
        <f t="shared" si="316"/>
        <v>39</v>
      </c>
      <c r="G2242">
        <f t="shared" si="317"/>
        <v>90000</v>
      </c>
      <c r="H2242">
        <f t="shared" si="318"/>
        <v>2760</v>
      </c>
      <c r="I2242">
        <f t="shared" si="319"/>
        <v>92799</v>
      </c>
      <c r="J2242">
        <f t="shared" si="320"/>
        <v>15</v>
      </c>
      <c r="K2242" s="2">
        <f t="shared" si="321"/>
        <v>33776</v>
      </c>
      <c r="L2242">
        <f t="shared" si="322"/>
        <v>562.93333333333328</v>
      </c>
    </row>
    <row r="2243" spans="1:12" x14ac:dyDescent="0.35">
      <c r="A2243" s="1">
        <v>42838.074232638886</v>
      </c>
      <c r="B2243">
        <v>92.622219999999999</v>
      </c>
      <c r="D2243" s="1">
        <f t="shared" si="323"/>
        <v>25</v>
      </c>
      <c r="E2243">
        <f t="shared" si="315"/>
        <v>46</v>
      </c>
      <c r="F2243">
        <f t="shared" si="316"/>
        <v>54</v>
      </c>
      <c r="G2243">
        <f t="shared" si="317"/>
        <v>90000</v>
      </c>
      <c r="H2243">
        <f t="shared" si="318"/>
        <v>2760</v>
      </c>
      <c r="I2243">
        <f t="shared" si="319"/>
        <v>92814</v>
      </c>
      <c r="J2243">
        <f t="shared" si="320"/>
        <v>15</v>
      </c>
      <c r="K2243" s="2">
        <f t="shared" si="321"/>
        <v>33791</v>
      </c>
      <c r="L2243">
        <f t="shared" si="322"/>
        <v>563.18333333333328</v>
      </c>
    </row>
    <row r="2244" spans="1:12" x14ac:dyDescent="0.35">
      <c r="A2244" s="1">
        <v>42838.074406250002</v>
      </c>
      <c r="B2244">
        <v>92.34451</v>
      </c>
      <c r="D2244" s="1">
        <f t="shared" si="323"/>
        <v>25</v>
      </c>
      <c r="E2244">
        <f t="shared" si="315"/>
        <v>47</v>
      </c>
      <c r="F2244">
        <f t="shared" si="316"/>
        <v>9</v>
      </c>
      <c r="G2244">
        <f t="shared" si="317"/>
        <v>90000</v>
      </c>
      <c r="H2244">
        <f t="shared" si="318"/>
        <v>2820</v>
      </c>
      <c r="I2244">
        <f t="shared" si="319"/>
        <v>92829</v>
      </c>
      <c r="J2244">
        <f t="shared" si="320"/>
        <v>15</v>
      </c>
      <c r="K2244" s="2">
        <f t="shared" si="321"/>
        <v>33806</v>
      </c>
      <c r="L2244">
        <f t="shared" si="322"/>
        <v>563.43333333333328</v>
      </c>
    </row>
    <row r="2245" spans="1:12" x14ac:dyDescent="0.35">
      <c r="A2245" s="1">
        <v>42838.074581018518</v>
      </c>
      <c r="B2245">
        <v>92.079800000000006</v>
      </c>
      <c r="D2245" s="1">
        <f t="shared" si="323"/>
        <v>25</v>
      </c>
      <c r="E2245">
        <f t="shared" ref="E2245:E2308" si="324">MINUTE(A2245)</f>
        <v>47</v>
      </c>
      <c r="F2245">
        <f t="shared" ref="F2245:F2308" si="325">SECOND(A2245)</f>
        <v>24</v>
      </c>
      <c r="G2245">
        <f t="shared" ref="G2245:G2308" si="326">D2245*3600</f>
        <v>90000</v>
      </c>
      <c r="H2245">
        <f t="shared" ref="H2245:H2308" si="327">E2245*60</f>
        <v>2820</v>
      </c>
      <c r="I2245">
        <f t="shared" ref="I2245:I2308" si="328">SUM(F2245:H2245)</f>
        <v>92844</v>
      </c>
      <c r="J2245">
        <f t="shared" ref="J2245:J2308" si="329">I2245-I2244</f>
        <v>15</v>
      </c>
      <c r="K2245" s="2">
        <f t="shared" ref="K2245:K2308" si="330">J2245+K2244</f>
        <v>33821</v>
      </c>
      <c r="L2245">
        <f t="shared" ref="L2245:L2308" si="331">K2245/60</f>
        <v>563.68333333333328</v>
      </c>
    </row>
    <row r="2246" spans="1:12" x14ac:dyDescent="0.35">
      <c r="A2246" s="1">
        <v>42838.074754629626</v>
      </c>
      <c r="B2246">
        <v>92.212010000000006</v>
      </c>
      <c r="D2246" s="1">
        <f t="shared" si="323"/>
        <v>25</v>
      </c>
      <c r="E2246">
        <f t="shared" si="324"/>
        <v>47</v>
      </c>
      <c r="F2246">
        <f t="shared" si="325"/>
        <v>39</v>
      </c>
      <c r="G2246">
        <f t="shared" si="326"/>
        <v>90000</v>
      </c>
      <c r="H2246">
        <f t="shared" si="327"/>
        <v>2820</v>
      </c>
      <c r="I2246">
        <f t="shared" si="328"/>
        <v>92859</v>
      </c>
      <c r="J2246">
        <f t="shared" si="329"/>
        <v>15</v>
      </c>
      <c r="K2246" s="2">
        <f t="shared" si="330"/>
        <v>33836</v>
      </c>
      <c r="L2246">
        <f t="shared" si="331"/>
        <v>563.93333333333328</v>
      </c>
    </row>
    <row r="2247" spans="1:12" x14ac:dyDescent="0.35">
      <c r="A2247" s="1">
        <v>42838.07492939815</v>
      </c>
      <c r="B2247">
        <v>92.12509</v>
      </c>
      <c r="D2247" s="1">
        <f t="shared" si="323"/>
        <v>25</v>
      </c>
      <c r="E2247">
        <f t="shared" si="324"/>
        <v>47</v>
      </c>
      <c r="F2247">
        <f t="shared" si="325"/>
        <v>54</v>
      </c>
      <c r="G2247">
        <f t="shared" si="326"/>
        <v>90000</v>
      </c>
      <c r="H2247">
        <f t="shared" si="327"/>
        <v>2820</v>
      </c>
      <c r="I2247">
        <f t="shared" si="328"/>
        <v>92874</v>
      </c>
      <c r="J2247">
        <f t="shared" si="329"/>
        <v>15</v>
      </c>
      <c r="K2247" s="2">
        <f t="shared" si="330"/>
        <v>33851</v>
      </c>
      <c r="L2247">
        <f t="shared" si="331"/>
        <v>564.18333333333328</v>
      </c>
    </row>
    <row r="2248" spans="1:12" x14ac:dyDescent="0.35">
      <c r="A2248" s="1">
        <v>42838.075104166666</v>
      </c>
      <c r="B2248">
        <v>91.665620000000004</v>
      </c>
      <c r="D2248" s="1">
        <f t="shared" si="323"/>
        <v>25</v>
      </c>
      <c r="E2248">
        <f t="shared" si="324"/>
        <v>48</v>
      </c>
      <c r="F2248">
        <f t="shared" si="325"/>
        <v>9</v>
      </c>
      <c r="G2248">
        <f t="shared" si="326"/>
        <v>90000</v>
      </c>
      <c r="H2248">
        <f t="shared" si="327"/>
        <v>2880</v>
      </c>
      <c r="I2248">
        <f t="shared" si="328"/>
        <v>92889</v>
      </c>
      <c r="J2248">
        <f t="shared" si="329"/>
        <v>15</v>
      </c>
      <c r="K2248" s="2">
        <f t="shared" si="330"/>
        <v>33866</v>
      </c>
      <c r="L2248">
        <f t="shared" si="331"/>
        <v>564.43333333333328</v>
      </c>
    </row>
    <row r="2249" spans="1:12" x14ac:dyDescent="0.35">
      <c r="A2249" s="1">
        <v>42838.075278935183</v>
      </c>
      <c r="B2249">
        <v>91.725489999999994</v>
      </c>
      <c r="D2249" s="1">
        <f t="shared" si="323"/>
        <v>25</v>
      </c>
      <c r="E2249">
        <f t="shared" si="324"/>
        <v>48</v>
      </c>
      <c r="F2249">
        <f t="shared" si="325"/>
        <v>24</v>
      </c>
      <c r="G2249">
        <f t="shared" si="326"/>
        <v>90000</v>
      </c>
      <c r="H2249">
        <f t="shared" si="327"/>
        <v>2880</v>
      </c>
      <c r="I2249">
        <f t="shared" si="328"/>
        <v>92904</v>
      </c>
      <c r="J2249">
        <f t="shared" si="329"/>
        <v>15</v>
      </c>
      <c r="K2249" s="2">
        <f t="shared" si="330"/>
        <v>33881</v>
      </c>
      <c r="L2249">
        <f t="shared" si="331"/>
        <v>564.68333333333328</v>
      </c>
    </row>
    <row r="2250" spans="1:12" x14ac:dyDescent="0.35">
      <c r="A2250" s="1">
        <v>42838.075452546298</v>
      </c>
      <c r="B2250">
        <v>91.417569999999998</v>
      </c>
      <c r="D2250" s="1">
        <f t="shared" si="323"/>
        <v>25</v>
      </c>
      <c r="E2250">
        <f t="shared" si="324"/>
        <v>48</v>
      </c>
      <c r="F2250">
        <f t="shared" si="325"/>
        <v>39</v>
      </c>
      <c r="G2250">
        <f t="shared" si="326"/>
        <v>90000</v>
      </c>
      <c r="H2250">
        <f t="shared" si="327"/>
        <v>2880</v>
      </c>
      <c r="I2250">
        <f t="shared" si="328"/>
        <v>92919</v>
      </c>
      <c r="J2250">
        <f t="shared" si="329"/>
        <v>15</v>
      </c>
      <c r="K2250" s="2">
        <f t="shared" si="330"/>
        <v>33896</v>
      </c>
      <c r="L2250">
        <f t="shared" si="331"/>
        <v>564.93333333333328</v>
      </c>
    </row>
    <row r="2251" spans="1:12" x14ac:dyDescent="0.35">
      <c r="A2251" s="1">
        <v>42838.075628472223</v>
      </c>
      <c r="B2251">
        <v>91.386570000000006</v>
      </c>
      <c r="D2251" s="1">
        <f t="shared" si="323"/>
        <v>25</v>
      </c>
      <c r="E2251">
        <f t="shared" si="324"/>
        <v>48</v>
      </c>
      <c r="F2251">
        <f t="shared" si="325"/>
        <v>54</v>
      </c>
      <c r="G2251">
        <f t="shared" si="326"/>
        <v>90000</v>
      </c>
      <c r="H2251">
        <f t="shared" si="327"/>
        <v>2880</v>
      </c>
      <c r="I2251">
        <f t="shared" si="328"/>
        <v>92934</v>
      </c>
      <c r="J2251">
        <f t="shared" si="329"/>
        <v>15</v>
      </c>
      <c r="K2251" s="2">
        <f t="shared" si="330"/>
        <v>33911</v>
      </c>
      <c r="L2251">
        <f t="shared" si="331"/>
        <v>565.18333333333328</v>
      </c>
    </row>
    <row r="2252" spans="1:12" x14ac:dyDescent="0.35">
      <c r="A2252" s="1">
        <v>42838.075804398148</v>
      </c>
      <c r="B2252">
        <v>91.570650000000001</v>
      </c>
      <c r="D2252" s="1">
        <f t="shared" si="323"/>
        <v>25</v>
      </c>
      <c r="E2252">
        <f t="shared" si="324"/>
        <v>49</v>
      </c>
      <c r="F2252">
        <f t="shared" si="325"/>
        <v>9</v>
      </c>
      <c r="G2252">
        <f t="shared" si="326"/>
        <v>90000</v>
      </c>
      <c r="H2252">
        <f t="shared" si="327"/>
        <v>2940</v>
      </c>
      <c r="I2252">
        <f t="shared" si="328"/>
        <v>92949</v>
      </c>
      <c r="J2252">
        <f t="shared" si="329"/>
        <v>15</v>
      </c>
      <c r="K2252" s="2">
        <f t="shared" si="330"/>
        <v>33926</v>
      </c>
      <c r="L2252">
        <f t="shared" si="331"/>
        <v>565.43333333333328</v>
      </c>
    </row>
    <row r="2253" spans="1:12" x14ac:dyDescent="0.35">
      <c r="A2253" s="1">
        <v>42838.075979166664</v>
      </c>
      <c r="B2253">
        <v>90.916110000000003</v>
      </c>
      <c r="D2253" s="1">
        <f t="shared" si="323"/>
        <v>25</v>
      </c>
      <c r="E2253">
        <f t="shared" si="324"/>
        <v>49</v>
      </c>
      <c r="F2253">
        <f t="shared" si="325"/>
        <v>25</v>
      </c>
      <c r="G2253">
        <f t="shared" si="326"/>
        <v>90000</v>
      </c>
      <c r="H2253">
        <f t="shared" si="327"/>
        <v>2940</v>
      </c>
      <c r="I2253">
        <f t="shared" si="328"/>
        <v>92965</v>
      </c>
      <c r="J2253">
        <f t="shared" si="329"/>
        <v>16</v>
      </c>
      <c r="K2253" s="2">
        <f t="shared" si="330"/>
        <v>33942</v>
      </c>
      <c r="L2253">
        <f t="shared" si="331"/>
        <v>565.70000000000005</v>
      </c>
    </row>
    <row r="2254" spans="1:12" x14ac:dyDescent="0.35">
      <c r="A2254" s="1">
        <v>42838.076153935188</v>
      </c>
      <c r="B2254">
        <v>90.454009999999997</v>
      </c>
      <c r="D2254" s="1">
        <f t="shared" si="323"/>
        <v>25</v>
      </c>
      <c r="E2254">
        <f t="shared" si="324"/>
        <v>49</v>
      </c>
      <c r="F2254">
        <f t="shared" si="325"/>
        <v>40</v>
      </c>
      <c r="G2254">
        <f t="shared" si="326"/>
        <v>90000</v>
      </c>
      <c r="H2254">
        <f t="shared" si="327"/>
        <v>2940</v>
      </c>
      <c r="I2254">
        <f t="shared" si="328"/>
        <v>92980</v>
      </c>
      <c r="J2254">
        <f t="shared" si="329"/>
        <v>15</v>
      </c>
      <c r="K2254" s="2">
        <f t="shared" si="330"/>
        <v>33957</v>
      </c>
      <c r="L2254">
        <f t="shared" si="331"/>
        <v>565.95000000000005</v>
      </c>
    </row>
    <row r="2255" spans="1:12" x14ac:dyDescent="0.35">
      <c r="A2255" s="1">
        <v>42838.076327546296</v>
      </c>
      <c r="B2255">
        <v>90.807339999999996</v>
      </c>
      <c r="D2255" s="1">
        <f t="shared" si="323"/>
        <v>25</v>
      </c>
      <c r="E2255">
        <f t="shared" si="324"/>
        <v>49</v>
      </c>
      <c r="F2255">
        <f t="shared" si="325"/>
        <v>55</v>
      </c>
      <c r="G2255">
        <f t="shared" si="326"/>
        <v>90000</v>
      </c>
      <c r="H2255">
        <f t="shared" si="327"/>
        <v>2940</v>
      </c>
      <c r="I2255">
        <f t="shared" si="328"/>
        <v>92995</v>
      </c>
      <c r="J2255">
        <f t="shared" si="329"/>
        <v>15</v>
      </c>
      <c r="K2255" s="2">
        <f t="shared" si="330"/>
        <v>33972</v>
      </c>
      <c r="L2255">
        <f t="shared" si="331"/>
        <v>566.20000000000005</v>
      </c>
    </row>
    <row r="2256" spans="1:12" x14ac:dyDescent="0.35">
      <c r="A2256" s="1">
        <v>42838.076502314812</v>
      </c>
      <c r="B2256">
        <v>90.385589999999993</v>
      </c>
      <c r="D2256" s="1">
        <f t="shared" si="323"/>
        <v>25</v>
      </c>
      <c r="E2256">
        <f t="shared" si="324"/>
        <v>50</v>
      </c>
      <c r="F2256">
        <f t="shared" si="325"/>
        <v>10</v>
      </c>
      <c r="G2256">
        <f t="shared" si="326"/>
        <v>90000</v>
      </c>
      <c r="H2256">
        <f t="shared" si="327"/>
        <v>3000</v>
      </c>
      <c r="I2256">
        <f t="shared" si="328"/>
        <v>93010</v>
      </c>
      <c r="J2256">
        <f t="shared" si="329"/>
        <v>15</v>
      </c>
      <c r="K2256" s="2">
        <f t="shared" si="330"/>
        <v>33987</v>
      </c>
      <c r="L2256">
        <f t="shared" si="331"/>
        <v>566.45000000000005</v>
      </c>
    </row>
    <row r="2257" spans="1:12" x14ac:dyDescent="0.35">
      <c r="A2257" s="1">
        <v>42838.076677083336</v>
      </c>
      <c r="B2257">
        <v>90.637730000000005</v>
      </c>
      <c r="D2257" s="1">
        <f t="shared" si="323"/>
        <v>25</v>
      </c>
      <c r="E2257">
        <f t="shared" si="324"/>
        <v>50</v>
      </c>
      <c r="F2257">
        <f t="shared" si="325"/>
        <v>25</v>
      </c>
      <c r="G2257">
        <f t="shared" si="326"/>
        <v>90000</v>
      </c>
      <c r="H2257">
        <f t="shared" si="327"/>
        <v>3000</v>
      </c>
      <c r="I2257">
        <f t="shared" si="328"/>
        <v>93025</v>
      </c>
      <c r="J2257">
        <f t="shared" si="329"/>
        <v>15</v>
      </c>
      <c r="K2257" s="2">
        <f t="shared" si="330"/>
        <v>34002</v>
      </c>
      <c r="L2257">
        <f t="shared" si="331"/>
        <v>566.70000000000005</v>
      </c>
    </row>
    <row r="2258" spans="1:12" x14ac:dyDescent="0.35">
      <c r="A2258" s="1">
        <v>42838.076851851853</v>
      </c>
      <c r="B2258">
        <v>90.034030000000001</v>
      </c>
      <c r="D2258" s="1">
        <f t="shared" si="323"/>
        <v>25</v>
      </c>
      <c r="E2258">
        <f t="shared" si="324"/>
        <v>50</v>
      </c>
      <c r="F2258">
        <f t="shared" si="325"/>
        <v>40</v>
      </c>
      <c r="G2258">
        <f t="shared" si="326"/>
        <v>90000</v>
      </c>
      <c r="H2258">
        <f t="shared" si="327"/>
        <v>3000</v>
      </c>
      <c r="I2258">
        <f t="shared" si="328"/>
        <v>93040</v>
      </c>
      <c r="J2258">
        <f t="shared" si="329"/>
        <v>15</v>
      </c>
      <c r="K2258" s="2">
        <f t="shared" si="330"/>
        <v>34017</v>
      </c>
      <c r="L2258">
        <f t="shared" si="331"/>
        <v>566.95000000000005</v>
      </c>
    </row>
    <row r="2259" spans="1:12" x14ac:dyDescent="0.35">
      <c r="A2259" s="1">
        <v>42838.077025462961</v>
      </c>
      <c r="B2259">
        <v>90.053190000000001</v>
      </c>
      <c r="D2259" s="1">
        <f t="shared" si="323"/>
        <v>25</v>
      </c>
      <c r="E2259">
        <f t="shared" si="324"/>
        <v>50</v>
      </c>
      <c r="F2259">
        <f t="shared" si="325"/>
        <v>55</v>
      </c>
      <c r="G2259">
        <f t="shared" si="326"/>
        <v>90000</v>
      </c>
      <c r="H2259">
        <f t="shared" si="327"/>
        <v>3000</v>
      </c>
      <c r="I2259">
        <f t="shared" si="328"/>
        <v>93055</v>
      </c>
      <c r="J2259">
        <f t="shared" si="329"/>
        <v>15</v>
      </c>
      <c r="K2259" s="2">
        <f t="shared" si="330"/>
        <v>34032</v>
      </c>
      <c r="L2259">
        <f t="shared" si="331"/>
        <v>567.20000000000005</v>
      </c>
    </row>
    <row r="2260" spans="1:12" x14ac:dyDescent="0.35">
      <c r="A2260" s="1">
        <v>42838.077199074076</v>
      </c>
      <c r="B2260">
        <v>89.758700000000005</v>
      </c>
      <c r="D2260" s="1">
        <f t="shared" si="323"/>
        <v>25</v>
      </c>
      <c r="E2260">
        <f t="shared" si="324"/>
        <v>51</v>
      </c>
      <c r="F2260">
        <f t="shared" si="325"/>
        <v>10</v>
      </c>
      <c r="G2260">
        <f t="shared" si="326"/>
        <v>90000</v>
      </c>
      <c r="H2260">
        <f t="shared" si="327"/>
        <v>3060</v>
      </c>
      <c r="I2260">
        <f t="shared" si="328"/>
        <v>93070</v>
      </c>
      <c r="J2260">
        <f t="shared" si="329"/>
        <v>15</v>
      </c>
      <c r="K2260" s="2">
        <f t="shared" si="330"/>
        <v>34047</v>
      </c>
      <c r="L2260">
        <f t="shared" si="331"/>
        <v>567.45000000000005</v>
      </c>
    </row>
    <row r="2261" spans="1:12" x14ac:dyDescent="0.35">
      <c r="A2261" s="1">
        <v>42838.077373842592</v>
      </c>
      <c r="B2261">
        <v>89.569119999999998</v>
      </c>
      <c r="D2261" s="1">
        <f t="shared" si="323"/>
        <v>25</v>
      </c>
      <c r="E2261">
        <f t="shared" si="324"/>
        <v>51</v>
      </c>
      <c r="F2261">
        <f t="shared" si="325"/>
        <v>25</v>
      </c>
      <c r="G2261">
        <f t="shared" si="326"/>
        <v>90000</v>
      </c>
      <c r="H2261">
        <f t="shared" si="327"/>
        <v>3060</v>
      </c>
      <c r="I2261">
        <f t="shared" si="328"/>
        <v>93085</v>
      </c>
      <c r="J2261">
        <f t="shared" si="329"/>
        <v>15</v>
      </c>
      <c r="K2261" s="2">
        <f t="shared" si="330"/>
        <v>34062</v>
      </c>
      <c r="L2261">
        <f t="shared" si="331"/>
        <v>567.70000000000005</v>
      </c>
    </row>
    <row r="2262" spans="1:12" x14ac:dyDescent="0.35">
      <c r="A2262" s="1">
        <v>42838.077548611109</v>
      </c>
      <c r="B2262">
        <v>89.366669999999999</v>
      </c>
      <c r="D2262" s="1">
        <f t="shared" si="323"/>
        <v>25</v>
      </c>
      <c r="E2262">
        <f t="shared" si="324"/>
        <v>51</v>
      </c>
      <c r="F2262">
        <f t="shared" si="325"/>
        <v>40</v>
      </c>
      <c r="G2262">
        <f t="shared" si="326"/>
        <v>90000</v>
      </c>
      <c r="H2262">
        <f t="shared" si="327"/>
        <v>3060</v>
      </c>
      <c r="I2262">
        <f t="shared" si="328"/>
        <v>93100</v>
      </c>
      <c r="J2262">
        <f t="shared" si="329"/>
        <v>15</v>
      </c>
      <c r="K2262" s="2">
        <f t="shared" si="330"/>
        <v>34077</v>
      </c>
      <c r="L2262">
        <f t="shared" si="331"/>
        <v>567.95000000000005</v>
      </c>
    </row>
    <row r="2263" spans="1:12" x14ac:dyDescent="0.35">
      <c r="A2263" s="1">
        <v>42838.077722222224</v>
      </c>
      <c r="B2263">
        <v>89.270480000000006</v>
      </c>
      <c r="D2263" s="1">
        <f t="shared" si="323"/>
        <v>25</v>
      </c>
      <c r="E2263">
        <f t="shared" si="324"/>
        <v>51</v>
      </c>
      <c r="F2263">
        <f t="shared" si="325"/>
        <v>55</v>
      </c>
      <c r="G2263">
        <f t="shared" si="326"/>
        <v>90000</v>
      </c>
      <c r="H2263">
        <f t="shared" si="327"/>
        <v>3060</v>
      </c>
      <c r="I2263">
        <f t="shared" si="328"/>
        <v>93115</v>
      </c>
      <c r="J2263">
        <f t="shared" si="329"/>
        <v>15</v>
      </c>
      <c r="K2263" s="2">
        <f t="shared" si="330"/>
        <v>34092</v>
      </c>
      <c r="L2263">
        <f t="shared" si="331"/>
        <v>568.20000000000005</v>
      </c>
    </row>
    <row r="2264" spans="1:12" x14ac:dyDescent="0.35">
      <c r="A2264" s="1">
        <v>42838.077896990741</v>
      </c>
      <c r="B2264">
        <v>89.16977</v>
      </c>
      <c r="D2264" s="1">
        <f t="shared" si="323"/>
        <v>25</v>
      </c>
      <c r="E2264">
        <f t="shared" si="324"/>
        <v>52</v>
      </c>
      <c r="F2264">
        <f t="shared" si="325"/>
        <v>10</v>
      </c>
      <c r="G2264">
        <f t="shared" si="326"/>
        <v>90000</v>
      </c>
      <c r="H2264">
        <f t="shared" si="327"/>
        <v>3120</v>
      </c>
      <c r="I2264">
        <f t="shared" si="328"/>
        <v>93130</v>
      </c>
      <c r="J2264">
        <f t="shared" si="329"/>
        <v>15</v>
      </c>
      <c r="K2264" s="2">
        <f t="shared" si="330"/>
        <v>34107</v>
      </c>
      <c r="L2264">
        <f t="shared" si="331"/>
        <v>568.45000000000005</v>
      </c>
    </row>
    <row r="2265" spans="1:12" x14ac:dyDescent="0.35">
      <c r="A2265" s="1">
        <v>42838.078071759257</v>
      </c>
      <c r="B2265">
        <v>88.952910000000003</v>
      </c>
      <c r="D2265" s="1">
        <f t="shared" si="323"/>
        <v>25</v>
      </c>
      <c r="E2265">
        <f t="shared" si="324"/>
        <v>52</v>
      </c>
      <c r="F2265">
        <f t="shared" si="325"/>
        <v>25</v>
      </c>
      <c r="G2265">
        <f t="shared" si="326"/>
        <v>90000</v>
      </c>
      <c r="H2265">
        <f t="shared" si="327"/>
        <v>3120</v>
      </c>
      <c r="I2265">
        <f t="shared" si="328"/>
        <v>93145</v>
      </c>
      <c r="J2265">
        <f t="shared" si="329"/>
        <v>15</v>
      </c>
      <c r="K2265" s="2">
        <f t="shared" si="330"/>
        <v>34122</v>
      </c>
      <c r="L2265">
        <f t="shared" si="331"/>
        <v>568.70000000000005</v>
      </c>
    </row>
    <row r="2266" spans="1:12" x14ac:dyDescent="0.35">
      <c r="A2266" s="1">
        <v>42838.078245370372</v>
      </c>
      <c r="B2266">
        <v>88.735810000000001</v>
      </c>
      <c r="D2266" s="1">
        <f t="shared" si="323"/>
        <v>25</v>
      </c>
      <c r="E2266">
        <f t="shared" si="324"/>
        <v>52</v>
      </c>
      <c r="F2266">
        <f t="shared" si="325"/>
        <v>40</v>
      </c>
      <c r="G2266">
        <f t="shared" si="326"/>
        <v>90000</v>
      </c>
      <c r="H2266">
        <f t="shared" si="327"/>
        <v>3120</v>
      </c>
      <c r="I2266">
        <f t="shared" si="328"/>
        <v>93160</v>
      </c>
      <c r="J2266">
        <f t="shared" si="329"/>
        <v>15</v>
      </c>
      <c r="K2266" s="2">
        <f t="shared" si="330"/>
        <v>34137</v>
      </c>
      <c r="L2266">
        <f t="shared" si="331"/>
        <v>568.95000000000005</v>
      </c>
    </row>
    <row r="2267" spans="1:12" x14ac:dyDescent="0.35">
      <c r="A2267" s="1">
        <v>42838.078421296297</v>
      </c>
      <c r="B2267">
        <v>88.271270000000001</v>
      </c>
      <c r="D2267" s="1">
        <f t="shared" ref="D2267:D2330" si="332">HOUR(A2267)+24</f>
        <v>25</v>
      </c>
      <c r="E2267">
        <f t="shared" si="324"/>
        <v>52</v>
      </c>
      <c r="F2267">
        <f t="shared" si="325"/>
        <v>56</v>
      </c>
      <c r="G2267">
        <f t="shared" si="326"/>
        <v>90000</v>
      </c>
      <c r="H2267">
        <f t="shared" si="327"/>
        <v>3120</v>
      </c>
      <c r="I2267">
        <f t="shared" si="328"/>
        <v>93176</v>
      </c>
      <c r="J2267">
        <f t="shared" si="329"/>
        <v>16</v>
      </c>
      <c r="K2267" s="2">
        <f t="shared" si="330"/>
        <v>34153</v>
      </c>
      <c r="L2267">
        <f t="shared" si="331"/>
        <v>569.2166666666667</v>
      </c>
    </row>
    <row r="2268" spans="1:12" x14ac:dyDescent="0.35">
      <c r="A2268" s="1">
        <v>42838.078596064814</v>
      </c>
      <c r="B2268">
        <v>88.341710000000006</v>
      </c>
      <c r="D2268" s="1">
        <f t="shared" si="332"/>
        <v>25</v>
      </c>
      <c r="E2268">
        <f t="shared" si="324"/>
        <v>53</v>
      </c>
      <c r="F2268">
        <f t="shared" si="325"/>
        <v>11</v>
      </c>
      <c r="G2268">
        <f t="shared" si="326"/>
        <v>90000</v>
      </c>
      <c r="H2268">
        <f t="shared" si="327"/>
        <v>3180</v>
      </c>
      <c r="I2268">
        <f t="shared" si="328"/>
        <v>93191</v>
      </c>
      <c r="J2268">
        <f t="shared" si="329"/>
        <v>15</v>
      </c>
      <c r="K2268" s="2">
        <f t="shared" si="330"/>
        <v>34168</v>
      </c>
      <c r="L2268">
        <f t="shared" si="331"/>
        <v>569.4666666666667</v>
      </c>
    </row>
    <row r="2269" spans="1:12" x14ac:dyDescent="0.35">
      <c r="A2269" s="1">
        <v>42838.07877083333</v>
      </c>
      <c r="B2269">
        <v>88.372889999999998</v>
      </c>
      <c r="D2269" s="1">
        <f t="shared" si="332"/>
        <v>25</v>
      </c>
      <c r="E2269">
        <f t="shared" si="324"/>
        <v>53</v>
      </c>
      <c r="F2269">
        <f t="shared" si="325"/>
        <v>26</v>
      </c>
      <c r="G2269">
        <f t="shared" si="326"/>
        <v>90000</v>
      </c>
      <c r="H2269">
        <f t="shared" si="327"/>
        <v>3180</v>
      </c>
      <c r="I2269">
        <f t="shared" si="328"/>
        <v>93206</v>
      </c>
      <c r="J2269">
        <f t="shared" si="329"/>
        <v>15</v>
      </c>
      <c r="K2269" s="2">
        <f t="shared" si="330"/>
        <v>34183</v>
      </c>
      <c r="L2269">
        <f t="shared" si="331"/>
        <v>569.7166666666667</v>
      </c>
    </row>
    <row r="2270" spans="1:12" x14ac:dyDescent="0.35">
      <c r="A2270" s="1">
        <v>42838.078945601854</v>
      </c>
      <c r="B2270">
        <v>87.890169999999998</v>
      </c>
      <c r="D2270" s="1">
        <f t="shared" si="332"/>
        <v>25</v>
      </c>
      <c r="E2270">
        <f t="shared" si="324"/>
        <v>53</v>
      </c>
      <c r="F2270">
        <f t="shared" si="325"/>
        <v>41</v>
      </c>
      <c r="G2270">
        <f t="shared" si="326"/>
        <v>90000</v>
      </c>
      <c r="H2270">
        <f t="shared" si="327"/>
        <v>3180</v>
      </c>
      <c r="I2270">
        <f t="shared" si="328"/>
        <v>93221</v>
      </c>
      <c r="J2270">
        <f t="shared" si="329"/>
        <v>15</v>
      </c>
      <c r="K2270" s="2">
        <f t="shared" si="330"/>
        <v>34198</v>
      </c>
      <c r="L2270">
        <f t="shared" si="331"/>
        <v>569.9666666666667</v>
      </c>
    </row>
    <row r="2271" spans="1:12" x14ac:dyDescent="0.35">
      <c r="A2271" s="1">
        <v>42838.079119212962</v>
      </c>
      <c r="B2271">
        <v>87.745090000000005</v>
      </c>
      <c r="D2271" s="1">
        <f t="shared" si="332"/>
        <v>25</v>
      </c>
      <c r="E2271">
        <f t="shared" si="324"/>
        <v>53</v>
      </c>
      <c r="F2271">
        <f t="shared" si="325"/>
        <v>56</v>
      </c>
      <c r="G2271">
        <f t="shared" si="326"/>
        <v>90000</v>
      </c>
      <c r="H2271">
        <f t="shared" si="327"/>
        <v>3180</v>
      </c>
      <c r="I2271">
        <f t="shared" si="328"/>
        <v>93236</v>
      </c>
      <c r="J2271">
        <f t="shared" si="329"/>
        <v>15</v>
      </c>
      <c r="K2271" s="2">
        <f t="shared" si="330"/>
        <v>34213</v>
      </c>
      <c r="L2271">
        <f t="shared" si="331"/>
        <v>570.2166666666667</v>
      </c>
    </row>
    <row r="2272" spans="1:12" x14ac:dyDescent="0.35">
      <c r="A2272" s="1">
        <v>42838.079293981478</v>
      </c>
      <c r="B2272">
        <v>87.616060000000004</v>
      </c>
      <c r="D2272" s="1">
        <f t="shared" si="332"/>
        <v>25</v>
      </c>
      <c r="E2272">
        <f t="shared" si="324"/>
        <v>54</v>
      </c>
      <c r="F2272">
        <f t="shared" si="325"/>
        <v>11</v>
      </c>
      <c r="G2272">
        <f t="shared" si="326"/>
        <v>90000</v>
      </c>
      <c r="H2272">
        <f t="shared" si="327"/>
        <v>3240</v>
      </c>
      <c r="I2272">
        <f t="shared" si="328"/>
        <v>93251</v>
      </c>
      <c r="J2272">
        <f t="shared" si="329"/>
        <v>15</v>
      </c>
      <c r="K2272" s="2">
        <f t="shared" si="330"/>
        <v>34228</v>
      </c>
      <c r="L2272">
        <f t="shared" si="331"/>
        <v>570.4666666666667</v>
      </c>
    </row>
    <row r="2273" spans="1:12" x14ac:dyDescent="0.35">
      <c r="A2273" s="1">
        <v>42838.079468750002</v>
      </c>
      <c r="B2273">
        <v>87.372649999999993</v>
      </c>
      <c r="D2273" s="1">
        <f t="shared" si="332"/>
        <v>25</v>
      </c>
      <c r="E2273">
        <f t="shared" si="324"/>
        <v>54</v>
      </c>
      <c r="F2273">
        <f t="shared" si="325"/>
        <v>26</v>
      </c>
      <c r="G2273">
        <f t="shared" si="326"/>
        <v>90000</v>
      </c>
      <c r="H2273">
        <f t="shared" si="327"/>
        <v>3240</v>
      </c>
      <c r="I2273">
        <f t="shared" si="328"/>
        <v>93266</v>
      </c>
      <c r="J2273">
        <f t="shared" si="329"/>
        <v>15</v>
      </c>
      <c r="K2273" s="2">
        <f t="shared" si="330"/>
        <v>34243</v>
      </c>
      <c r="L2273">
        <f t="shared" si="331"/>
        <v>570.7166666666667</v>
      </c>
    </row>
    <row r="2274" spans="1:12" x14ac:dyDescent="0.35">
      <c r="A2274" s="1">
        <v>42838.07964236111</v>
      </c>
      <c r="B2274">
        <v>87.364840000000001</v>
      </c>
      <c r="D2274" s="1">
        <f t="shared" si="332"/>
        <v>25</v>
      </c>
      <c r="E2274">
        <f t="shared" si="324"/>
        <v>54</v>
      </c>
      <c r="F2274">
        <f t="shared" si="325"/>
        <v>41</v>
      </c>
      <c r="G2274">
        <f t="shared" si="326"/>
        <v>90000</v>
      </c>
      <c r="H2274">
        <f t="shared" si="327"/>
        <v>3240</v>
      </c>
      <c r="I2274">
        <f t="shared" si="328"/>
        <v>93281</v>
      </c>
      <c r="J2274">
        <f t="shared" si="329"/>
        <v>15</v>
      </c>
      <c r="K2274" s="2">
        <f t="shared" si="330"/>
        <v>34258</v>
      </c>
      <c r="L2274">
        <f t="shared" si="331"/>
        <v>570.9666666666667</v>
      </c>
    </row>
    <row r="2275" spans="1:12" x14ac:dyDescent="0.35">
      <c r="A2275" s="1">
        <v>42838.079817129626</v>
      </c>
      <c r="B2275">
        <v>87.062100000000001</v>
      </c>
      <c r="D2275" s="1">
        <f t="shared" si="332"/>
        <v>25</v>
      </c>
      <c r="E2275">
        <f t="shared" si="324"/>
        <v>54</v>
      </c>
      <c r="F2275">
        <f t="shared" si="325"/>
        <v>56</v>
      </c>
      <c r="G2275">
        <f t="shared" si="326"/>
        <v>90000</v>
      </c>
      <c r="H2275">
        <f t="shared" si="327"/>
        <v>3240</v>
      </c>
      <c r="I2275">
        <f t="shared" si="328"/>
        <v>93296</v>
      </c>
      <c r="J2275">
        <f t="shared" si="329"/>
        <v>15</v>
      </c>
      <c r="K2275" s="2">
        <f t="shared" si="330"/>
        <v>34273</v>
      </c>
      <c r="L2275">
        <f t="shared" si="331"/>
        <v>571.2166666666667</v>
      </c>
    </row>
    <row r="2276" spans="1:12" x14ac:dyDescent="0.35">
      <c r="A2276" s="1">
        <v>42838.079990740742</v>
      </c>
      <c r="B2276">
        <v>86.960909999999998</v>
      </c>
      <c r="D2276" s="1">
        <f t="shared" si="332"/>
        <v>25</v>
      </c>
      <c r="E2276">
        <f t="shared" si="324"/>
        <v>55</v>
      </c>
      <c r="F2276">
        <f t="shared" si="325"/>
        <v>11</v>
      </c>
      <c r="G2276">
        <f t="shared" si="326"/>
        <v>90000</v>
      </c>
      <c r="H2276">
        <f t="shared" si="327"/>
        <v>3300</v>
      </c>
      <c r="I2276">
        <f t="shared" si="328"/>
        <v>93311</v>
      </c>
      <c r="J2276">
        <f t="shared" si="329"/>
        <v>15</v>
      </c>
      <c r="K2276" s="2">
        <f t="shared" si="330"/>
        <v>34288</v>
      </c>
      <c r="L2276">
        <f t="shared" si="331"/>
        <v>571.4666666666667</v>
      </c>
    </row>
    <row r="2277" spans="1:12" x14ac:dyDescent="0.35">
      <c r="A2277" s="1">
        <v>42838.080165509258</v>
      </c>
      <c r="B2277">
        <v>86.693939999999998</v>
      </c>
      <c r="D2277" s="1">
        <f t="shared" si="332"/>
        <v>25</v>
      </c>
      <c r="E2277">
        <f t="shared" si="324"/>
        <v>55</v>
      </c>
      <c r="F2277">
        <f t="shared" si="325"/>
        <v>26</v>
      </c>
      <c r="G2277">
        <f t="shared" si="326"/>
        <v>90000</v>
      </c>
      <c r="H2277">
        <f t="shared" si="327"/>
        <v>3300</v>
      </c>
      <c r="I2277">
        <f t="shared" si="328"/>
        <v>93326</v>
      </c>
      <c r="J2277">
        <f t="shared" si="329"/>
        <v>15</v>
      </c>
      <c r="K2277" s="2">
        <f t="shared" si="330"/>
        <v>34303</v>
      </c>
      <c r="L2277">
        <f t="shared" si="331"/>
        <v>571.7166666666667</v>
      </c>
    </row>
    <row r="2278" spans="1:12" x14ac:dyDescent="0.35">
      <c r="A2278" s="1">
        <v>42838.080340277775</v>
      </c>
      <c r="B2278">
        <v>86.361850000000004</v>
      </c>
      <c r="D2278" s="1">
        <f t="shared" si="332"/>
        <v>25</v>
      </c>
      <c r="E2278">
        <f t="shared" si="324"/>
        <v>55</v>
      </c>
      <c r="F2278">
        <f t="shared" si="325"/>
        <v>41</v>
      </c>
      <c r="G2278">
        <f t="shared" si="326"/>
        <v>90000</v>
      </c>
      <c r="H2278">
        <f t="shared" si="327"/>
        <v>3300</v>
      </c>
      <c r="I2278">
        <f t="shared" si="328"/>
        <v>93341</v>
      </c>
      <c r="J2278">
        <f t="shared" si="329"/>
        <v>15</v>
      </c>
      <c r="K2278" s="2">
        <f t="shared" si="330"/>
        <v>34318</v>
      </c>
      <c r="L2278">
        <f t="shared" si="331"/>
        <v>571.9666666666667</v>
      </c>
    </row>
    <row r="2279" spans="1:12" x14ac:dyDescent="0.35">
      <c r="A2279" s="1">
        <v>42838.08051388889</v>
      </c>
      <c r="B2279">
        <v>86.617890000000003</v>
      </c>
      <c r="D2279" s="1">
        <f t="shared" si="332"/>
        <v>25</v>
      </c>
      <c r="E2279">
        <f t="shared" si="324"/>
        <v>55</v>
      </c>
      <c r="F2279">
        <f t="shared" si="325"/>
        <v>56</v>
      </c>
      <c r="G2279">
        <f t="shared" si="326"/>
        <v>90000</v>
      </c>
      <c r="H2279">
        <f t="shared" si="327"/>
        <v>3300</v>
      </c>
      <c r="I2279">
        <f t="shared" si="328"/>
        <v>93356</v>
      </c>
      <c r="J2279">
        <f t="shared" si="329"/>
        <v>15</v>
      </c>
      <c r="K2279" s="2">
        <f t="shared" si="330"/>
        <v>34333</v>
      </c>
      <c r="L2279">
        <f t="shared" si="331"/>
        <v>572.2166666666667</v>
      </c>
    </row>
    <row r="2280" spans="1:12" x14ac:dyDescent="0.35">
      <c r="A2280" s="1">
        <v>42838.080688657406</v>
      </c>
      <c r="B2280">
        <v>86.261380000000003</v>
      </c>
      <c r="D2280" s="1">
        <f t="shared" si="332"/>
        <v>25</v>
      </c>
      <c r="E2280">
        <f t="shared" si="324"/>
        <v>56</v>
      </c>
      <c r="F2280">
        <f t="shared" si="325"/>
        <v>11</v>
      </c>
      <c r="G2280">
        <f t="shared" si="326"/>
        <v>90000</v>
      </c>
      <c r="H2280">
        <f t="shared" si="327"/>
        <v>3360</v>
      </c>
      <c r="I2280">
        <f t="shared" si="328"/>
        <v>93371</v>
      </c>
      <c r="J2280">
        <f t="shared" si="329"/>
        <v>15</v>
      </c>
      <c r="K2280" s="2">
        <f t="shared" si="330"/>
        <v>34348</v>
      </c>
      <c r="L2280">
        <f t="shared" si="331"/>
        <v>572.4666666666667</v>
      </c>
    </row>
    <row r="2281" spans="1:12" x14ac:dyDescent="0.35">
      <c r="A2281" s="1">
        <v>42838.080863425923</v>
      </c>
      <c r="B2281">
        <v>86.236360000000005</v>
      </c>
      <c r="D2281" s="1">
        <f t="shared" si="332"/>
        <v>25</v>
      </c>
      <c r="E2281">
        <f t="shared" si="324"/>
        <v>56</v>
      </c>
      <c r="F2281">
        <f t="shared" si="325"/>
        <v>27</v>
      </c>
      <c r="G2281">
        <f t="shared" si="326"/>
        <v>90000</v>
      </c>
      <c r="H2281">
        <f t="shared" si="327"/>
        <v>3360</v>
      </c>
      <c r="I2281">
        <f t="shared" si="328"/>
        <v>93387</v>
      </c>
      <c r="J2281">
        <f t="shared" si="329"/>
        <v>16</v>
      </c>
      <c r="K2281" s="2">
        <f t="shared" si="330"/>
        <v>34364</v>
      </c>
      <c r="L2281">
        <f t="shared" si="331"/>
        <v>572.73333333333335</v>
      </c>
    </row>
    <row r="2282" spans="1:12" x14ac:dyDescent="0.35">
      <c r="A2282" s="1">
        <v>42838.081037037038</v>
      </c>
      <c r="B2282">
        <v>85.800079999999994</v>
      </c>
      <c r="D2282" s="1">
        <f t="shared" si="332"/>
        <v>25</v>
      </c>
      <c r="E2282">
        <f t="shared" si="324"/>
        <v>56</v>
      </c>
      <c r="F2282">
        <f t="shared" si="325"/>
        <v>42</v>
      </c>
      <c r="G2282">
        <f t="shared" si="326"/>
        <v>90000</v>
      </c>
      <c r="H2282">
        <f t="shared" si="327"/>
        <v>3360</v>
      </c>
      <c r="I2282">
        <f t="shared" si="328"/>
        <v>93402</v>
      </c>
      <c r="J2282">
        <f t="shared" si="329"/>
        <v>15</v>
      </c>
      <c r="K2282" s="2">
        <f t="shared" si="330"/>
        <v>34379</v>
      </c>
      <c r="L2282">
        <f t="shared" si="331"/>
        <v>572.98333333333335</v>
      </c>
    </row>
    <row r="2283" spans="1:12" x14ac:dyDescent="0.35">
      <c r="A2283" s="1">
        <v>42838.081211805555</v>
      </c>
      <c r="B2283">
        <v>85.723969999999994</v>
      </c>
      <c r="D2283" s="1">
        <f t="shared" si="332"/>
        <v>25</v>
      </c>
      <c r="E2283">
        <f t="shared" si="324"/>
        <v>56</v>
      </c>
      <c r="F2283">
        <f t="shared" si="325"/>
        <v>57</v>
      </c>
      <c r="G2283">
        <f t="shared" si="326"/>
        <v>90000</v>
      </c>
      <c r="H2283">
        <f t="shared" si="327"/>
        <v>3360</v>
      </c>
      <c r="I2283">
        <f t="shared" si="328"/>
        <v>93417</v>
      </c>
      <c r="J2283">
        <f t="shared" si="329"/>
        <v>15</v>
      </c>
      <c r="K2283" s="2">
        <f t="shared" si="330"/>
        <v>34394</v>
      </c>
      <c r="L2283">
        <f t="shared" si="331"/>
        <v>573.23333333333335</v>
      </c>
    </row>
    <row r="2284" spans="1:12" x14ac:dyDescent="0.35">
      <c r="A2284" s="1">
        <v>42838.081386574071</v>
      </c>
      <c r="B2284">
        <v>85.824309999999997</v>
      </c>
      <c r="D2284" s="1">
        <f t="shared" si="332"/>
        <v>25</v>
      </c>
      <c r="E2284">
        <f t="shared" si="324"/>
        <v>57</v>
      </c>
      <c r="F2284">
        <f t="shared" si="325"/>
        <v>12</v>
      </c>
      <c r="G2284">
        <f t="shared" si="326"/>
        <v>90000</v>
      </c>
      <c r="H2284">
        <f t="shared" si="327"/>
        <v>3420</v>
      </c>
      <c r="I2284">
        <f t="shared" si="328"/>
        <v>93432</v>
      </c>
      <c r="J2284">
        <f t="shared" si="329"/>
        <v>15</v>
      </c>
      <c r="K2284" s="2">
        <f t="shared" si="330"/>
        <v>34409</v>
      </c>
      <c r="L2284">
        <f t="shared" si="331"/>
        <v>573.48333333333335</v>
      </c>
    </row>
    <row r="2285" spans="1:12" x14ac:dyDescent="0.35">
      <c r="A2285" s="1">
        <v>42838.081560185186</v>
      </c>
      <c r="B2285">
        <v>86.137299999999996</v>
      </c>
      <c r="D2285" s="1">
        <f t="shared" si="332"/>
        <v>25</v>
      </c>
      <c r="E2285">
        <f t="shared" si="324"/>
        <v>57</v>
      </c>
      <c r="F2285">
        <f t="shared" si="325"/>
        <v>27</v>
      </c>
      <c r="G2285">
        <f t="shared" si="326"/>
        <v>90000</v>
      </c>
      <c r="H2285">
        <f t="shared" si="327"/>
        <v>3420</v>
      </c>
      <c r="I2285">
        <f t="shared" si="328"/>
        <v>93447</v>
      </c>
      <c r="J2285">
        <f t="shared" si="329"/>
        <v>15</v>
      </c>
      <c r="K2285" s="2">
        <f t="shared" si="330"/>
        <v>34424</v>
      </c>
      <c r="L2285">
        <f t="shared" si="331"/>
        <v>573.73333333333335</v>
      </c>
    </row>
    <row r="2286" spans="1:12" x14ac:dyDescent="0.35">
      <c r="A2286" s="1">
        <v>42838.081734953703</v>
      </c>
      <c r="B2286">
        <v>86.517430000000004</v>
      </c>
      <c r="D2286" s="1">
        <f t="shared" si="332"/>
        <v>25</v>
      </c>
      <c r="E2286">
        <f t="shared" si="324"/>
        <v>57</v>
      </c>
      <c r="F2286">
        <f t="shared" si="325"/>
        <v>42</v>
      </c>
      <c r="G2286">
        <f t="shared" si="326"/>
        <v>90000</v>
      </c>
      <c r="H2286">
        <f t="shared" si="327"/>
        <v>3420</v>
      </c>
      <c r="I2286">
        <f t="shared" si="328"/>
        <v>93462</v>
      </c>
      <c r="J2286">
        <f t="shared" si="329"/>
        <v>15</v>
      </c>
      <c r="K2286" s="2">
        <f t="shared" si="330"/>
        <v>34439</v>
      </c>
      <c r="L2286">
        <f t="shared" si="331"/>
        <v>573.98333333333335</v>
      </c>
    </row>
    <row r="2287" spans="1:12" x14ac:dyDescent="0.35">
      <c r="A2287" s="1">
        <v>42838.081909722219</v>
      </c>
      <c r="B2287">
        <v>86.567719999999994</v>
      </c>
      <c r="D2287" s="1">
        <f t="shared" si="332"/>
        <v>25</v>
      </c>
      <c r="E2287">
        <f t="shared" si="324"/>
        <v>57</v>
      </c>
      <c r="F2287">
        <f t="shared" si="325"/>
        <v>57</v>
      </c>
      <c r="G2287">
        <f t="shared" si="326"/>
        <v>90000</v>
      </c>
      <c r="H2287">
        <f t="shared" si="327"/>
        <v>3420</v>
      </c>
      <c r="I2287">
        <f t="shared" si="328"/>
        <v>93477</v>
      </c>
      <c r="J2287">
        <f t="shared" si="329"/>
        <v>15</v>
      </c>
      <c r="K2287" s="2">
        <f t="shared" si="330"/>
        <v>34454</v>
      </c>
      <c r="L2287">
        <f t="shared" si="331"/>
        <v>574.23333333333335</v>
      </c>
    </row>
    <row r="2288" spans="1:12" x14ac:dyDescent="0.35">
      <c r="A2288" s="1">
        <v>42838.082084490743</v>
      </c>
      <c r="B2288">
        <v>86.651030000000006</v>
      </c>
      <c r="D2288" s="1">
        <f t="shared" si="332"/>
        <v>25</v>
      </c>
      <c r="E2288">
        <f t="shared" si="324"/>
        <v>58</v>
      </c>
      <c r="F2288">
        <f t="shared" si="325"/>
        <v>12</v>
      </c>
      <c r="G2288">
        <f t="shared" si="326"/>
        <v>90000</v>
      </c>
      <c r="H2288">
        <f t="shared" si="327"/>
        <v>3480</v>
      </c>
      <c r="I2288">
        <f t="shared" si="328"/>
        <v>93492</v>
      </c>
      <c r="J2288">
        <f t="shared" si="329"/>
        <v>15</v>
      </c>
      <c r="K2288" s="2">
        <f t="shared" si="330"/>
        <v>34469</v>
      </c>
      <c r="L2288">
        <f t="shared" si="331"/>
        <v>574.48333333333335</v>
      </c>
    </row>
    <row r="2289" spans="1:12" x14ac:dyDescent="0.35">
      <c r="A2289" s="1">
        <v>42838.082258101851</v>
      </c>
      <c r="B2289">
        <v>86.920010000000005</v>
      </c>
      <c r="D2289" s="1">
        <f t="shared" si="332"/>
        <v>25</v>
      </c>
      <c r="E2289">
        <f t="shared" si="324"/>
        <v>58</v>
      </c>
      <c r="F2289">
        <f t="shared" si="325"/>
        <v>27</v>
      </c>
      <c r="G2289">
        <f t="shared" si="326"/>
        <v>90000</v>
      </c>
      <c r="H2289">
        <f t="shared" si="327"/>
        <v>3480</v>
      </c>
      <c r="I2289">
        <f t="shared" si="328"/>
        <v>93507</v>
      </c>
      <c r="J2289">
        <f t="shared" si="329"/>
        <v>15</v>
      </c>
      <c r="K2289" s="2">
        <f t="shared" si="330"/>
        <v>34484</v>
      </c>
      <c r="L2289">
        <f t="shared" si="331"/>
        <v>574.73333333333335</v>
      </c>
    </row>
    <row r="2290" spans="1:12" x14ac:dyDescent="0.35">
      <c r="A2290" s="1">
        <v>42838.082432870367</v>
      </c>
      <c r="B2290">
        <v>87.500029999999995</v>
      </c>
      <c r="D2290" s="1">
        <f t="shared" si="332"/>
        <v>25</v>
      </c>
      <c r="E2290">
        <f t="shared" si="324"/>
        <v>58</v>
      </c>
      <c r="F2290">
        <f t="shared" si="325"/>
        <v>42</v>
      </c>
      <c r="G2290">
        <f t="shared" si="326"/>
        <v>90000</v>
      </c>
      <c r="H2290">
        <f t="shared" si="327"/>
        <v>3480</v>
      </c>
      <c r="I2290">
        <f t="shared" si="328"/>
        <v>93522</v>
      </c>
      <c r="J2290">
        <f t="shared" si="329"/>
        <v>15</v>
      </c>
      <c r="K2290" s="2">
        <f t="shared" si="330"/>
        <v>34499</v>
      </c>
      <c r="L2290">
        <f t="shared" si="331"/>
        <v>574.98333333333335</v>
      </c>
    </row>
    <row r="2291" spans="1:12" x14ac:dyDescent="0.35">
      <c r="A2291" s="1">
        <v>42838.082607638891</v>
      </c>
      <c r="B2291">
        <v>87.724760000000003</v>
      </c>
      <c r="D2291" s="1">
        <f t="shared" si="332"/>
        <v>25</v>
      </c>
      <c r="E2291">
        <f t="shared" si="324"/>
        <v>58</v>
      </c>
      <c r="F2291">
        <f t="shared" si="325"/>
        <v>57</v>
      </c>
      <c r="G2291">
        <f t="shared" si="326"/>
        <v>90000</v>
      </c>
      <c r="H2291">
        <f t="shared" si="327"/>
        <v>3480</v>
      </c>
      <c r="I2291">
        <f t="shared" si="328"/>
        <v>93537</v>
      </c>
      <c r="J2291">
        <f t="shared" si="329"/>
        <v>15</v>
      </c>
      <c r="K2291" s="2">
        <f t="shared" si="330"/>
        <v>34514</v>
      </c>
      <c r="L2291">
        <f t="shared" si="331"/>
        <v>575.23333333333335</v>
      </c>
    </row>
    <row r="2292" spans="1:12" x14ac:dyDescent="0.35">
      <c r="A2292" s="1">
        <v>42838.082781249999</v>
      </c>
      <c r="B2292">
        <v>87.76352</v>
      </c>
      <c r="D2292" s="1">
        <f t="shared" si="332"/>
        <v>25</v>
      </c>
      <c r="E2292">
        <f t="shared" si="324"/>
        <v>59</v>
      </c>
      <c r="F2292">
        <f t="shared" si="325"/>
        <v>12</v>
      </c>
      <c r="G2292">
        <f t="shared" si="326"/>
        <v>90000</v>
      </c>
      <c r="H2292">
        <f t="shared" si="327"/>
        <v>3540</v>
      </c>
      <c r="I2292">
        <f t="shared" si="328"/>
        <v>93552</v>
      </c>
      <c r="J2292">
        <f t="shared" si="329"/>
        <v>15</v>
      </c>
      <c r="K2292" s="2">
        <f t="shared" si="330"/>
        <v>34529</v>
      </c>
      <c r="L2292">
        <f t="shared" si="331"/>
        <v>575.48333333333335</v>
      </c>
    </row>
    <row r="2293" spans="1:12" x14ac:dyDescent="0.35">
      <c r="A2293" s="1">
        <v>42838.082956018516</v>
      </c>
      <c r="B2293">
        <v>88.057829999999996</v>
      </c>
      <c r="D2293" s="1">
        <f t="shared" si="332"/>
        <v>25</v>
      </c>
      <c r="E2293">
        <f t="shared" si="324"/>
        <v>59</v>
      </c>
      <c r="F2293">
        <f t="shared" si="325"/>
        <v>27</v>
      </c>
      <c r="G2293">
        <f t="shared" si="326"/>
        <v>90000</v>
      </c>
      <c r="H2293">
        <f t="shared" si="327"/>
        <v>3540</v>
      </c>
      <c r="I2293">
        <f t="shared" si="328"/>
        <v>93567</v>
      </c>
      <c r="J2293">
        <f t="shared" si="329"/>
        <v>15</v>
      </c>
      <c r="K2293" s="2">
        <f t="shared" si="330"/>
        <v>34544</v>
      </c>
      <c r="L2293">
        <f t="shared" si="331"/>
        <v>575.73333333333335</v>
      </c>
    </row>
    <row r="2294" spans="1:12" x14ac:dyDescent="0.35">
      <c r="A2294" s="1">
        <v>42838.083130787039</v>
      </c>
      <c r="B2294">
        <v>88.212249999999997</v>
      </c>
      <c r="D2294" s="1">
        <f t="shared" si="332"/>
        <v>25</v>
      </c>
      <c r="E2294">
        <f t="shared" si="324"/>
        <v>59</v>
      </c>
      <c r="F2294">
        <f t="shared" si="325"/>
        <v>43</v>
      </c>
      <c r="G2294">
        <f t="shared" si="326"/>
        <v>90000</v>
      </c>
      <c r="H2294">
        <f t="shared" si="327"/>
        <v>3540</v>
      </c>
      <c r="I2294">
        <f t="shared" si="328"/>
        <v>93583</v>
      </c>
      <c r="J2294">
        <f t="shared" si="329"/>
        <v>16</v>
      </c>
      <c r="K2294" s="2">
        <f t="shared" si="330"/>
        <v>34560</v>
      </c>
      <c r="L2294">
        <f t="shared" si="331"/>
        <v>576</v>
      </c>
    </row>
    <row r="2295" spans="1:12" x14ac:dyDescent="0.35">
      <c r="A2295" s="1">
        <v>42838.083305555556</v>
      </c>
      <c r="B2295">
        <v>88.681179999999998</v>
      </c>
      <c r="D2295" s="1">
        <f t="shared" si="332"/>
        <v>25</v>
      </c>
      <c r="E2295">
        <f t="shared" si="324"/>
        <v>59</v>
      </c>
      <c r="F2295">
        <f t="shared" si="325"/>
        <v>58</v>
      </c>
      <c r="G2295">
        <f t="shared" si="326"/>
        <v>90000</v>
      </c>
      <c r="H2295">
        <f t="shared" si="327"/>
        <v>3540</v>
      </c>
      <c r="I2295">
        <f t="shared" si="328"/>
        <v>93598</v>
      </c>
      <c r="J2295">
        <f t="shared" si="329"/>
        <v>15</v>
      </c>
      <c r="K2295" s="2">
        <f t="shared" si="330"/>
        <v>34575</v>
      </c>
      <c r="L2295">
        <f t="shared" si="331"/>
        <v>576.25</v>
      </c>
    </row>
    <row r="2296" spans="1:12" x14ac:dyDescent="0.35">
      <c r="A2296" s="1">
        <v>42838.083481481481</v>
      </c>
      <c r="B2296">
        <v>88.948459999999997</v>
      </c>
      <c r="D2296" s="1">
        <f t="shared" si="332"/>
        <v>26</v>
      </c>
      <c r="E2296">
        <f t="shared" si="324"/>
        <v>0</v>
      </c>
      <c r="F2296">
        <f t="shared" si="325"/>
        <v>13</v>
      </c>
      <c r="G2296">
        <f t="shared" si="326"/>
        <v>93600</v>
      </c>
      <c r="H2296">
        <f t="shared" si="327"/>
        <v>0</v>
      </c>
      <c r="I2296">
        <f t="shared" si="328"/>
        <v>93613</v>
      </c>
      <c r="J2296">
        <f t="shared" si="329"/>
        <v>15</v>
      </c>
      <c r="K2296" s="2">
        <f t="shared" si="330"/>
        <v>34590</v>
      </c>
      <c r="L2296">
        <f t="shared" si="331"/>
        <v>576.5</v>
      </c>
    </row>
    <row r="2297" spans="1:12" x14ac:dyDescent="0.35">
      <c r="A2297" s="1">
        <v>42838.083657407406</v>
      </c>
      <c r="B2297">
        <v>89.51437</v>
      </c>
      <c r="D2297" s="1">
        <f t="shared" si="332"/>
        <v>26</v>
      </c>
      <c r="E2297">
        <f t="shared" si="324"/>
        <v>0</v>
      </c>
      <c r="F2297">
        <f t="shared" si="325"/>
        <v>28</v>
      </c>
      <c r="G2297">
        <f t="shared" si="326"/>
        <v>93600</v>
      </c>
      <c r="H2297">
        <f t="shared" si="327"/>
        <v>0</v>
      </c>
      <c r="I2297">
        <f t="shared" si="328"/>
        <v>93628</v>
      </c>
      <c r="J2297">
        <f t="shared" si="329"/>
        <v>15</v>
      </c>
      <c r="K2297" s="2">
        <f t="shared" si="330"/>
        <v>34605</v>
      </c>
      <c r="L2297">
        <f t="shared" si="331"/>
        <v>576.75</v>
      </c>
    </row>
    <row r="2298" spans="1:12" x14ac:dyDescent="0.35">
      <c r="A2298" s="1">
        <v>42838.083831018521</v>
      </c>
      <c r="B2298">
        <v>89.859160000000003</v>
      </c>
      <c r="D2298" s="1">
        <f t="shared" si="332"/>
        <v>26</v>
      </c>
      <c r="E2298">
        <f t="shared" si="324"/>
        <v>0</v>
      </c>
      <c r="F2298">
        <f t="shared" si="325"/>
        <v>43</v>
      </c>
      <c r="G2298">
        <f t="shared" si="326"/>
        <v>93600</v>
      </c>
      <c r="H2298">
        <f t="shared" si="327"/>
        <v>0</v>
      </c>
      <c r="I2298">
        <f t="shared" si="328"/>
        <v>93643</v>
      </c>
      <c r="J2298">
        <f t="shared" si="329"/>
        <v>15</v>
      </c>
      <c r="K2298" s="2">
        <f t="shared" si="330"/>
        <v>34620</v>
      </c>
      <c r="L2298">
        <f t="shared" si="331"/>
        <v>577</v>
      </c>
    </row>
    <row r="2299" spans="1:12" x14ac:dyDescent="0.35">
      <c r="A2299" s="1">
        <v>42838.084005787037</v>
      </c>
      <c r="B2299">
        <v>89.988619999999997</v>
      </c>
      <c r="D2299" s="1">
        <f t="shared" si="332"/>
        <v>26</v>
      </c>
      <c r="E2299">
        <f t="shared" si="324"/>
        <v>0</v>
      </c>
      <c r="F2299">
        <f t="shared" si="325"/>
        <v>58</v>
      </c>
      <c r="G2299">
        <f t="shared" si="326"/>
        <v>93600</v>
      </c>
      <c r="H2299">
        <f t="shared" si="327"/>
        <v>0</v>
      </c>
      <c r="I2299">
        <f t="shared" si="328"/>
        <v>93658</v>
      </c>
      <c r="J2299">
        <f t="shared" si="329"/>
        <v>15</v>
      </c>
      <c r="K2299" s="2">
        <f t="shared" si="330"/>
        <v>34635</v>
      </c>
      <c r="L2299">
        <f t="shared" si="331"/>
        <v>577.25</v>
      </c>
    </row>
    <row r="2300" spans="1:12" x14ac:dyDescent="0.35">
      <c r="A2300" s="1">
        <v>42838.084179398145</v>
      </c>
      <c r="B2300">
        <v>90.11618</v>
      </c>
      <c r="D2300" s="1">
        <f t="shared" si="332"/>
        <v>26</v>
      </c>
      <c r="E2300">
        <f t="shared" si="324"/>
        <v>1</v>
      </c>
      <c r="F2300">
        <f t="shared" si="325"/>
        <v>13</v>
      </c>
      <c r="G2300">
        <f t="shared" si="326"/>
        <v>93600</v>
      </c>
      <c r="H2300">
        <f t="shared" si="327"/>
        <v>60</v>
      </c>
      <c r="I2300">
        <f t="shared" si="328"/>
        <v>93673</v>
      </c>
      <c r="J2300">
        <f t="shared" si="329"/>
        <v>15</v>
      </c>
      <c r="K2300" s="2">
        <f t="shared" si="330"/>
        <v>34650</v>
      </c>
      <c r="L2300">
        <f t="shared" si="331"/>
        <v>577.5</v>
      </c>
    </row>
    <row r="2301" spans="1:12" x14ac:dyDescent="0.35">
      <c r="A2301" s="1">
        <v>42838.084354166669</v>
      </c>
      <c r="B2301">
        <v>90.266750000000002</v>
      </c>
      <c r="D2301" s="1">
        <f t="shared" si="332"/>
        <v>26</v>
      </c>
      <c r="E2301">
        <f t="shared" si="324"/>
        <v>1</v>
      </c>
      <c r="F2301">
        <f t="shared" si="325"/>
        <v>28</v>
      </c>
      <c r="G2301">
        <f t="shared" si="326"/>
        <v>93600</v>
      </c>
      <c r="H2301">
        <f t="shared" si="327"/>
        <v>60</v>
      </c>
      <c r="I2301">
        <f t="shared" si="328"/>
        <v>93688</v>
      </c>
      <c r="J2301">
        <f t="shared" si="329"/>
        <v>15</v>
      </c>
      <c r="K2301" s="2">
        <f t="shared" si="330"/>
        <v>34665</v>
      </c>
      <c r="L2301">
        <f t="shared" si="331"/>
        <v>577.75</v>
      </c>
    </row>
    <row r="2302" spans="1:12" x14ac:dyDescent="0.35">
      <c r="A2302" s="1">
        <v>42838.084528935186</v>
      </c>
      <c r="B2302">
        <v>90.874660000000006</v>
      </c>
      <c r="D2302" s="1">
        <f t="shared" si="332"/>
        <v>26</v>
      </c>
      <c r="E2302">
        <f t="shared" si="324"/>
        <v>1</v>
      </c>
      <c r="F2302">
        <f t="shared" si="325"/>
        <v>43</v>
      </c>
      <c r="G2302">
        <f t="shared" si="326"/>
        <v>93600</v>
      </c>
      <c r="H2302">
        <f t="shared" si="327"/>
        <v>60</v>
      </c>
      <c r="I2302">
        <f t="shared" si="328"/>
        <v>93703</v>
      </c>
      <c r="J2302">
        <f t="shared" si="329"/>
        <v>15</v>
      </c>
      <c r="K2302" s="2">
        <f t="shared" si="330"/>
        <v>34680</v>
      </c>
      <c r="L2302">
        <f t="shared" si="331"/>
        <v>578</v>
      </c>
    </row>
    <row r="2303" spans="1:12" x14ac:dyDescent="0.35">
      <c r="A2303" s="1">
        <v>42838.084703703702</v>
      </c>
      <c r="B2303">
        <v>90.979830000000007</v>
      </c>
      <c r="D2303" s="1">
        <f t="shared" si="332"/>
        <v>26</v>
      </c>
      <c r="E2303">
        <f t="shared" si="324"/>
        <v>1</v>
      </c>
      <c r="F2303">
        <f t="shared" si="325"/>
        <v>58</v>
      </c>
      <c r="G2303">
        <f t="shared" si="326"/>
        <v>93600</v>
      </c>
      <c r="H2303">
        <f t="shared" si="327"/>
        <v>60</v>
      </c>
      <c r="I2303">
        <f t="shared" si="328"/>
        <v>93718</v>
      </c>
      <c r="J2303">
        <f t="shared" si="329"/>
        <v>15</v>
      </c>
      <c r="K2303" s="2">
        <f t="shared" si="330"/>
        <v>34695</v>
      </c>
      <c r="L2303">
        <f t="shared" si="331"/>
        <v>578.25</v>
      </c>
    </row>
    <row r="2304" spans="1:12" x14ac:dyDescent="0.35">
      <c r="A2304" s="1">
        <v>42838.084877314817</v>
      </c>
      <c r="B2304">
        <v>91.217250000000007</v>
      </c>
      <c r="D2304" s="1">
        <f t="shared" si="332"/>
        <v>26</v>
      </c>
      <c r="E2304">
        <f t="shared" si="324"/>
        <v>2</v>
      </c>
      <c r="F2304">
        <f t="shared" si="325"/>
        <v>13</v>
      </c>
      <c r="G2304">
        <f t="shared" si="326"/>
        <v>93600</v>
      </c>
      <c r="H2304">
        <f t="shared" si="327"/>
        <v>120</v>
      </c>
      <c r="I2304">
        <f t="shared" si="328"/>
        <v>93733</v>
      </c>
      <c r="J2304">
        <f t="shared" si="329"/>
        <v>15</v>
      </c>
      <c r="K2304" s="2">
        <f t="shared" si="330"/>
        <v>34710</v>
      </c>
      <c r="L2304">
        <f t="shared" si="331"/>
        <v>578.5</v>
      </c>
    </row>
    <row r="2305" spans="1:12" x14ac:dyDescent="0.35">
      <c r="A2305" s="1">
        <v>42838.085050925925</v>
      </c>
      <c r="B2305">
        <v>91.222260000000006</v>
      </c>
      <c r="D2305" s="1">
        <f t="shared" si="332"/>
        <v>26</v>
      </c>
      <c r="E2305">
        <f t="shared" si="324"/>
        <v>2</v>
      </c>
      <c r="F2305">
        <f t="shared" si="325"/>
        <v>28</v>
      </c>
      <c r="G2305">
        <f t="shared" si="326"/>
        <v>93600</v>
      </c>
      <c r="H2305">
        <f t="shared" si="327"/>
        <v>120</v>
      </c>
      <c r="I2305">
        <f t="shared" si="328"/>
        <v>93748</v>
      </c>
      <c r="J2305">
        <f t="shared" si="329"/>
        <v>15</v>
      </c>
      <c r="K2305" s="2">
        <f t="shared" si="330"/>
        <v>34725</v>
      </c>
      <c r="L2305">
        <f t="shared" si="331"/>
        <v>578.75</v>
      </c>
    </row>
    <row r="2306" spans="1:12" x14ac:dyDescent="0.35">
      <c r="A2306" s="1">
        <v>42838.085225694442</v>
      </c>
      <c r="B2306">
        <v>91.399870000000007</v>
      </c>
      <c r="D2306" s="1">
        <f t="shared" si="332"/>
        <v>26</v>
      </c>
      <c r="E2306">
        <f t="shared" si="324"/>
        <v>2</v>
      </c>
      <c r="F2306">
        <f t="shared" si="325"/>
        <v>43</v>
      </c>
      <c r="G2306">
        <f t="shared" si="326"/>
        <v>93600</v>
      </c>
      <c r="H2306">
        <f t="shared" si="327"/>
        <v>120</v>
      </c>
      <c r="I2306">
        <f t="shared" si="328"/>
        <v>93763</v>
      </c>
      <c r="J2306">
        <f t="shared" si="329"/>
        <v>15</v>
      </c>
      <c r="K2306" s="2">
        <f t="shared" si="330"/>
        <v>34740</v>
      </c>
      <c r="L2306">
        <f t="shared" si="331"/>
        <v>579</v>
      </c>
    </row>
    <row r="2307" spans="1:12" x14ac:dyDescent="0.35">
      <c r="A2307" s="1">
        <v>42838.085400462965</v>
      </c>
      <c r="B2307">
        <v>91.854830000000007</v>
      </c>
      <c r="D2307" s="1">
        <f t="shared" si="332"/>
        <v>26</v>
      </c>
      <c r="E2307">
        <f t="shared" si="324"/>
        <v>2</v>
      </c>
      <c r="F2307">
        <f t="shared" si="325"/>
        <v>59</v>
      </c>
      <c r="G2307">
        <f t="shared" si="326"/>
        <v>93600</v>
      </c>
      <c r="H2307">
        <f t="shared" si="327"/>
        <v>120</v>
      </c>
      <c r="I2307">
        <f t="shared" si="328"/>
        <v>93779</v>
      </c>
      <c r="J2307">
        <f t="shared" si="329"/>
        <v>16</v>
      </c>
      <c r="K2307" s="2">
        <f t="shared" si="330"/>
        <v>34756</v>
      </c>
      <c r="L2307">
        <f t="shared" si="331"/>
        <v>579.26666666666665</v>
      </c>
    </row>
    <row r="2308" spans="1:12" x14ac:dyDescent="0.35">
      <c r="A2308" s="1">
        <v>42838.085574074074</v>
      </c>
      <c r="B2308">
        <v>91.795680000000004</v>
      </c>
      <c r="D2308" s="1">
        <f t="shared" si="332"/>
        <v>26</v>
      </c>
      <c r="E2308">
        <f t="shared" si="324"/>
        <v>3</v>
      </c>
      <c r="F2308">
        <f t="shared" si="325"/>
        <v>14</v>
      </c>
      <c r="G2308">
        <f t="shared" si="326"/>
        <v>93600</v>
      </c>
      <c r="H2308">
        <f t="shared" si="327"/>
        <v>180</v>
      </c>
      <c r="I2308">
        <f t="shared" si="328"/>
        <v>93794</v>
      </c>
      <c r="J2308">
        <f t="shared" si="329"/>
        <v>15</v>
      </c>
      <c r="K2308" s="2">
        <f t="shared" si="330"/>
        <v>34771</v>
      </c>
      <c r="L2308">
        <f t="shared" si="331"/>
        <v>579.51666666666665</v>
      </c>
    </row>
    <row r="2309" spans="1:12" x14ac:dyDescent="0.35">
      <c r="A2309" s="1">
        <v>42838.08574884259</v>
      </c>
      <c r="B2309">
        <v>92.417509999999993</v>
      </c>
      <c r="D2309" s="1">
        <f t="shared" si="332"/>
        <v>26</v>
      </c>
      <c r="E2309">
        <f t="shared" ref="E2309:E2372" si="333">MINUTE(A2309)</f>
        <v>3</v>
      </c>
      <c r="F2309">
        <f t="shared" ref="F2309:F2372" si="334">SECOND(A2309)</f>
        <v>29</v>
      </c>
      <c r="G2309">
        <f t="shared" ref="G2309:G2372" si="335">D2309*3600</f>
        <v>93600</v>
      </c>
      <c r="H2309">
        <f t="shared" ref="H2309:H2372" si="336">E2309*60</f>
        <v>180</v>
      </c>
      <c r="I2309">
        <f t="shared" ref="I2309:I2372" si="337">SUM(F2309:H2309)</f>
        <v>93809</v>
      </c>
      <c r="J2309">
        <f t="shared" ref="J2309:J2372" si="338">I2309-I2308</f>
        <v>15</v>
      </c>
      <c r="K2309" s="2">
        <f t="shared" ref="K2309:K2372" si="339">J2309+K2308</f>
        <v>34786</v>
      </c>
      <c r="L2309">
        <f t="shared" ref="L2309:L2372" si="340">K2309/60</f>
        <v>579.76666666666665</v>
      </c>
    </row>
    <row r="2310" spans="1:12" x14ac:dyDescent="0.35">
      <c r="A2310" s="1">
        <v>42838.085923611114</v>
      </c>
      <c r="B2310">
        <v>92.200410000000005</v>
      </c>
      <c r="D2310" s="1">
        <f t="shared" si="332"/>
        <v>26</v>
      </c>
      <c r="E2310">
        <f t="shared" si="333"/>
        <v>3</v>
      </c>
      <c r="F2310">
        <f t="shared" si="334"/>
        <v>44</v>
      </c>
      <c r="G2310">
        <f t="shared" si="335"/>
        <v>93600</v>
      </c>
      <c r="H2310">
        <f t="shared" si="336"/>
        <v>180</v>
      </c>
      <c r="I2310">
        <f t="shared" si="337"/>
        <v>93824</v>
      </c>
      <c r="J2310">
        <f t="shared" si="338"/>
        <v>15</v>
      </c>
      <c r="K2310" s="2">
        <f t="shared" si="339"/>
        <v>34801</v>
      </c>
      <c r="L2310">
        <f t="shared" si="340"/>
        <v>580.01666666666665</v>
      </c>
    </row>
    <row r="2311" spans="1:12" x14ac:dyDescent="0.35">
      <c r="A2311" s="1">
        <v>42838.08609837963</v>
      </c>
      <c r="B2311">
        <v>92.565640000000002</v>
      </c>
      <c r="D2311" s="1">
        <f t="shared" si="332"/>
        <v>26</v>
      </c>
      <c r="E2311">
        <f t="shared" si="333"/>
        <v>3</v>
      </c>
      <c r="F2311">
        <f t="shared" si="334"/>
        <v>59</v>
      </c>
      <c r="G2311">
        <f t="shared" si="335"/>
        <v>93600</v>
      </c>
      <c r="H2311">
        <f t="shared" si="336"/>
        <v>180</v>
      </c>
      <c r="I2311">
        <f t="shared" si="337"/>
        <v>93839</v>
      </c>
      <c r="J2311">
        <f t="shared" si="338"/>
        <v>15</v>
      </c>
      <c r="K2311" s="2">
        <f t="shared" si="339"/>
        <v>34816</v>
      </c>
      <c r="L2311">
        <f t="shared" si="340"/>
        <v>580.26666666666665</v>
      </c>
    </row>
    <row r="2312" spans="1:12" x14ac:dyDescent="0.35">
      <c r="A2312" s="1">
        <v>42838.086274305555</v>
      </c>
      <c r="B2312">
        <v>92.637540000000001</v>
      </c>
      <c r="D2312" s="1">
        <f t="shared" si="332"/>
        <v>26</v>
      </c>
      <c r="E2312">
        <f t="shared" si="333"/>
        <v>4</v>
      </c>
      <c r="F2312">
        <f t="shared" si="334"/>
        <v>14</v>
      </c>
      <c r="G2312">
        <f t="shared" si="335"/>
        <v>93600</v>
      </c>
      <c r="H2312">
        <f t="shared" si="336"/>
        <v>240</v>
      </c>
      <c r="I2312">
        <f t="shared" si="337"/>
        <v>93854</v>
      </c>
      <c r="J2312">
        <f t="shared" si="338"/>
        <v>15</v>
      </c>
      <c r="K2312" s="2">
        <f t="shared" si="339"/>
        <v>34831</v>
      </c>
      <c r="L2312">
        <f t="shared" si="340"/>
        <v>580.51666666666665</v>
      </c>
    </row>
    <row r="2313" spans="1:12" x14ac:dyDescent="0.35">
      <c r="A2313" s="1">
        <v>42838.08644791667</v>
      </c>
      <c r="B2313">
        <v>93.220309999999998</v>
      </c>
      <c r="D2313" s="1">
        <f t="shared" si="332"/>
        <v>26</v>
      </c>
      <c r="E2313">
        <f t="shared" si="333"/>
        <v>4</v>
      </c>
      <c r="F2313">
        <f t="shared" si="334"/>
        <v>29</v>
      </c>
      <c r="G2313">
        <f t="shared" si="335"/>
        <v>93600</v>
      </c>
      <c r="H2313">
        <f t="shared" si="336"/>
        <v>240</v>
      </c>
      <c r="I2313">
        <f t="shared" si="337"/>
        <v>93869</v>
      </c>
      <c r="J2313">
        <f t="shared" si="338"/>
        <v>15</v>
      </c>
      <c r="K2313" s="2">
        <f t="shared" si="339"/>
        <v>34846</v>
      </c>
      <c r="L2313">
        <f t="shared" si="340"/>
        <v>580.76666666666665</v>
      </c>
    </row>
    <row r="2314" spans="1:12" x14ac:dyDescent="0.35">
      <c r="A2314" s="1">
        <v>42838.086622685187</v>
      </c>
      <c r="B2314">
        <v>92.920990000000003</v>
      </c>
      <c r="D2314" s="1">
        <f t="shared" si="332"/>
        <v>26</v>
      </c>
      <c r="E2314">
        <f t="shared" si="333"/>
        <v>4</v>
      </c>
      <c r="F2314">
        <f t="shared" si="334"/>
        <v>44</v>
      </c>
      <c r="G2314">
        <f t="shared" si="335"/>
        <v>93600</v>
      </c>
      <c r="H2314">
        <f t="shared" si="336"/>
        <v>240</v>
      </c>
      <c r="I2314">
        <f t="shared" si="337"/>
        <v>93884</v>
      </c>
      <c r="J2314">
        <f t="shared" si="338"/>
        <v>15</v>
      </c>
      <c r="K2314" s="2">
        <f t="shared" si="339"/>
        <v>34861</v>
      </c>
      <c r="L2314">
        <f t="shared" si="340"/>
        <v>581.01666666666665</v>
      </c>
    </row>
    <row r="2315" spans="1:12" x14ac:dyDescent="0.35">
      <c r="A2315" s="1">
        <v>42838.086797453703</v>
      </c>
      <c r="B2315">
        <v>93.12894</v>
      </c>
      <c r="D2315" s="1">
        <f t="shared" si="332"/>
        <v>26</v>
      </c>
      <c r="E2315">
        <f t="shared" si="333"/>
        <v>4</v>
      </c>
      <c r="F2315">
        <f t="shared" si="334"/>
        <v>59</v>
      </c>
      <c r="G2315">
        <f t="shared" si="335"/>
        <v>93600</v>
      </c>
      <c r="H2315">
        <f t="shared" si="336"/>
        <v>240</v>
      </c>
      <c r="I2315">
        <f t="shared" si="337"/>
        <v>93899</v>
      </c>
      <c r="J2315">
        <f t="shared" si="338"/>
        <v>15</v>
      </c>
      <c r="K2315" s="2">
        <f t="shared" si="339"/>
        <v>34876</v>
      </c>
      <c r="L2315">
        <f t="shared" si="340"/>
        <v>581.26666666666665</v>
      </c>
    </row>
    <row r="2316" spans="1:12" x14ac:dyDescent="0.35">
      <c r="A2316" s="1">
        <v>42838.08697222222</v>
      </c>
      <c r="B2316">
        <v>93.348849999999999</v>
      </c>
      <c r="D2316" s="1">
        <f t="shared" si="332"/>
        <v>26</v>
      </c>
      <c r="E2316">
        <f t="shared" si="333"/>
        <v>5</v>
      </c>
      <c r="F2316">
        <f t="shared" si="334"/>
        <v>14</v>
      </c>
      <c r="G2316">
        <f t="shared" si="335"/>
        <v>93600</v>
      </c>
      <c r="H2316">
        <f t="shared" si="336"/>
        <v>300</v>
      </c>
      <c r="I2316">
        <f t="shared" si="337"/>
        <v>93914</v>
      </c>
      <c r="J2316">
        <f t="shared" si="338"/>
        <v>15</v>
      </c>
      <c r="K2316" s="2">
        <f t="shared" si="339"/>
        <v>34891</v>
      </c>
      <c r="L2316">
        <f t="shared" si="340"/>
        <v>581.51666666666665</v>
      </c>
    </row>
    <row r="2317" spans="1:12" x14ac:dyDescent="0.35">
      <c r="A2317" s="1">
        <v>42838.087145833335</v>
      </c>
      <c r="B2317">
        <v>93.433319999999995</v>
      </c>
      <c r="D2317" s="1">
        <f t="shared" si="332"/>
        <v>26</v>
      </c>
      <c r="E2317">
        <f t="shared" si="333"/>
        <v>5</v>
      </c>
      <c r="F2317">
        <f t="shared" si="334"/>
        <v>29</v>
      </c>
      <c r="G2317">
        <f t="shared" si="335"/>
        <v>93600</v>
      </c>
      <c r="H2317">
        <f t="shared" si="336"/>
        <v>300</v>
      </c>
      <c r="I2317">
        <f t="shared" si="337"/>
        <v>93929</v>
      </c>
      <c r="J2317">
        <f t="shared" si="338"/>
        <v>15</v>
      </c>
      <c r="K2317" s="2">
        <f t="shared" si="339"/>
        <v>34906</v>
      </c>
      <c r="L2317">
        <f t="shared" si="340"/>
        <v>581.76666666666665</v>
      </c>
    </row>
    <row r="2318" spans="1:12" x14ac:dyDescent="0.35">
      <c r="A2318" s="1">
        <v>42838.087320601851</v>
      </c>
      <c r="B2318">
        <v>93.916470000000004</v>
      </c>
      <c r="D2318" s="1">
        <f t="shared" si="332"/>
        <v>26</v>
      </c>
      <c r="E2318">
        <f t="shared" si="333"/>
        <v>5</v>
      </c>
      <c r="F2318">
        <f t="shared" si="334"/>
        <v>44</v>
      </c>
      <c r="G2318">
        <f t="shared" si="335"/>
        <v>93600</v>
      </c>
      <c r="H2318">
        <f t="shared" si="336"/>
        <v>300</v>
      </c>
      <c r="I2318">
        <f t="shared" si="337"/>
        <v>93944</v>
      </c>
      <c r="J2318">
        <f t="shared" si="338"/>
        <v>15</v>
      </c>
      <c r="K2318" s="2">
        <f t="shared" si="339"/>
        <v>34921</v>
      </c>
      <c r="L2318">
        <f t="shared" si="340"/>
        <v>582.01666666666665</v>
      </c>
    </row>
    <row r="2319" spans="1:12" x14ac:dyDescent="0.35">
      <c r="A2319" s="1">
        <v>42838.087494212959</v>
      </c>
      <c r="B2319">
        <v>93.688569999999999</v>
      </c>
      <c r="D2319" s="1">
        <f t="shared" si="332"/>
        <v>26</v>
      </c>
      <c r="E2319">
        <f t="shared" si="333"/>
        <v>5</v>
      </c>
      <c r="F2319">
        <f t="shared" si="334"/>
        <v>59</v>
      </c>
      <c r="G2319">
        <f t="shared" si="335"/>
        <v>93600</v>
      </c>
      <c r="H2319">
        <f t="shared" si="336"/>
        <v>300</v>
      </c>
      <c r="I2319">
        <f t="shared" si="337"/>
        <v>93959</v>
      </c>
      <c r="J2319">
        <f t="shared" si="338"/>
        <v>15</v>
      </c>
      <c r="K2319" s="2">
        <f t="shared" si="339"/>
        <v>34936</v>
      </c>
      <c r="L2319">
        <f t="shared" si="340"/>
        <v>582.26666666666665</v>
      </c>
    </row>
    <row r="2320" spans="1:12" x14ac:dyDescent="0.35">
      <c r="A2320" s="1">
        <v>42838.087668981483</v>
      </c>
      <c r="B2320">
        <v>94.005219999999994</v>
      </c>
      <c r="D2320" s="1">
        <f t="shared" si="332"/>
        <v>26</v>
      </c>
      <c r="E2320">
        <f t="shared" si="333"/>
        <v>6</v>
      </c>
      <c r="F2320">
        <f t="shared" si="334"/>
        <v>15</v>
      </c>
      <c r="G2320">
        <f t="shared" si="335"/>
        <v>93600</v>
      </c>
      <c r="H2320">
        <f t="shared" si="336"/>
        <v>360</v>
      </c>
      <c r="I2320">
        <f t="shared" si="337"/>
        <v>93975</v>
      </c>
      <c r="J2320">
        <f t="shared" si="338"/>
        <v>16</v>
      </c>
      <c r="K2320" s="2">
        <f t="shared" si="339"/>
        <v>34952</v>
      </c>
      <c r="L2320">
        <f t="shared" si="340"/>
        <v>582.5333333333333</v>
      </c>
    </row>
    <row r="2321" spans="1:12" x14ac:dyDescent="0.35">
      <c r="A2321" s="1">
        <v>42838.087842592591</v>
      </c>
      <c r="B2321">
        <v>94.210480000000004</v>
      </c>
      <c r="D2321" s="1">
        <f t="shared" si="332"/>
        <v>26</v>
      </c>
      <c r="E2321">
        <f t="shared" si="333"/>
        <v>6</v>
      </c>
      <c r="F2321">
        <f t="shared" si="334"/>
        <v>30</v>
      </c>
      <c r="G2321">
        <f t="shared" si="335"/>
        <v>93600</v>
      </c>
      <c r="H2321">
        <f t="shared" si="336"/>
        <v>360</v>
      </c>
      <c r="I2321">
        <f t="shared" si="337"/>
        <v>93990</v>
      </c>
      <c r="J2321">
        <f t="shared" si="338"/>
        <v>15</v>
      </c>
      <c r="K2321" s="2">
        <f t="shared" si="339"/>
        <v>34967</v>
      </c>
      <c r="L2321">
        <f t="shared" si="340"/>
        <v>582.7833333333333</v>
      </c>
    </row>
    <row r="2322" spans="1:12" x14ac:dyDescent="0.35">
      <c r="A2322" s="1">
        <v>42838.088017361108</v>
      </c>
      <c r="B2322">
        <v>94.332239999999999</v>
      </c>
      <c r="D2322" s="1">
        <f t="shared" si="332"/>
        <v>26</v>
      </c>
      <c r="E2322">
        <f t="shared" si="333"/>
        <v>6</v>
      </c>
      <c r="F2322">
        <f t="shared" si="334"/>
        <v>45</v>
      </c>
      <c r="G2322">
        <f t="shared" si="335"/>
        <v>93600</v>
      </c>
      <c r="H2322">
        <f t="shared" si="336"/>
        <v>360</v>
      </c>
      <c r="I2322">
        <f t="shared" si="337"/>
        <v>94005</v>
      </c>
      <c r="J2322">
        <f t="shared" si="338"/>
        <v>15</v>
      </c>
      <c r="K2322" s="2">
        <f t="shared" si="339"/>
        <v>34982</v>
      </c>
      <c r="L2322">
        <f t="shared" si="340"/>
        <v>583.0333333333333</v>
      </c>
    </row>
    <row r="2323" spans="1:12" x14ac:dyDescent="0.35">
      <c r="A2323" s="1">
        <v>42838.088192129631</v>
      </c>
      <c r="B2323">
        <v>94.256259999999997</v>
      </c>
      <c r="D2323" s="1">
        <f t="shared" si="332"/>
        <v>26</v>
      </c>
      <c r="E2323">
        <f t="shared" si="333"/>
        <v>7</v>
      </c>
      <c r="F2323">
        <f t="shared" si="334"/>
        <v>0</v>
      </c>
      <c r="G2323">
        <f t="shared" si="335"/>
        <v>93600</v>
      </c>
      <c r="H2323">
        <f t="shared" si="336"/>
        <v>420</v>
      </c>
      <c r="I2323">
        <f t="shared" si="337"/>
        <v>94020</v>
      </c>
      <c r="J2323">
        <f t="shared" si="338"/>
        <v>15</v>
      </c>
      <c r="K2323" s="2">
        <f t="shared" si="339"/>
        <v>34997</v>
      </c>
      <c r="L2323">
        <f t="shared" si="340"/>
        <v>583.2833333333333</v>
      </c>
    </row>
    <row r="2324" spans="1:12" x14ac:dyDescent="0.35">
      <c r="A2324" s="1">
        <v>42838.088366898148</v>
      </c>
      <c r="B2324">
        <v>94.347989999999996</v>
      </c>
      <c r="D2324" s="1">
        <f t="shared" si="332"/>
        <v>26</v>
      </c>
      <c r="E2324">
        <f t="shared" si="333"/>
        <v>7</v>
      </c>
      <c r="F2324">
        <f t="shared" si="334"/>
        <v>15</v>
      </c>
      <c r="G2324">
        <f t="shared" si="335"/>
        <v>93600</v>
      </c>
      <c r="H2324">
        <f t="shared" si="336"/>
        <v>420</v>
      </c>
      <c r="I2324">
        <f t="shared" si="337"/>
        <v>94035</v>
      </c>
      <c r="J2324">
        <f t="shared" si="338"/>
        <v>15</v>
      </c>
      <c r="K2324" s="2">
        <f t="shared" si="339"/>
        <v>35012</v>
      </c>
      <c r="L2324">
        <f t="shared" si="340"/>
        <v>583.5333333333333</v>
      </c>
    </row>
    <row r="2325" spans="1:12" x14ac:dyDescent="0.35">
      <c r="A2325" s="1">
        <v>42838.088540509256</v>
      </c>
      <c r="B2325">
        <v>94.250399999999999</v>
      </c>
      <c r="D2325" s="1">
        <f t="shared" si="332"/>
        <v>26</v>
      </c>
      <c r="E2325">
        <f t="shared" si="333"/>
        <v>7</v>
      </c>
      <c r="F2325">
        <f t="shared" si="334"/>
        <v>30</v>
      </c>
      <c r="G2325">
        <f t="shared" si="335"/>
        <v>93600</v>
      </c>
      <c r="H2325">
        <f t="shared" si="336"/>
        <v>420</v>
      </c>
      <c r="I2325">
        <f t="shared" si="337"/>
        <v>94050</v>
      </c>
      <c r="J2325">
        <f t="shared" si="338"/>
        <v>15</v>
      </c>
      <c r="K2325" s="2">
        <f t="shared" si="339"/>
        <v>35027</v>
      </c>
      <c r="L2325">
        <f t="shared" si="340"/>
        <v>583.7833333333333</v>
      </c>
    </row>
    <row r="2326" spans="1:12" x14ac:dyDescent="0.35">
      <c r="A2326" s="1">
        <v>42838.08871527778</v>
      </c>
      <c r="B2326">
        <v>94.39188</v>
      </c>
      <c r="D2326" s="1">
        <f t="shared" si="332"/>
        <v>26</v>
      </c>
      <c r="E2326">
        <f t="shared" si="333"/>
        <v>7</v>
      </c>
      <c r="F2326">
        <f t="shared" si="334"/>
        <v>45</v>
      </c>
      <c r="G2326">
        <f t="shared" si="335"/>
        <v>93600</v>
      </c>
      <c r="H2326">
        <f t="shared" si="336"/>
        <v>420</v>
      </c>
      <c r="I2326">
        <f t="shared" si="337"/>
        <v>94065</v>
      </c>
      <c r="J2326">
        <f t="shared" si="338"/>
        <v>15</v>
      </c>
      <c r="K2326" s="2">
        <f t="shared" si="339"/>
        <v>35042</v>
      </c>
      <c r="L2326">
        <f t="shared" si="340"/>
        <v>584.0333333333333</v>
      </c>
    </row>
    <row r="2327" spans="1:12" x14ac:dyDescent="0.35">
      <c r="A2327" s="1">
        <v>42838.088888888888</v>
      </c>
      <c r="B2327">
        <v>94.551850000000002</v>
      </c>
      <c r="D2327" s="1">
        <f t="shared" si="332"/>
        <v>26</v>
      </c>
      <c r="E2327">
        <f t="shared" si="333"/>
        <v>8</v>
      </c>
      <c r="F2327">
        <f t="shared" si="334"/>
        <v>0</v>
      </c>
      <c r="G2327">
        <f t="shared" si="335"/>
        <v>93600</v>
      </c>
      <c r="H2327">
        <f t="shared" si="336"/>
        <v>480</v>
      </c>
      <c r="I2327">
        <f t="shared" si="337"/>
        <v>94080</v>
      </c>
      <c r="J2327">
        <f t="shared" si="338"/>
        <v>15</v>
      </c>
      <c r="K2327" s="2">
        <f t="shared" si="339"/>
        <v>35057</v>
      </c>
      <c r="L2327">
        <f t="shared" si="340"/>
        <v>584.2833333333333</v>
      </c>
    </row>
    <row r="2328" spans="1:12" x14ac:dyDescent="0.35">
      <c r="A2328" s="1">
        <v>42838.089063657404</v>
      </c>
      <c r="B2328">
        <v>94.439610000000002</v>
      </c>
      <c r="D2328" s="1">
        <f t="shared" si="332"/>
        <v>26</v>
      </c>
      <c r="E2328">
        <f t="shared" si="333"/>
        <v>8</v>
      </c>
      <c r="F2328">
        <f t="shared" si="334"/>
        <v>15</v>
      </c>
      <c r="G2328">
        <f t="shared" si="335"/>
        <v>93600</v>
      </c>
      <c r="H2328">
        <f t="shared" si="336"/>
        <v>480</v>
      </c>
      <c r="I2328">
        <f t="shared" si="337"/>
        <v>94095</v>
      </c>
      <c r="J2328">
        <f t="shared" si="338"/>
        <v>15</v>
      </c>
      <c r="K2328" s="2">
        <f t="shared" si="339"/>
        <v>35072</v>
      </c>
      <c r="L2328">
        <f t="shared" si="340"/>
        <v>584.5333333333333</v>
      </c>
    </row>
    <row r="2329" spans="1:12" x14ac:dyDescent="0.35">
      <c r="A2329" s="1">
        <v>42838.089238425928</v>
      </c>
      <c r="B2329">
        <v>94.331209999999999</v>
      </c>
      <c r="D2329" s="1">
        <f t="shared" si="332"/>
        <v>26</v>
      </c>
      <c r="E2329">
        <f t="shared" si="333"/>
        <v>8</v>
      </c>
      <c r="F2329">
        <f t="shared" si="334"/>
        <v>30</v>
      </c>
      <c r="G2329">
        <f t="shared" si="335"/>
        <v>93600</v>
      </c>
      <c r="H2329">
        <f t="shared" si="336"/>
        <v>480</v>
      </c>
      <c r="I2329">
        <f t="shared" si="337"/>
        <v>94110</v>
      </c>
      <c r="J2329">
        <f t="shared" si="338"/>
        <v>15</v>
      </c>
      <c r="K2329" s="2">
        <f t="shared" si="339"/>
        <v>35087</v>
      </c>
      <c r="L2329">
        <f t="shared" si="340"/>
        <v>584.7833333333333</v>
      </c>
    </row>
    <row r="2330" spans="1:12" x14ac:dyDescent="0.35">
      <c r="A2330" s="1">
        <v>42838.089412037036</v>
      </c>
      <c r="B2330">
        <v>94.296300000000002</v>
      </c>
      <c r="D2330" s="1">
        <f t="shared" si="332"/>
        <v>26</v>
      </c>
      <c r="E2330">
        <f t="shared" si="333"/>
        <v>8</v>
      </c>
      <c r="F2330">
        <f t="shared" si="334"/>
        <v>45</v>
      </c>
      <c r="G2330">
        <f t="shared" si="335"/>
        <v>93600</v>
      </c>
      <c r="H2330">
        <f t="shared" si="336"/>
        <v>480</v>
      </c>
      <c r="I2330">
        <f t="shared" si="337"/>
        <v>94125</v>
      </c>
      <c r="J2330">
        <f t="shared" si="338"/>
        <v>15</v>
      </c>
      <c r="K2330" s="2">
        <f t="shared" si="339"/>
        <v>35102</v>
      </c>
      <c r="L2330">
        <f t="shared" si="340"/>
        <v>585.0333333333333</v>
      </c>
    </row>
    <row r="2331" spans="1:12" x14ac:dyDescent="0.35">
      <c r="A2331" s="1">
        <v>42838.089586805552</v>
      </c>
      <c r="B2331">
        <v>94.19717</v>
      </c>
      <c r="D2331" s="1">
        <f t="shared" ref="D2331:D2394" si="341">HOUR(A2331)+24</f>
        <v>26</v>
      </c>
      <c r="E2331">
        <f t="shared" si="333"/>
        <v>9</v>
      </c>
      <c r="F2331">
        <f t="shared" si="334"/>
        <v>0</v>
      </c>
      <c r="G2331">
        <f t="shared" si="335"/>
        <v>93600</v>
      </c>
      <c r="H2331">
        <f t="shared" si="336"/>
        <v>540</v>
      </c>
      <c r="I2331">
        <f t="shared" si="337"/>
        <v>94140</v>
      </c>
      <c r="J2331">
        <f t="shared" si="338"/>
        <v>15</v>
      </c>
      <c r="K2331" s="2">
        <f t="shared" si="339"/>
        <v>35117</v>
      </c>
      <c r="L2331">
        <f t="shared" si="340"/>
        <v>585.2833333333333</v>
      </c>
    </row>
    <row r="2332" spans="1:12" x14ac:dyDescent="0.35">
      <c r="A2332" s="1">
        <v>42838.089761574076</v>
      </c>
      <c r="B2332">
        <v>94.159149999999997</v>
      </c>
      <c r="D2332" s="1">
        <f t="shared" si="341"/>
        <v>26</v>
      </c>
      <c r="E2332">
        <f t="shared" si="333"/>
        <v>9</v>
      </c>
      <c r="F2332">
        <f t="shared" si="334"/>
        <v>15</v>
      </c>
      <c r="G2332">
        <f t="shared" si="335"/>
        <v>93600</v>
      </c>
      <c r="H2332">
        <f t="shared" si="336"/>
        <v>540</v>
      </c>
      <c r="I2332">
        <f t="shared" si="337"/>
        <v>94155</v>
      </c>
      <c r="J2332">
        <f t="shared" si="338"/>
        <v>15</v>
      </c>
      <c r="K2332" s="2">
        <f t="shared" si="339"/>
        <v>35132</v>
      </c>
      <c r="L2332">
        <f t="shared" si="340"/>
        <v>585.5333333333333</v>
      </c>
    </row>
    <row r="2333" spans="1:12" x14ac:dyDescent="0.35">
      <c r="A2333" s="1">
        <v>42838.089936342592</v>
      </c>
      <c r="B2333">
        <v>94.228669999999994</v>
      </c>
      <c r="D2333" s="1">
        <f t="shared" si="341"/>
        <v>26</v>
      </c>
      <c r="E2333">
        <f t="shared" si="333"/>
        <v>9</v>
      </c>
      <c r="F2333">
        <f t="shared" si="334"/>
        <v>30</v>
      </c>
      <c r="G2333">
        <f t="shared" si="335"/>
        <v>93600</v>
      </c>
      <c r="H2333">
        <f t="shared" si="336"/>
        <v>540</v>
      </c>
      <c r="I2333">
        <f t="shared" si="337"/>
        <v>94170</v>
      </c>
      <c r="J2333">
        <f t="shared" si="338"/>
        <v>15</v>
      </c>
      <c r="K2333" s="2">
        <f t="shared" si="339"/>
        <v>35147</v>
      </c>
      <c r="L2333">
        <f t="shared" si="340"/>
        <v>585.7833333333333</v>
      </c>
    </row>
    <row r="2334" spans="1:12" x14ac:dyDescent="0.35">
      <c r="A2334" s="1">
        <v>42838.090112268517</v>
      </c>
      <c r="B2334">
        <v>94.115750000000006</v>
      </c>
      <c r="D2334" s="1">
        <f t="shared" si="341"/>
        <v>26</v>
      </c>
      <c r="E2334">
        <f t="shared" si="333"/>
        <v>9</v>
      </c>
      <c r="F2334">
        <f t="shared" si="334"/>
        <v>46</v>
      </c>
      <c r="G2334">
        <f t="shared" si="335"/>
        <v>93600</v>
      </c>
      <c r="H2334">
        <f t="shared" si="336"/>
        <v>540</v>
      </c>
      <c r="I2334">
        <f t="shared" si="337"/>
        <v>94186</v>
      </c>
      <c r="J2334">
        <f t="shared" si="338"/>
        <v>16</v>
      </c>
      <c r="K2334" s="2">
        <f t="shared" si="339"/>
        <v>35163</v>
      </c>
      <c r="L2334">
        <f t="shared" si="340"/>
        <v>586.04999999999995</v>
      </c>
    </row>
    <row r="2335" spans="1:12" x14ac:dyDescent="0.35">
      <c r="A2335" s="1">
        <v>42838.090287037034</v>
      </c>
      <c r="B2335">
        <v>94.140780000000007</v>
      </c>
      <c r="D2335" s="1">
        <f t="shared" si="341"/>
        <v>26</v>
      </c>
      <c r="E2335">
        <f t="shared" si="333"/>
        <v>10</v>
      </c>
      <c r="F2335">
        <f t="shared" si="334"/>
        <v>1</v>
      </c>
      <c r="G2335">
        <f t="shared" si="335"/>
        <v>93600</v>
      </c>
      <c r="H2335">
        <f t="shared" si="336"/>
        <v>600</v>
      </c>
      <c r="I2335">
        <f t="shared" si="337"/>
        <v>94201</v>
      </c>
      <c r="J2335">
        <f t="shared" si="338"/>
        <v>15</v>
      </c>
      <c r="K2335" s="2">
        <f t="shared" si="339"/>
        <v>35178</v>
      </c>
      <c r="L2335">
        <f t="shared" si="340"/>
        <v>586.29999999999995</v>
      </c>
    </row>
    <row r="2336" spans="1:12" x14ac:dyDescent="0.35">
      <c r="A2336" s="1">
        <v>42838.090461805557</v>
      </c>
      <c r="B2336">
        <v>93.913359999999997</v>
      </c>
      <c r="D2336" s="1">
        <f t="shared" si="341"/>
        <v>26</v>
      </c>
      <c r="E2336">
        <f t="shared" si="333"/>
        <v>10</v>
      </c>
      <c r="F2336">
        <f t="shared" si="334"/>
        <v>16</v>
      </c>
      <c r="G2336">
        <f t="shared" si="335"/>
        <v>93600</v>
      </c>
      <c r="H2336">
        <f t="shared" si="336"/>
        <v>600</v>
      </c>
      <c r="I2336">
        <f t="shared" si="337"/>
        <v>94216</v>
      </c>
      <c r="J2336">
        <f t="shared" si="338"/>
        <v>15</v>
      </c>
      <c r="K2336" s="2">
        <f t="shared" si="339"/>
        <v>35193</v>
      </c>
      <c r="L2336">
        <f t="shared" si="340"/>
        <v>586.54999999999995</v>
      </c>
    </row>
    <row r="2337" spans="1:12" x14ac:dyDescent="0.35">
      <c r="A2337" s="1">
        <v>42838.090635416665</v>
      </c>
      <c r="B2337">
        <v>93.695890000000006</v>
      </c>
      <c r="D2337" s="1">
        <f t="shared" si="341"/>
        <v>26</v>
      </c>
      <c r="E2337">
        <f t="shared" si="333"/>
        <v>10</v>
      </c>
      <c r="F2337">
        <f t="shared" si="334"/>
        <v>31</v>
      </c>
      <c r="G2337">
        <f t="shared" si="335"/>
        <v>93600</v>
      </c>
      <c r="H2337">
        <f t="shared" si="336"/>
        <v>600</v>
      </c>
      <c r="I2337">
        <f t="shared" si="337"/>
        <v>94231</v>
      </c>
      <c r="J2337">
        <f t="shared" si="338"/>
        <v>15</v>
      </c>
      <c r="K2337" s="2">
        <f t="shared" si="339"/>
        <v>35208</v>
      </c>
      <c r="L2337">
        <f t="shared" si="340"/>
        <v>586.79999999999995</v>
      </c>
    </row>
    <row r="2338" spans="1:12" x14ac:dyDescent="0.35">
      <c r="A2338" s="1">
        <v>42838.090810185182</v>
      </c>
      <c r="B2338">
        <v>93.657070000000004</v>
      </c>
      <c r="D2338" s="1">
        <f t="shared" si="341"/>
        <v>26</v>
      </c>
      <c r="E2338">
        <f t="shared" si="333"/>
        <v>10</v>
      </c>
      <c r="F2338">
        <f t="shared" si="334"/>
        <v>46</v>
      </c>
      <c r="G2338">
        <f t="shared" si="335"/>
        <v>93600</v>
      </c>
      <c r="H2338">
        <f t="shared" si="336"/>
        <v>600</v>
      </c>
      <c r="I2338">
        <f t="shared" si="337"/>
        <v>94246</v>
      </c>
      <c r="J2338">
        <f t="shared" si="338"/>
        <v>15</v>
      </c>
      <c r="K2338" s="2">
        <f t="shared" si="339"/>
        <v>35223</v>
      </c>
      <c r="L2338">
        <f t="shared" si="340"/>
        <v>587.04999999999995</v>
      </c>
    </row>
    <row r="2339" spans="1:12" x14ac:dyDescent="0.35">
      <c r="A2339" s="1">
        <v>42838.090984953706</v>
      </c>
      <c r="B2339">
        <v>94.045990000000003</v>
      </c>
      <c r="D2339" s="1">
        <f t="shared" si="341"/>
        <v>26</v>
      </c>
      <c r="E2339">
        <f t="shared" si="333"/>
        <v>11</v>
      </c>
      <c r="F2339">
        <f t="shared" si="334"/>
        <v>1</v>
      </c>
      <c r="G2339">
        <f t="shared" si="335"/>
        <v>93600</v>
      </c>
      <c r="H2339">
        <f t="shared" si="336"/>
        <v>660</v>
      </c>
      <c r="I2339">
        <f t="shared" si="337"/>
        <v>94261</v>
      </c>
      <c r="J2339">
        <f t="shared" si="338"/>
        <v>15</v>
      </c>
      <c r="K2339" s="2">
        <f t="shared" si="339"/>
        <v>35238</v>
      </c>
      <c r="L2339">
        <f t="shared" si="340"/>
        <v>587.29999999999995</v>
      </c>
    </row>
    <row r="2340" spans="1:12" x14ac:dyDescent="0.35">
      <c r="A2340" s="1">
        <v>42838.091159722222</v>
      </c>
      <c r="B2340">
        <v>93.769009999999994</v>
      </c>
      <c r="D2340" s="1">
        <f t="shared" si="341"/>
        <v>26</v>
      </c>
      <c r="E2340">
        <f t="shared" si="333"/>
        <v>11</v>
      </c>
      <c r="F2340">
        <f t="shared" si="334"/>
        <v>16</v>
      </c>
      <c r="G2340">
        <f t="shared" si="335"/>
        <v>93600</v>
      </c>
      <c r="H2340">
        <f t="shared" si="336"/>
        <v>660</v>
      </c>
      <c r="I2340">
        <f t="shared" si="337"/>
        <v>94276</v>
      </c>
      <c r="J2340">
        <f t="shared" si="338"/>
        <v>15</v>
      </c>
      <c r="K2340" s="2">
        <f t="shared" si="339"/>
        <v>35253</v>
      </c>
      <c r="L2340">
        <f t="shared" si="340"/>
        <v>587.54999999999995</v>
      </c>
    </row>
    <row r="2341" spans="1:12" x14ac:dyDescent="0.35">
      <c r="A2341" s="1">
        <v>42838.091334490739</v>
      </c>
      <c r="B2341">
        <v>93.404570000000007</v>
      </c>
      <c r="D2341" s="1">
        <f t="shared" si="341"/>
        <v>26</v>
      </c>
      <c r="E2341">
        <f t="shared" si="333"/>
        <v>11</v>
      </c>
      <c r="F2341">
        <f t="shared" si="334"/>
        <v>31</v>
      </c>
      <c r="G2341">
        <f t="shared" si="335"/>
        <v>93600</v>
      </c>
      <c r="H2341">
        <f t="shared" si="336"/>
        <v>660</v>
      </c>
      <c r="I2341">
        <f t="shared" si="337"/>
        <v>94291</v>
      </c>
      <c r="J2341">
        <f t="shared" si="338"/>
        <v>15</v>
      </c>
      <c r="K2341" s="2">
        <f t="shared" si="339"/>
        <v>35268</v>
      </c>
      <c r="L2341">
        <f t="shared" si="340"/>
        <v>587.79999999999995</v>
      </c>
    </row>
    <row r="2342" spans="1:12" x14ac:dyDescent="0.35">
      <c r="A2342" s="1">
        <v>42838.091508101854</v>
      </c>
      <c r="B2342">
        <v>93.451139999999995</v>
      </c>
      <c r="D2342" s="1">
        <f t="shared" si="341"/>
        <v>26</v>
      </c>
      <c r="E2342">
        <f t="shared" si="333"/>
        <v>11</v>
      </c>
      <c r="F2342">
        <f t="shared" si="334"/>
        <v>46</v>
      </c>
      <c r="G2342">
        <f t="shared" si="335"/>
        <v>93600</v>
      </c>
      <c r="H2342">
        <f t="shared" si="336"/>
        <v>660</v>
      </c>
      <c r="I2342">
        <f t="shared" si="337"/>
        <v>94306</v>
      </c>
      <c r="J2342">
        <f t="shared" si="338"/>
        <v>15</v>
      </c>
      <c r="K2342" s="2">
        <f t="shared" si="339"/>
        <v>35283</v>
      </c>
      <c r="L2342">
        <f t="shared" si="340"/>
        <v>588.04999999999995</v>
      </c>
    </row>
    <row r="2343" spans="1:12" x14ac:dyDescent="0.35">
      <c r="A2343" s="1">
        <v>42838.091684027779</v>
      </c>
      <c r="B2343">
        <v>93.192229999999995</v>
      </c>
      <c r="D2343" s="1">
        <f t="shared" si="341"/>
        <v>26</v>
      </c>
      <c r="E2343">
        <f t="shared" si="333"/>
        <v>12</v>
      </c>
      <c r="F2343">
        <f t="shared" si="334"/>
        <v>1</v>
      </c>
      <c r="G2343">
        <f t="shared" si="335"/>
        <v>93600</v>
      </c>
      <c r="H2343">
        <f t="shared" si="336"/>
        <v>720</v>
      </c>
      <c r="I2343">
        <f t="shared" si="337"/>
        <v>94321</v>
      </c>
      <c r="J2343">
        <f t="shared" si="338"/>
        <v>15</v>
      </c>
      <c r="K2343" s="2">
        <f t="shared" si="339"/>
        <v>35298</v>
      </c>
      <c r="L2343">
        <f t="shared" si="340"/>
        <v>588.29999999999995</v>
      </c>
    </row>
    <row r="2344" spans="1:12" x14ac:dyDescent="0.35">
      <c r="A2344" s="1">
        <v>42838.091858796295</v>
      </c>
      <c r="B2344">
        <v>93.326629999999994</v>
      </c>
      <c r="D2344" s="1">
        <f t="shared" si="341"/>
        <v>26</v>
      </c>
      <c r="E2344">
        <f t="shared" si="333"/>
        <v>12</v>
      </c>
      <c r="F2344">
        <f t="shared" si="334"/>
        <v>17</v>
      </c>
      <c r="G2344">
        <f t="shared" si="335"/>
        <v>93600</v>
      </c>
      <c r="H2344">
        <f t="shared" si="336"/>
        <v>720</v>
      </c>
      <c r="I2344">
        <f t="shared" si="337"/>
        <v>94337</v>
      </c>
      <c r="J2344">
        <f t="shared" si="338"/>
        <v>16</v>
      </c>
      <c r="K2344" s="2">
        <f t="shared" si="339"/>
        <v>35314</v>
      </c>
      <c r="L2344">
        <f t="shared" si="340"/>
        <v>588.56666666666672</v>
      </c>
    </row>
    <row r="2345" spans="1:12" x14ac:dyDescent="0.35">
      <c r="A2345" s="1">
        <v>42838.092033564812</v>
      </c>
      <c r="B2345">
        <v>93.156649999999999</v>
      </c>
      <c r="D2345" s="1">
        <f t="shared" si="341"/>
        <v>26</v>
      </c>
      <c r="E2345">
        <f t="shared" si="333"/>
        <v>12</v>
      </c>
      <c r="F2345">
        <f t="shared" si="334"/>
        <v>32</v>
      </c>
      <c r="G2345">
        <f t="shared" si="335"/>
        <v>93600</v>
      </c>
      <c r="H2345">
        <f t="shared" si="336"/>
        <v>720</v>
      </c>
      <c r="I2345">
        <f t="shared" si="337"/>
        <v>94352</v>
      </c>
      <c r="J2345">
        <f t="shared" si="338"/>
        <v>15</v>
      </c>
      <c r="K2345" s="2">
        <f t="shared" si="339"/>
        <v>35329</v>
      </c>
      <c r="L2345">
        <f t="shared" si="340"/>
        <v>588.81666666666672</v>
      </c>
    </row>
    <row r="2346" spans="1:12" x14ac:dyDescent="0.35">
      <c r="A2346" s="1">
        <v>42838.092207175927</v>
      </c>
      <c r="B2346">
        <v>92.918909999999997</v>
      </c>
      <c r="D2346" s="1">
        <f t="shared" si="341"/>
        <v>26</v>
      </c>
      <c r="E2346">
        <f t="shared" si="333"/>
        <v>12</v>
      </c>
      <c r="F2346">
        <f t="shared" si="334"/>
        <v>47</v>
      </c>
      <c r="G2346">
        <f t="shared" si="335"/>
        <v>93600</v>
      </c>
      <c r="H2346">
        <f t="shared" si="336"/>
        <v>720</v>
      </c>
      <c r="I2346">
        <f t="shared" si="337"/>
        <v>94367</v>
      </c>
      <c r="J2346">
        <f t="shared" si="338"/>
        <v>15</v>
      </c>
      <c r="K2346" s="2">
        <f t="shared" si="339"/>
        <v>35344</v>
      </c>
      <c r="L2346">
        <f t="shared" si="340"/>
        <v>589.06666666666672</v>
      </c>
    </row>
    <row r="2347" spans="1:12" x14ac:dyDescent="0.35">
      <c r="A2347" s="1">
        <v>42838.092381944443</v>
      </c>
      <c r="B2347">
        <v>92.755039999999994</v>
      </c>
      <c r="D2347" s="1">
        <f t="shared" si="341"/>
        <v>26</v>
      </c>
      <c r="E2347">
        <f t="shared" si="333"/>
        <v>13</v>
      </c>
      <c r="F2347">
        <f t="shared" si="334"/>
        <v>2</v>
      </c>
      <c r="G2347">
        <f t="shared" si="335"/>
        <v>93600</v>
      </c>
      <c r="H2347">
        <f t="shared" si="336"/>
        <v>780</v>
      </c>
      <c r="I2347">
        <f t="shared" si="337"/>
        <v>94382</v>
      </c>
      <c r="J2347">
        <f t="shared" si="338"/>
        <v>15</v>
      </c>
      <c r="K2347" s="2">
        <f t="shared" si="339"/>
        <v>35359</v>
      </c>
      <c r="L2347">
        <f t="shared" si="340"/>
        <v>589.31666666666672</v>
      </c>
    </row>
    <row r="2348" spans="1:12" x14ac:dyDescent="0.35">
      <c r="A2348" s="1">
        <v>42838.09255671296</v>
      </c>
      <c r="B2348">
        <v>92.697659999999999</v>
      </c>
      <c r="D2348" s="1">
        <f t="shared" si="341"/>
        <v>26</v>
      </c>
      <c r="E2348">
        <f t="shared" si="333"/>
        <v>13</v>
      </c>
      <c r="F2348">
        <f t="shared" si="334"/>
        <v>17</v>
      </c>
      <c r="G2348">
        <f t="shared" si="335"/>
        <v>93600</v>
      </c>
      <c r="H2348">
        <f t="shared" si="336"/>
        <v>780</v>
      </c>
      <c r="I2348">
        <f t="shared" si="337"/>
        <v>94397</v>
      </c>
      <c r="J2348">
        <f t="shared" si="338"/>
        <v>15</v>
      </c>
      <c r="K2348" s="2">
        <f t="shared" si="339"/>
        <v>35374</v>
      </c>
      <c r="L2348">
        <f t="shared" si="340"/>
        <v>589.56666666666672</v>
      </c>
    </row>
    <row r="2349" spans="1:12" x14ac:dyDescent="0.35">
      <c r="A2349" s="1">
        <v>42838.092730324075</v>
      </c>
      <c r="B2349">
        <v>92.493380000000002</v>
      </c>
      <c r="D2349" s="1">
        <f t="shared" si="341"/>
        <v>26</v>
      </c>
      <c r="E2349">
        <f t="shared" si="333"/>
        <v>13</v>
      </c>
      <c r="F2349">
        <f t="shared" si="334"/>
        <v>32</v>
      </c>
      <c r="G2349">
        <f t="shared" si="335"/>
        <v>93600</v>
      </c>
      <c r="H2349">
        <f t="shared" si="336"/>
        <v>780</v>
      </c>
      <c r="I2349">
        <f t="shared" si="337"/>
        <v>94412</v>
      </c>
      <c r="J2349">
        <f t="shared" si="338"/>
        <v>15</v>
      </c>
      <c r="K2349" s="2">
        <f t="shared" si="339"/>
        <v>35389</v>
      </c>
      <c r="L2349">
        <f t="shared" si="340"/>
        <v>589.81666666666672</v>
      </c>
    </row>
    <row r="2350" spans="1:12" x14ac:dyDescent="0.35">
      <c r="A2350" s="1">
        <v>42838.092905092592</v>
      </c>
      <c r="B2350">
        <v>92.688199999999995</v>
      </c>
      <c r="D2350" s="1">
        <f t="shared" si="341"/>
        <v>26</v>
      </c>
      <c r="E2350">
        <f t="shared" si="333"/>
        <v>13</v>
      </c>
      <c r="F2350">
        <f t="shared" si="334"/>
        <v>47</v>
      </c>
      <c r="G2350">
        <f t="shared" si="335"/>
        <v>93600</v>
      </c>
      <c r="H2350">
        <f t="shared" si="336"/>
        <v>780</v>
      </c>
      <c r="I2350">
        <f t="shared" si="337"/>
        <v>94427</v>
      </c>
      <c r="J2350">
        <f t="shared" si="338"/>
        <v>15</v>
      </c>
      <c r="K2350" s="2">
        <f t="shared" si="339"/>
        <v>35404</v>
      </c>
      <c r="L2350">
        <f t="shared" si="340"/>
        <v>590.06666666666672</v>
      </c>
    </row>
    <row r="2351" spans="1:12" x14ac:dyDescent="0.35">
      <c r="A2351" s="1">
        <v>42838.093078703707</v>
      </c>
      <c r="B2351">
        <v>92.405730000000005</v>
      </c>
      <c r="D2351" s="1">
        <f t="shared" si="341"/>
        <v>26</v>
      </c>
      <c r="E2351">
        <f t="shared" si="333"/>
        <v>14</v>
      </c>
      <c r="F2351">
        <f t="shared" si="334"/>
        <v>2</v>
      </c>
      <c r="G2351">
        <f t="shared" si="335"/>
        <v>93600</v>
      </c>
      <c r="H2351">
        <f t="shared" si="336"/>
        <v>840</v>
      </c>
      <c r="I2351">
        <f t="shared" si="337"/>
        <v>94442</v>
      </c>
      <c r="J2351">
        <f t="shared" si="338"/>
        <v>15</v>
      </c>
      <c r="K2351" s="2">
        <f t="shared" si="339"/>
        <v>35419</v>
      </c>
      <c r="L2351">
        <f t="shared" si="340"/>
        <v>590.31666666666672</v>
      </c>
    </row>
    <row r="2352" spans="1:12" x14ac:dyDescent="0.35">
      <c r="A2352" s="1">
        <v>42838.093253472223</v>
      </c>
      <c r="B2352">
        <v>91.970370000000003</v>
      </c>
      <c r="D2352" s="1">
        <f t="shared" si="341"/>
        <v>26</v>
      </c>
      <c r="E2352">
        <f t="shared" si="333"/>
        <v>14</v>
      </c>
      <c r="F2352">
        <f t="shared" si="334"/>
        <v>17</v>
      </c>
      <c r="G2352">
        <f t="shared" si="335"/>
        <v>93600</v>
      </c>
      <c r="H2352">
        <f t="shared" si="336"/>
        <v>840</v>
      </c>
      <c r="I2352">
        <f t="shared" si="337"/>
        <v>94457</v>
      </c>
      <c r="J2352">
        <f t="shared" si="338"/>
        <v>15</v>
      </c>
      <c r="K2352" s="2">
        <f t="shared" si="339"/>
        <v>35434</v>
      </c>
      <c r="L2352">
        <f t="shared" si="340"/>
        <v>590.56666666666672</v>
      </c>
    </row>
    <row r="2353" spans="1:12" x14ac:dyDescent="0.35">
      <c r="A2353" s="1">
        <v>42838.09342824074</v>
      </c>
      <c r="B2353">
        <v>91.905550000000005</v>
      </c>
      <c r="D2353" s="1">
        <f t="shared" si="341"/>
        <v>26</v>
      </c>
      <c r="E2353">
        <f t="shared" si="333"/>
        <v>14</v>
      </c>
      <c r="F2353">
        <f t="shared" si="334"/>
        <v>32</v>
      </c>
      <c r="G2353">
        <f t="shared" si="335"/>
        <v>93600</v>
      </c>
      <c r="H2353">
        <f t="shared" si="336"/>
        <v>840</v>
      </c>
      <c r="I2353">
        <f t="shared" si="337"/>
        <v>94472</v>
      </c>
      <c r="J2353">
        <f t="shared" si="338"/>
        <v>15</v>
      </c>
      <c r="K2353" s="2">
        <f t="shared" si="339"/>
        <v>35449</v>
      </c>
      <c r="L2353">
        <f t="shared" si="340"/>
        <v>590.81666666666672</v>
      </c>
    </row>
    <row r="2354" spans="1:12" x14ac:dyDescent="0.35">
      <c r="A2354" s="1">
        <v>42838.093601851855</v>
      </c>
      <c r="B2354">
        <v>91.789339999999996</v>
      </c>
      <c r="D2354" s="1">
        <f t="shared" si="341"/>
        <v>26</v>
      </c>
      <c r="E2354">
        <f t="shared" si="333"/>
        <v>14</v>
      </c>
      <c r="F2354">
        <f t="shared" si="334"/>
        <v>47</v>
      </c>
      <c r="G2354">
        <f t="shared" si="335"/>
        <v>93600</v>
      </c>
      <c r="H2354">
        <f t="shared" si="336"/>
        <v>840</v>
      </c>
      <c r="I2354">
        <f t="shared" si="337"/>
        <v>94487</v>
      </c>
      <c r="J2354">
        <f t="shared" si="338"/>
        <v>15</v>
      </c>
      <c r="K2354" s="2">
        <f t="shared" si="339"/>
        <v>35464</v>
      </c>
      <c r="L2354">
        <f t="shared" si="340"/>
        <v>591.06666666666672</v>
      </c>
    </row>
    <row r="2355" spans="1:12" x14ac:dyDescent="0.35">
      <c r="A2355" s="1">
        <v>42838.093776620372</v>
      </c>
      <c r="B2355">
        <v>91.478120000000004</v>
      </c>
      <c r="D2355" s="1">
        <f t="shared" si="341"/>
        <v>26</v>
      </c>
      <c r="E2355">
        <f t="shared" si="333"/>
        <v>15</v>
      </c>
      <c r="F2355">
        <f t="shared" si="334"/>
        <v>2</v>
      </c>
      <c r="G2355">
        <f t="shared" si="335"/>
        <v>93600</v>
      </c>
      <c r="H2355">
        <f t="shared" si="336"/>
        <v>900</v>
      </c>
      <c r="I2355">
        <f t="shared" si="337"/>
        <v>94502</v>
      </c>
      <c r="J2355">
        <f t="shared" si="338"/>
        <v>15</v>
      </c>
      <c r="K2355" s="2">
        <f t="shared" si="339"/>
        <v>35479</v>
      </c>
      <c r="L2355">
        <f t="shared" si="340"/>
        <v>591.31666666666672</v>
      </c>
    </row>
    <row r="2356" spans="1:12" x14ac:dyDescent="0.35">
      <c r="A2356" s="1">
        <v>42838.09395023148</v>
      </c>
      <c r="B2356">
        <v>91.334140000000005</v>
      </c>
      <c r="D2356" s="1">
        <f t="shared" si="341"/>
        <v>26</v>
      </c>
      <c r="E2356">
        <f t="shared" si="333"/>
        <v>15</v>
      </c>
      <c r="F2356">
        <f t="shared" si="334"/>
        <v>17</v>
      </c>
      <c r="G2356">
        <f t="shared" si="335"/>
        <v>93600</v>
      </c>
      <c r="H2356">
        <f t="shared" si="336"/>
        <v>900</v>
      </c>
      <c r="I2356">
        <f t="shared" si="337"/>
        <v>94517</v>
      </c>
      <c r="J2356">
        <f t="shared" si="338"/>
        <v>15</v>
      </c>
      <c r="K2356" s="2">
        <f t="shared" si="339"/>
        <v>35494</v>
      </c>
      <c r="L2356">
        <f t="shared" si="340"/>
        <v>591.56666666666672</v>
      </c>
    </row>
    <row r="2357" spans="1:12" x14ac:dyDescent="0.35">
      <c r="A2357" s="1">
        <v>42838.094125000003</v>
      </c>
      <c r="B2357">
        <v>91.095309999999998</v>
      </c>
      <c r="D2357" s="1">
        <f t="shared" si="341"/>
        <v>26</v>
      </c>
      <c r="E2357">
        <f t="shared" si="333"/>
        <v>15</v>
      </c>
      <c r="F2357">
        <f t="shared" si="334"/>
        <v>32</v>
      </c>
      <c r="G2357">
        <f t="shared" si="335"/>
        <v>93600</v>
      </c>
      <c r="H2357">
        <f t="shared" si="336"/>
        <v>900</v>
      </c>
      <c r="I2357">
        <f t="shared" si="337"/>
        <v>94532</v>
      </c>
      <c r="J2357">
        <f t="shared" si="338"/>
        <v>15</v>
      </c>
      <c r="K2357" s="2">
        <f t="shared" si="339"/>
        <v>35509</v>
      </c>
      <c r="L2357">
        <f t="shared" si="340"/>
        <v>591.81666666666672</v>
      </c>
    </row>
    <row r="2358" spans="1:12" x14ac:dyDescent="0.35">
      <c r="A2358" s="1">
        <v>42838.09429976852</v>
      </c>
      <c r="B2358">
        <v>91.282200000000003</v>
      </c>
      <c r="D2358" s="1">
        <f t="shared" si="341"/>
        <v>26</v>
      </c>
      <c r="E2358">
        <f t="shared" si="333"/>
        <v>15</v>
      </c>
      <c r="F2358">
        <f t="shared" si="334"/>
        <v>47</v>
      </c>
      <c r="G2358">
        <f t="shared" si="335"/>
        <v>93600</v>
      </c>
      <c r="H2358">
        <f t="shared" si="336"/>
        <v>900</v>
      </c>
      <c r="I2358">
        <f t="shared" si="337"/>
        <v>94547</v>
      </c>
      <c r="J2358">
        <f t="shared" si="338"/>
        <v>15</v>
      </c>
      <c r="K2358" s="2">
        <f t="shared" si="339"/>
        <v>35524</v>
      </c>
      <c r="L2358">
        <f t="shared" si="340"/>
        <v>592.06666666666672</v>
      </c>
    </row>
    <row r="2359" spans="1:12" x14ac:dyDescent="0.35">
      <c r="A2359" s="1">
        <v>42838.094473379628</v>
      </c>
      <c r="B2359">
        <v>90.885409999999993</v>
      </c>
      <c r="D2359" s="1">
        <f t="shared" si="341"/>
        <v>26</v>
      </c>
      <c r="E2359">
        <f t="shared" si="333"/>
        <v>16</v>
      </c>
      <c r="F2359">
        <f t="shared" si="334"/>
        <v>2</v>
      </c>
      <c r="G2359">
        <f t="shared" si="335"/>
        <v>93600</v>
      </c>
      <c r="H2359">
        <f t="shared" si="336"/>
        <v>960</v>
      </c>
      <c r="I2359">
        <f t="shared" si="337"/>
        <v>94562</v>
      </c>
      <c r="J2359">
        <f t="shared" si="338"/>
        <v>15</v>
      </c>
      <c r="K2359" s="2">
        <f t="shared" si="339"/>
        <v>35539</v>
      </c>
      <c r="L2359">
        <f t="shared" si="340"/>
        <v>592.31666666666672</v>
      </c>
    </row>
    <row r="2360" spans="1:12" x14ac:dyDescent="0.35">
      <c r="A2360" s="1">
        <v>42838.094648148151</v>
      </c>
      <c r="B2360">
        <v>90.842190000000002</v>
      </c>
      <c r="D2360" s="1">
        <f t="shared" si="341"/>
        <v>26</v>
      </c>
      <c r="E2360">
        <f t="shared" si="333"/>
        <v>16</v>
      </c>
      <c r="F2360">
        <f t="shared" si="334"/>
        <v>18</v>
      </c>
      <c r="G2360">
        <f t="shared" si="335"/>
        <v>93600</v>
      </c>
      <c r="H2360">
        <f t="shared" si="336"/>
        <v>960</v>
      </c>
      <c r="I2360">
        <f t="shared" si="337"/>
        <v>94578</v>
      </c>
      <c r="J2360">
        <f t="shared" si="338"/>
        <v>16</v>
      </c>
      <c r="K2360" s="2">
        <f t="shared" si="339"/>
        <v>35555</v>
      </c>
      <c r="L2360">
        <f t="shared" si="340"/>
        <v>592.58333333333337</v>
      </c>
    </row>
    <row r="2361" spans="1:12" x14ac:dyDescent="0.35">
      <c r="A2361" s="1">
        <v>42838.094822916668</v>
      </c>
      <c r="B2361">
        <v>90.645539999999997</v>
      </c>
      <c r="D2361" s="1">
        <f t="shared" si="341"/>
        <v>26</v>
      </c>
      <c r="E2361">
        <f t="shared" si="333"/>
        <v>16</v>
      </c>
      <c r="F2361">
        <f t="shared" si="334"/>
        <v>33</v>
      </c>
      <c r="G2361">
        <f t="shared" si="335"/>
        <v>93600</v>
      </c>
      <c r="H2361">
        <f t="shared" si="336"/>
        <v>960</v>
      </c>
      <c r="I2361">
        <f t="shared" si="337"/>
        <v>94593</v>
      </c>
      <c r="J2361">
        <f t="shared" si="338"/>
        <v>15</v>
      </c>
      <c r="K2361" s="2">
        <f t="shared" si="339"/>
        <v>35570</v>
      </c>
      <c r="L2361">
        <f t="shared" si="340"/>
        <v>592.83333333333337</v>
      </c>
    </row>
    <row r="2362" spans="1:12" x14ac:dyDescent="0.35">
      <c r="A2362" s="1">
        <v>42838.094997685184</v>
      </c>
      <c r="B2362">
        <v>90.342680000000001</v>
      </c>
      <c r="D2362" s="1">
        <f t="shared" si="341"/>
        <v>26</v>
      </c>
      <c r="E2362">
        <f t="shared" si="333"/>
        <v>16</v>
      </c>
      <c r="F2362">
        <f t="shared" si="334"/>
        <v>48</v>
      </c>
      <c r="G2362">
        <f t="shared" si="335"/>
        <v>93600</v>
      </c>
      <c r="H2362">
        <f t="shared" si="336"/>
        <v>960</v>
      </c>
      <c r="I2362">
        <f t="shared" si="337"/>
        <v>94608</v>
      </c>
      <c r="J2362">
        <f t="shared" si="338"/>
        <v>15</v>
      </c>
      <c r="K2362" s="2">
        <f t="shared" si="339"/>
        <v>35585</v>
      </c>
      <c r="L2362">
        <f t="shared" si="340"/>
        <v>593.08333333333337</v>
      </c>
    </row>
    <row r="2363" spans="1:12" x14ac:dyDescent="0.35">
      <c r="A2363" s="1">
        <v>42838.0951712963</v>
      </c>
      <c r="B2363">
        <v>90.093540000000004</v>
      </c>
      <c r="D2363" s="1">
        <f t="shared" si="341"/>
        <v>26</v>
      </c>
      <c r="E2363">
        <f t="shared" si="333"/>
        <v>17</v>
      </c>
      <c r="F2363">
        <f t="shared" si="334"/>
        <v>3</v>
      </c>
      <c r="G2363">
        <f t="shared" si="335"/>
        <v>93600</v>
      </c>
      <c r="H2363">
        <f t="shared" si="336"/>
        <v>1020</v>
      </c>
      <c r="I2363">
        <f t="shared" si="337"/>
        <v>94623</v>
      </c>
      <c r="J2363">
        <f t="shared" si="338"/>
        <v>15</v>
      </c>
      <c r="K2363" s="2">
        <f t="shared" si="339"/>
        <v>35600</v>
      </c>
      <c r="L2363">
        <f t="shared" si="340"/>
        <v>593.33333333333337</v>
      </c>
    </row>
    <row r="2364" spans="1:12" x14ac:dyDescent="0.35">
      <c r="A2364" s="1">
        <v>42838.095346064816</v>
      </c>
      <c r="B2364">
        <v>89.810209999999998</v>
      </c>
      <c r="D2364" s="1">
        <f t="shared" si="341"/>
        <v>26</v>
      </c>
      <c r="E2364">
        <f t="shared" si="333"/>
        <v>17</v>
      </c>
      <c r="F2364">
        <f t="shared" si="334"/>
        <v>18</v>
      </c>
      <c r="G2364">
        <f t="shared" si="335"/>
        <v>93600</v>
      </c>
      <c r="H2364">
        <f t="shared" si="336"/>
        <v>1020</v>
      </c>
      <c r="I2364">
        <f t="shared" si="337"/>
        <v>94638</v>
      </c>
      <c r="J2364">
        <f t="shared" si="338"/>
        <v>15</v>
      </c>
      <c r="K2364" s="2">
        <f t="shared" si="339"/>
        <v>35615</v>
      </c>
      <c r="L2364">
        <f t="shared" si="340"/>
        <v>593.58333333333337</v>
      </c>
    </row>
    <row r="2365" spans="1:12" x14ac:dyDescent="0.35">
      <c r="A2365" s="1">
        <v>42838.095521990741</v>
      </c>
      <c r="B2365">
        <v>89.773160000000004</v>
      </c>
      <c r="D2365" s="1">
        <f t="shared" si="341"/>
        <v>26</v>
      </c>
      <c r="E2365">
        <f t="shared" si="333"/>
        <v>17</v>
      </c>
      <c r="F2365">
        <f t="shared" si="334"/>
        <v>33</v>
      </c>
      <c r="G2365">
        <f t="shared" si="335"/>
        <v>93600</v>
      </c>
      <c r="H2365">
        <f t="shared" si="336"/>
        <v>1020</v>
      </c>
      <c r="I2365">
        <f t="shared" si="337"/>
        <v>94653</v>
      </c>
      <c r="J2365">
        <f t="shared" si="338"/>
        <v>15</v>
      </c>
      <c r="K2365" s="2">
        <f t="shared" si="339"/>
        <v>35630</v>
      </c>
      <c r="L2365">
        <f t="shared" si="340"/>
        <v>593.83333333333337</v>
      </c>
    </row>
    <row r="2366" spans="1:12" x14ac:dyDescent="0.35">
      <c r="A2366" s="1">
        <v>42838.095695601849</v>
      </c>
      <c r="B2366">
        <v>89.726900000000001</v>
      </c>
      <c r="D2366" s="1">
        <f t="shared" si="341"/>
        <v>26</v>
      </c>
      <c r="E2366">
        <f t="shared" si="333"/>
        <v>17</v>
      </c>
      <c r="F2366">
        <f t="shared" si="334"/>
        <v>48</v>
      </c>
      <c r="G2366">
        <f t="shared" si="335"/>
        <v>93600</v>
      </c>
      <c r="H2366">
        <f t="shared" si="336"/>
        <v>1020</v>
      </c>
      <c r="I2366">
        <f t="shared" si="337"/>
        <v>94668</v>
      </c>
      <c r="J2366">
        <f t="shared" si="338"/>
        <v>15</v>
      </c>
      <c r="K2366" s="2">
        <f t="shared" si="339"/>
        <v>35645</v>
      </c>
      <c r="L2366">
        <f t="shared" si="340"/>
        <v>594.08333333333337</v>
      </c>
    </row>
    <row r="2367" spans="1:12" x14ac:dyDescent="0.35">
      <c r="A2367" s="1">
        <v>42838.095870370373</v>
      </c>
      <c r="B2367">
        <v>89.724950000000007</v>
      </c>
      <c r="D2367" s="1">
        <f t="shared" si="341"/>
        <v>26</v>
      </c>
      <c r="E2367">
        <f t="shared" si="333"/>
        <v>18</v>
      </c>
      <c r="F2367">
        <f t="shared" si="334"/>
        <v>3</v>
      </c>
      <c r="G2367">
        <f t="shared" si="335"/>
        <v>93600</v>
      </c>
      <c r="H2367">
        <f t="shared" si="336"/>
        <v>1080</v>
      </c>
      <c r="I2367">
        <f t="shared" si="337"/>
        <v>94683</v>
      </c>
      <c r="J2367">
        <f t="shared" si="338"/>
        <v>15</v>
      </c>
      <c r="K2367" s="2">
        <f t="shared" si="339"/>
        <v>35660</v>
      </c>
      <c r="L2367">
        <f t="shared" si="340"/>
        <v>594.33333333333337</v>
      </c>
    </row>
    <row r="2368" spans="1:12" x14ac:dyDescent="0.35">
      <c r="A2368" s="1">
        <v>42838.096045138889</v>
      </c>
      <c r="B2368">
        <v>89.273039999999995</v>
      </c>
      <c r="D2368" s="1">
        <f t="shared" si="341"/>
        <v>26</v>
      </c>
      <c r="E2368">
        <f t="shared" si="333"/>
        <v>18</v>
      </c>
      <c r="F2368">
        <f t="shared" si="334"/>
        <v>18</v>
      </c>
      <c r="G2368">
        <f t="shared" si="335"/>
        <v>93600</v>
      </c>
      <c r="H2368">
        <f t="shared" si="336"/>
        <v>1080</v>
      </c>
      <c r="I2368">
        <f t="shared" si="337"/>
        <v>94698</v>
      </c>
      <c r="J2368">
        <f t="shared" si="338"/>
        <v>15</v>
      </c>
      <c r="K2368" s="2">
        <f t="shared" si="339"/>
        <v>35675</v>
      </c>
      <c r="L2368">
        <f t="shared" si="340"/>
        <v>594.58333333333337</v>
      </c>
    </row>
    <row r="2369" spans="1:12" x14ac:dyDescent="0.35">
      <c r="A2369" s="1">
        <v>42838.096219907406</v>
      </c>
      <c r="B2369">
        <v>89.124420000000001</v>
      </c>
      <c r="D2369" s="1">
        <f t="shared" si="341"/>
        <v>26</v>
      </c>
      <c r="E2369">
        <f t="shared" si="333"/>
        <v>18</v>
      </c>
      <c r="F2369">
        <f t="shared" si="334"/>
        <v>33</v>
      </c>
      <c r="G2369">
        <f t="shared" si="335"/>
        <v>93600</v>
      </c>
      <c r="H2369">
        <f t="shared" si="336"/>
        <v>1080</v>
      </c>
      <c r="I2369">
        <f t="shared" si="337"/>
        <v>94713</v>
      </c>
      <c r="J2369">
        <f t="shared" si="338"/>
        <v>15</v>
      </c>
      <c r="K2369" s="2">
        <f t="shared" si="339"/>
        <v>35690</v>
      </c>
      <c r="L2369">
        <f t="shared" si="340"/>
        <v>594.83333333333337</v>
      </c>
    </row>
    <row r="2370" spans="1:12" x14ac:dyDescent="0.35">
      <c r="A2370" s="1">
        <v>42838.096394675929</v>
      </c>
      <c r="B2370">
        <v>88.921229999999994</v>
      </c>
      <c r="D2370" s="1">
        <f t="shared" si="341"/>
        <v>26</v>
      </c>
      <c r="E2370">
        <f t="shared" si="333"/>
        <v>18</v>
      </c>
      <c r="F2370">
        <f t="shared" si="334"/>
        <v>49</v>
      </c>
      <c r="G2370">
        <f t="shared" si="335"/>
        <v>93600</v>
      </c>
      <c r="H2370">
        <f t="shared" si="336"/>
        <v>1080</v>
      </c>
      <c r="I2370">
        <f t="shared" si="337"/>
        <v>94729</v>
      </c>
      <c r="J2370">
        <f t="shared" si="338"/>
        <v>16</v>
      </c>
      <c r="K2370" s="2">
        <f t="shared" si="339"/>
        <v>35706</v>
      </c>
      <c r="L2370">
        <f t="shared" si="340"/>
        <v>595.1</v>
      </c>
    </row>
    <row r="2371" spans="1:12" x14ac:dyDescent="0.35">
      <c r="A2371" s="1">
        <v>42838.096568287037</v>
      </c>
      <c r="B2371">
        <v>88.682040000000001</v>
      </c>
      <c r="D2371" s="1">
        <f t="shared" si="341"/>
        <v>26</v>
      </c>
      <c r="E2371">
        <f t="shared" si="333"/>
        <v>19</v>
      </c>
      <c r="F2371">
        <f t="shared" si="334"/>
        <v>3</v>
      </c>
      <c r="G2371">
        <f t="shared" si="335"/>
        <v>93600</v>
      </c>
      <c r="H2371">
        <f t="shared" si="336"/>
        <v>1140</v>
      </c>
      <c r="I2371">
        <f t="shared" si="337"/>
        <v>94743</v>
      </c>
      <c r="J2371">
        <f t="shared" si="338"/>
        <v>14</v>
      </c>
      <c r="K2371" s="2">
        <f t="shared" si="339"/>
        <v>35720</v>
      </c>
      <c r="L2371">
        <f t="shared" si="340"/>
        <v>595.33333333333337</v>
      </c>
    </row>
    <row r="2372" spans="1:12" x14ac:dyDescent="0.35">
      <c r="A2372" s="1">
        <v>42838.096743055554</v>
      </c>
      <c r="B2372">
        <v>88.685580000000002</v>
      </c>
      <c r="D2372" s="1">
        <f t="shared" si="341"/>
        <v>26</v>
      </c>
      <c r="E2372">
        <f t="shared" si="333"/>
        <v>19</v>
      </c>
      <c r="F2372">
        <f t="shared" si="334"/>
        <v>19</v>
      </c>
      <c r="G2372">
        <f t="shared" si="335"/>
        <v>93600</v>
      </c>
      <c r="H2372">
        <f t="shared" si="336"/>
        <v>1140</v>
      </c>
      <c r="I2372">
        <f t="shared" si="337"/>
        <v>94759</v>
      </c>
      <c r="J2372">
        <f t="shared" si="338"/>
        <v>16</v>
      </c>
      <c r="K2372" s="2">
        <f t="shared" si="339"/>
        <v>35736</v>
      </c>
      <c r="L2372">
        <f t="shared" si="340"/>
        <v>595.6</v>
      </c>
    </row>
    <row r="2373" spans="1:12" x14ac:dyDescent="0.35">
      <c r="A2373" s="1">
        <v>42838.096917824078</v>
      </c>
      <c r="B2373">
        <v>88.148409999999998</v>
      </c>
      <c r="D2373" s="1">
        <f t="shared" si="341"/>
        <v>26</v>
      </c>
      <c r="E2373">
        <f t="shared" ref="E2373:E2436" si="342">MINUTE(A2373)</f>
        <v>19</v>
      </c>
      <c r="F2373">
        <f t="shared" ref="F2373:F2436" si="343">SECOND(A2373)</f>
        <v>34</v>
      </c>
      <c r="G2373">
        <f t="shared" ref="G2373:G2436" si="344">D2373*3600</f>
        <v>93600</v>
      </c>
      <c r="H2373">
        <f t="shared" ref="H2373:H2436" si="345">E2373*60</f>
        <v>1140</v>
      </c>
      <c r="I2373">
        <f t="shared" ref="I2373:I2436" si="346">SUM(F2373:H2373)</f>
        <v>94774</v>
      </c>
      <c r="J2373">
        <f t="shared" ref="J2373:J2436" si="347">I2373-I2372</f>
        <v>15</v>
      </c>
      <c r="K2373" s="2">
        <f t="shared" ref="K2373:K2436" si="348">J2373+K2372</f>
        <v>35751</v>
      </c>
      <c r="L2373">
        <f t="shared" ref="L2373:L2436" si="349">K2373/60</f>
        <v>595.85</v>
      </c>
    </row>
    <row r="2374" spans="1:12" x14ac:dyDescent="0.35">
      <c r="A2374" s="1">
        <v>42838.097092592594</v>
      </c>
      <c r="B2374">
        <v>88.279939999999996</v>
      </c>
      <c r="D2374" s="1">
        <f t="shared" si="341"/>
        <v>26</v>
      </c>
      <c r="E2374">
        <f t="shared" si="342"/>
        <v>19</v>
      </c>
      <c r="F2374">
        <f t="shared" si="343"/>
        <v>49</v>
      </c>
      <c r="G2374">
        <f t="shared" si="344"/>
        <v>93600</v>
      </c>
      <c r="H2374">
        <f t="shared" si="345"/>
        <v>1140</v>
      </c>
      <c r="I2374">
        <f t="shared" si="346"/>
        <v>94789</v>
      </c>
      <c r="J2374">
        <f t="shared" si="347"/>
        <v>15</v>
      </c>
      <c r="K2374" s="2">
        <f t="shared" si="348"/>
        <v>35766</v>
      </c>
      <c r="L2374">
        <f t="shared" si="349"/>
        <v>596.1</v>
      </c>
    </row>
    <row r="2375" spans="1:12" x14ac:dyDescent="0.35">
      <c r="A2375" s="1">
        <v>42838.097266203702</v>
      </c>
      <c r="B2375">
        <v>88.034030000000001</v>
      </c>
      <c r="D2375" s="1">
        <f t="shared" si="341"/>
        <v>26</v>
      </c>
      <c r="E2375">
        <f t="shared" si="342"/>
        <v>20</v>
      </c>
      <c r="F2375">
        <f t="shared" si="343"/>
        <v>4</v>
      </c>
      <c r="G2375">
        <f t="shared" si="344"/>
        <v>93600</v>
      </c>
      <c r="H2375">
        <f t="shared" si="345"/>
        <v>1200</v>
      </c>
      <c r="I2375">
        <f t="shared" si="346"/>
        <v>94804</v>
      </c>
      <c r="J2375">
        <f t="shared" si="347"/>
        <v>15</v>
      </c>
      <c r="K2375" s="2">
        <f t="shared" si="348"/>
        <v>35781</v>
      </c>
      <c r="L2375">
        <f t="shared" si="349"/>
        <v>596.35</v>
      </c>
    </row>
    <row r="2376" spans="1:12" x14ac:dyDescent="0.35">
      <c r="A2376" s="1">
        <v>42838.097440972226</v>
      </c>
      <c r="B2376">
        <v>88.038600000000002</v>
      </c>
      <c r="D2376" s="1">
        <f t="shared" si="341"/>
        <v>26</v>
      </c>
      <c r="E2376">
        <f t="shared" si="342"/>
        <v>20</v>
      </c>
      <c r="F2376">
        <f t="shared" si="343"/>
        <v>19</v>
      </c>
      <c r="G2376">
        <f t="shared" si="344"/>
        <v>93600</v>
      </c>
      <c r="H2376">
        <f t="shared" si="345"/>
        <v>1200</v>
      </c>
      <c r="I2376">
        <f t="shared" si="346"/>
        <v>94819</v>
      </c>
      <c r="J2376">
        <f t="shared" si="347"/>
        <v>15</v>
      </c>
      <c r="K2376" s="2">
        <f t="shared" si="348"/>
        <v>35796</v>
      </c>
      <c r="L2376">
        <f t="shared" si="349"/>
        <v>596.6</v>
      </c>
    </row>
    <row r="2377" spans="1:12" x14ac:dyDescent="0.35">
      <c r="A2377" s="1">
        <v>42838.097614583334</v>
      </c>
      <c r="B2377">
        <v>87.776150000000001</v>
      </c>
      <c r="D2377" s="1">
        <f t="shared" si="341"/>
        <v>26</v>
      </c>
      <c r="E2377">
        <f t="shared" si="342"/>
        <v>20</v>
      </c>
      <c r="F2377">
        <f t="shared" si="343"/>
        <v>34</v>
      </c>
      <c r="G2377">
        <f t="shared" si="344"/>
        <v>93600</v>
      </c>
      <c r="H2377">
        <f t="shared" si="345"/>
        <v>1200</v>
      </c>
      <c r="I2377">
        <f t="shared" si="346"/>
        <v>94834</v>
      </c>
      <c r="J2377">
        <f t="shared" si="347"/>
        <v>15</v>
      </c>
      <c r="K2377" s="2">
        <f t="shared" si="348"/>
        <v>35811</v>
      </c>
      <c r="L2377">
        <f t="shared" si="349"/>
        <v>596.85</v>
      </c>
    </row>
    <row r="2378" spans="1:12" x14ac:dyDescent="0.35">
      <c r="A2378" s="1">
        <v>42838.09778935185</v>
      </c>
      <c r="B2378">
        <v>87.569980000000001</v>
      </c>
      <c r="D2378" s="1">
        <f t="shared" si="341"/>
        <v>26</v>
      </c>
      <c r="E2378">
        <f t="shared" si="342"/>
        <v>20</v>
      </c>
      <c r="F2378">
        <f t="shared" si="343"/>
        <v>49</v>
      </c>
      <c r="G2378">
        <f t="shared" si="344"/>
        <v>93600</v>
      </c>
      <c r="H2378">
        <f t="shared" si="345"/>
        <v>1200</v>
      </c>
      <c r="I2378">
        <f t="shared" si="346"/>
        <v>94849</v>
      </c>
      <c r="J2378">
        <f t="shared" si="347"/>
        <v>15</v>
      </c>
      <c r="K2378" s="2">
        <f t="shared" si="348"/>
        <v>35826</v>
      </c>
      <c r="L2378">
        <f t="shared" si="349"/>
        <v>597.1</v>
      </c>
    </row>
    <row r="2379" spans="1:12" x14ac:dyDescent="0.35">
      <c r="A2379" s="1">
        <v>42838.097964120374</v>
      </c>
      <c r="B2379">
        <v>87.30856</v>
      </c>
      <c r="D2379" s="1">
        <f t="shared" si="341"/>
        <v>26</v>
      </c>
      <c r="E2379">
        <f t="shared" si="342"/>
        <v>21</v>
      </c>
      <c r="F2379">
        <f t="shared" si="343"/>
        <v>4</v>
      </c>
      <c r="G2379">
        <f t="shared" si="344"/>
        <v>93600</v>
      </c>
      <c r="H2379">
        <f t="shared" si="345"/>
        <v>1260</v>
      </c>
      <c r="I2379">
        <f t="shared" si="346"/>
        <v>94864</v>
      </c>
      <c r="J2379">
        <f t="shared" si="347"/>
        <v>15</v>
      </c>
      <c r="K2379" s="2">
        <f t="shared" si="348"/>
        <v>35841</v>
      </c>
      <c r="L2379">
        <f t="shared" si="349"/>
        <v>597.35</v>
      </c>
    </row>
    <row r="2380" spans="1:12" x14ac:dyDescent="0.35">
      <c r="A2380" s="1">
        <v>42838.098140046299</v>
      </c>
      <c r="B2380">
        <v>87.247039999999998</v>
      </c>
      <c r="D2380" s="1">
        <f t="shared" si="341"/>
        <v>26</v>
      </c>
      <c r="E2380">
        <f t="shared" si="342"/>
        <v>21</v>
      </c>
      <c r="F2380">
        <f t="shared" si="343"/>
        <v>19</v>
      </c>
      <c r="G2380">
        <f t="shared" si="344"/>
        <v>93600</v>
      </c>
      <c r="H2380">
        <f t="shared" si="345"/>
        <v>1260</v>
      </c>
      <c r="I2380">
        <f t="shared" si="346"/>
        <v>94879</v>
      </c>
      <c r="J2380">
        <f t="shared" si="347"/>
        <v>15</v>
      </c>
      <c r="K2380" s="2">
        <f t="shared" si="348"/>
        <v>35856</v>
      </c>
      <c r="L2380">
        <f t="shared" si="349"/>
        <v>597.6</v>
      </c>
    </row>
    <row r="2381" spans="1:12" x14ac:dyDescent="0.35">
      <c r="A2381" s="1">
        <v>42838.098315972224</v>
      </c>
      <c r="B2381">
        <v>87.051969999999997</v>
      </c>
      <c r="D2381" s="1">
        <f t="shared" si="341"/>
        <v>26</v>
      </c>
      <c r="E2381">
        <f t="shared" si="342"/>
        <v>21</v>
      </c>
      <c r="F2381">
        <f t="shared" si="343"/>
        <v>34</v>
      </c>
      <c r="G2381">
        <f t="shared" si="344"/>
        <v>93600</v>
      </c>
      <c r="H2381">
        <f t="shared" si="345"/>
        <v>1260</v>
      </c>
      <c r="I2381">
        <f t="shared" si="346"/>
        <v>94894</v>
      </c>
      <c r="J2381">
        <f t="shared" si="347"/>
        <v>15</v>
      </c>
      <c r="K2381" s="2">
        <f t="shared" si="348"/>
        <v>35871</v>
      </c>
      <c r="L2381">
        <f t="shared" si="349"/>
        <v>597.85</v>
      </c>
    </row>
    <row r="2382" spans="1:12" x14ac:dyDescent="0.35">
      <c r="A2382" s="1">
        <v>42838.098491898148</v>
      </c>
      <c r="B2382">
        <v>87.077420000000004</v>
      </c>
      <c r="D2382" s="1">
        <f t="shared" si="341"/>
        <v>26</v>
      </c>
      <c r="E2382">
        <f t="shared" si="342"/>
        <v>21</v>
      </c>
      <c r="F2382">
        <f t="shared" si="343"/>
        <v>50</v>
      </c>
      <c r="G2382">
        <f t="shared" si="344"/>
        <v>93600</v>
      </c>
      <c r="H2382">
        <f t="shared" si="345"/>
        <v>1260</v>
      </c>
      <c r="I2382">
        <f t="shared" si="346"/>
        <v>94910</v>
      </c>
      <c r="J2382">
        <f t="shared" si="347"/>
        <v>16</v>
      </c>
      <c r="K2382" s="2">
        <f t="shared" si="348"/>
        <v>35887</v>
      </c>
      <c r="L2382">
        <f t="shared" si="349"/>
        <v>598.11666666666667</v>
      </c>
    </row>
    <row r="2383" spans="1:12" x14ac:dyDescent="0.35">
      <c r="A2383" s="1">
        <v>42838.098665509257</v>
      </c>
      <c r="B2383">
        <v>86.839079999999996</v>
      </c>
      <c r="D2383" s="1">
        <f t="shared" si="341"/>
        <v>26</v>
      </c>
      <c r="E2383">
        <f t="shared" si="342"/>
        <v>22</v>
      </c>
      <c r="F2383">
        <f t="shared" si="343"/>
        <v>5</v>
      </c>
      <c r="G2383">
        <f t="shared" si="344"/>
        <v>93600</v>
      </c>
      <c r="H2383">
        <f t="shared" si="345"/>
        <v>1320</v>
      </c>
      <c r="I2383">
        <f t="shared" si="346"/>
        <v>94925</v>
      </c>
      <c r="J2383">
        <f t="shared" si="347"/>
        <v>15</v>
      </c>
      <c r="K2383" s="2">
        <f t="shared" si="348"/>
        <v>35902</v>
      </c>
      <c r="L2383">
        <f t="shared" si="349"/>
        <v>598.36666666666667</v>
      </c>
    </row>
    <row r="2384" spans="1:12" x14ac:dyDescent="0.35">
      <c r="A2384" s="1">
        <v>42838.09884027778</v>
      </c>
      <c r="B2384">
        <v>86.577849999999998</v>
      </c>
      <c r="D2384" s="1">
        <f t="shared" si="341"/>
        <v>26</v>
      </c>
      <c r="E2384">
        <f t="shared" si="342"/>
        <v>22</v>
      </c>
      <c r="F2384">
        <f t="shared" si="343"/>
        <v>20</v>
      </c>
      <c r="G2384">
        <f t="shared" si="344"/>
        <v>93600</v>
      </c>
      <c r="H2384">
        <f t="shared" si="345"/>
        <v>1320</v>
      </c>
      <c r="I2384">
        <f t="shared" si="346"/>
        <v>94940</v>
      </c>
      <c r="J2384">
        <f t="shared" si="347"/>
        <v>15</v>
      </c>
      <c r="K2384" s="2">
        <f t="shared" si="348"/>
        <v>35917</v>
      </c>
      <c r="L2384">
        <f t="shared" si="349"/>
        <v>598.61666666666667</v>
      </c>
    </row>
    <row r="2385" spans="1:12" x14ac:dyDescent="0.35">
      <c r="A2385" s="1">
        <v>42838.099015046297</v>
      </c>
      <c r="B2385">
        <v>86.633390000000006</v>
      </c>
      <c r="D2385" s="1">
        <f t="shared" si="341"/>
        <v>26</v>
      </c>
      <c r="E2385">
        <f t="shared" si="342"/>
        <v>22</v>
      </c>
      <c r="F2385">
        <f t="shared" si="343"/>
        <v>35</v>
      </c>
      <c r="G2385">
        <f t="shared" si="344"/>
        <v>93600</v>
      </c>
      <c r="H2385">
        <f t="shared" si="345"/>
        <v>1320</v>
      </c>
      <c r="I2385">
        <f t="shared" si="346"/>
        <v>94955</v>
      </c>
      <c r="J2385">
        <f t="shared" si="347"/>
        <v>15</v>
      </c>
      <c r="K2385" s="2">
        <f t="shared" si="348"/>
        <v>35932</v>
      </c>
      <c r="L2385">
        <f t="shared" si="349"/>
        <v>598.86666666666667</v>
      </c>
    </row>
    <row r="2386" spans="1:12" x14ac:dyDescent="0.35">
      <c r="A2386" s="1">
        <v>42838.099189814813</v>
      </c>
      <c r="B2386">
        <v>86.275239999999997</v>
      </c>
      <c r="D2386" s="1">
        <f t="shared" si="341"/>
        <v>26</v>
      </c>
      <c r="E2386">
        <f t="shared" si="342"/>
        <v>22</v>
      </c>
      <c r="F2386">
        <f t="shared" si="343"/>
        <v>50</v>
      </c>
      <c r="G2386">
        <f t="shared" si="344"/>
        <v>93600</v>
      </c>
      <c r="H2386">
        <f t="shared" si="345"/>
        <v>1320</v>
      </c>
      <c r="I2386">
        <f t="shared" si="346"/>
        <v>94970</v>
      </c>
      <c r="J2386">
        <f t="shared" si="347"/>
        <v>15</v>
      </c>
      <c r="K2386" s="2">
        <f t="shared" si="348"/>
        <v>35947</v>
      </c>
      <c r="L2386">
        <f t="shared" si="349"/>
        <v>599.11666666666667</v>
      </c>
    </row>
    <row r="2387" spans="1:12" x14ac:dyDescent="0.35">
      <c r="A2387" s="1">
        <v>42838.099363425928</v>
      </c>
      <c r="B2387">
        <v>86.288849999999996</v>
      </c>
      <c r="D2387" s="1">
        <f t="shared" si="341"/>
        <v>26</v>
      </c>
      <c r="E2387">
        <f t="shared" si="342"/>
        <v>23</v>
      </c>
      <c r="F2387">
        <f t="shared" si="343"/>
        <v>5</v>
      </c>
      <c r="G2387">
        <f t="shared" si="344"/>
        <v>93600</v>
      </c>
      <c r="H2387">
        <f t="shared" si="345"/>
        <v>1380</v>
      </c>
      <c r="I2387">
        <f t="shared" si="346"/>
        <v>94985</v>
      </c>
      <c r="J2387">
        <f t="shared" si="347"/>
        <v>15</v>
      </c>
      <c r="K2387" s="2">
        <f t="shared" si="348"/>
        <v>35962</v>
      </c>
      <c r="L2387">
        <f t="shared" si="349"/>
        <v>599.36666666666667</v>
      </c>
    </row>
    <row r="2388" spans="1:12" x14ac:dyDescent="0.35">
      <c r="A2388" s="1">
        <v>42838.099538194445</v>
      </c>
      <c r="B2388">
        <v>86.268770000000004</v>
      </c>
      <c r="D2388" s="1">
        <f t="shared" si="341"/>
        <v>26</v>
      </c>
      <c r="E2388">
        <f t="shared" si="342"/>
        <v>23</v>
      </c>
      <c r="F2388">
        <f t="shared" si="343"/>
        <v>20</v>
      </c>
      <c r="G2388">
        <f t="shared" si="344"/>
        <v>93600</v>
      </c>
      <c r="H2388">
        <f t="shared" si="345"/>
        <v>1380</v>
      </c>
      <c r="I2388">
        <f t="shared" si="346"/>
        <v>95000</v>
      </c>
      <c r="J2388">
        <f t="shared" si="347"/>
        <v>15</v>
      </c>
      <c r="K2388" s="2">
        <f t="shared" si="348"/>
        <v>35977</v>
      </c>
      <c r="L2388">
        <f t="shared" si="349"/>
        <v>599.61666666666667</v>
      </c>
    </row>
    <row r="2389" spans="1:12" x14ac:dyDescent="0.35">
      <c r="A2389" s="1">
        <v>42838.099712962961</v>
      </c>
      <c r="B2389">
        <v>86.206509999999994</v>
      </c>
      <c r="D2389" s="1">
        <f t="shared" si="341"/>
        <v>26</v>
      </c>
      <c r="E2389">
        <f t="shared" si="342"/>
        <v>23</v>
      </c>
      <c r="F2389">
        <f t="shared" si="343"/>
        <v>35</v>
      </c>
      <c r="G2389">
        <f t="shared" si="344"/>
        <v>93600</v>
      </c>
      <c r="H2389">
        <f t="shared" si="345"/>
        <v>1380</v>
      </c>
      <c r="I2389">
        <f t="shared" si="346"/>
        <v>95015</v>
      </c>
      <c r="J2389">
        <f t="shared" si="347"/>
        <v>15</v>
      </c>
      <c r="K2389" s="2">
        <f t="shared" si="348"/>
        <v>35992</v>
      </c>
      <c r="L2389">
        <f t="shared" si="349"/>
        <v>599.86666666666667</v>
      </c>
    </row>
    <row r="2390" spans="1:12" x14ac:dyDescent="0.35">
      <c r="A2390" s="1">
        <v>42838.099888888886</v>
      </c>
      <c r="B2390">
        <v>86.776399999999995</v>
      </c>
      <c r="D2390" s="1">
        <f t="shared" si="341"/>
        <v>26</v>
      </c>
      <c r="E2390">
        <f t="shared" si="342"/>
        <v>23</v>
      </c>
      <c r="F2390">
        <f t="shared" si="343"/>
        <v>50</v>
      </c>
      <c r="G2390">
        <f t="shared" si="344"/>
        <v>93600</v>
      </c>
      <c r="H2390">
        <f t="shared" si="345"/>
        <v>1380</v>
      </c>
      <c r="I2390">
        <f t="shared" si="346"/>
        <v>95030</v>
      </c>
      <c r="J2390">
        <f t="shared" si="347"/>
        <v>15</v>
      </c>
      <c r="K2390" s="2">
        <f t="shared" si="348"/>
        <v>36007</v>
      </c>
      <c r="L2390">
        <f t="shared" si="349"/>
        <v>600.11666666666667</v>
      </c>
    </row>
    <row r="2391" spans="1:12" x14ac:dyDescent="0.35">
      <c r="A2391" s="1">
        <v>42838.100064814818</v>
      </c>
      <c r="B2391">
        <v>86.346950000000007</v>
      </c>
      <c r="D2391" s="1">
        <f t="shared" si="341"/>
        <v>26</v>
      </c>
      <c r="E2391">
        <f t="shared" si="342"/>
        <v>24</v>
      </c>
      <c r="F2391">
        <f t="shared" si="343"/>
        <v>6</v>
      </c>
      <c r="G2391">
        <f t="shared" si="344"/>
        <v>93600</v>
      </c>
      <c r="H2391">
        <f t="shared" si="345"/>
        <v>1440</v>
      </c>
      <c r="I2391">
        <f t="shared" si="346"/>
        <v>95046</v>
      </c>
      <c r="J2391">
        <f t="shared" si="347"/>
        <v>16</v>
      </c>
      <c r="K2391" s="2">
        <f t="shared" si="348"/>
        <v>36023</v>
      </c>
      <c r="L2391">
        <f t="shared" si="349"/>
        <v>600.38333333333333</v>
      </c>
    </row>
    <row r="2392" spans="1:12" x14ac:dyDescent="0.35">
      <c r="A2392" s="1">
        <v>42838.100238425926</v>
      </c>
      <c r="B2392">
        <v>86.733249999999998</v>
      </c>
      <c r="D2392" s="1">
        <f t="shared" si="341"/>
        <v>26</v>
      </c>
      <c r="E2392">
        <f t="shared" si="342"/>
        <v>24</v>
      </c>
      <c r="F2392">
        <f t="shared" si="343"/>
        <v>21</v>
      </c>
      <c r="G2392">
        <f t="shared" si="344"/>
        <v>93600</v>
      </c>
      <c r="H2392">
        <f t="shared" si="345"/>
        <v>1440</v>
      </c>
      <c r="I2392">
        <f t="shared" si="346"/>
        <v>95061</v>
      </c>
      <c r="J2392">
        <f t="shared" si="347"/>
        <v>15</v>
      </c>
      <c r="K2392" s="2">
        <f t="shared" si="348"/>
        <v>36038</v>
      </c>
      <c r="L2392">
        <f t="shared" si="349"/>
        <v>600.63333333333333</v>
      </c>
    </row>
    <row r="2393" spans="1:12" x14ac:dyDescent="0.35">
      <c r="A2393" s="1">
        <v>42838.100413194443</v>
      </c>
      <c r="B2393">
        <v>86.738740000000007</v>
      </c>
      <c r="D2393" s="1">
        <f t="shared" si="341"/>
        <v>26</v>
      </c>
      <c r="E2393">
        <f t="shared" si="342"/>
        <v>24</v>
      </c>
      <c r="F2393">
        <f t="shared" si="343"/>
        <v>36</v>
      </c>
      <c r="G2393">
        <f t="shared" si="344"/>
        <v>93600</v>
      </c>
      <c r="H2393">
        <f t="shared" si="345"/>
        <v>1440</v>
      </c>
      <c r="I2393">
        <f t="shared" si="346"/>
        <v>95076</v>
      </c>
      <c r="J2393">
        <f t="shared" si="347"/>
        <v>15</v>
      </c>
      <c r="K2393" s="2">
        <f t="shared" si="348"/>
        <v>36053</v>
      </c>
      <c r="L2393">
        <f t="shared" si="349"/>
        <v>600.88333333333333</v>
      </c>
    </row>
    <row r="2394" spans="1:12" x14ac:dyDescent="0.35">
      <c r="A2394" s="1">
        <v>42838.100587962967</v>
      </c>
      <c r="B2394">
        <v>86.811369999999997</v>
      </c>
      <c r="D2394" s="1">
        <f t="shared" si="341"/>
        <v>26</v>
      </c>
      <c r="E2394">
        <f t="shared" si="342"/>
        <v>24</v>
      </c>
      <c r="F2394">
        <f t="shared" si="343"/>
        <v>51</v>
      </c>
      <c r="G2394">
        <f t="shared" si="344"/>
        <v>93600</v>
      </c>
      <c r="H2394">
        <f t="shared" si="345"/>
        <v>1440</v>
      </c>
      <c r="I2394">
        <f t="shared" si="346"/>
        <v>95091</v>
      </c>
      <c r="J2394">
        <f t="shared" si="347"/>
        <v>15</v>
      </c>
      <c r="K2394" s="2">
        <f t="shared" si="348"/>
        <v>36068</v>
      </c>
      <c r="L2394">
        <f t="shared" si="349"/>
        <v>601.13333333333333</v>
      </c>
    </row>
    <row r="2395" spans="1:12" x14ac:dyDescent="0.35">
      <c r="A2395" s="1">
        <v>42838.100762731483</v>
      </c>
      <c r="B2395">
        <v>86.75949</v>
      </c>
      <c r="D2395" s="1">
        <f t="shared" ref="D2395:D2458" si="350">HOUR(A2395)+24</f>
        <v>26</v>
      </c>
      <c r="E2395">
        <f t="shared" si="342"/>
        <v>25</v>
      </c>
      <c r="F2395">
        <f t="shared" si="343"/>
        <v>6</v>
      </c>
      <c r="G2395">
        <f t="shared" si="344"/>
        <v>93600</v>
      </c>
      <c r="H2395">
        <f t="shared" si="345"/>
        <v>1500</v>
      </c>
      <c r="I2395">
        <f t="shared" si="346"/>
        <v>95106</v>
      </c>
      <c r="J2395">
        <f t="shared" si="347"/>
        <v>15</v>
      </c>
      <c r="K2395" s="2">
        <f t="shared" si="348"/>
        <v>36083</v>
      </c>
      <c r="L2395">
        <f t="shared" si="349"/>
        <v>601.38333333333333</v>
      </c>
    </row>
    <row r="2396" spans="1:12" x14ac:dyDescent="0.35">
      <c r="A2396" s="1">
        <v>42838.100936342591</v>
      </c>
      <c r="B2396">
        <v>87.088530000000006</v>
      </c>
      <c r="D2396" s="1">
        <f t="shared" si="350"/>
        <v>26</v>
      </c>
      <c r="E2396">
        <f t="shared" si="342"/>
        <v>25</v>
      </c>
      <c r="F2396">
        <f t="shared" si="343"/>
        <v>21</v>
      </c>
      <c r="G2396">
        <f t="shared" si="344"/>
        <v>93600</v>
      </c>
      <c r="H2396">
        <f t="shared" si="345"/>
        <v>1500</v>
      </c>
      <c r="I2396">
        <f t="shared" si="346"/>
        <v>95121</v>
      </c>
      <c r="J2396">
        <f t="shared" si="347"/>
        <v>15</v>
      </c>
      <c r="K2396" s="2">
        <f t="shared" si="348"/>
        <v>36098</v>
      </c>
      <c r="L2396">
        <f t="shared" si="349"/>
        <v>601.63333333333333</v>
      </c>
    </row>
    <row r="2397" spans="1:12" x14ac:dyDescent="0.35">
      <c r="A2397" s="1">
        <v>42838.101111111115</v>
      </c>
      <c r="B2397">
        <v>87.170559999999995</v>
      </c>
      <c r="D2397" s="1">
        <f t="shared" si="350"/>
        <v>26</v>
      </c>
      <c r="E2397">
        <f t="shared" si="342"/>
        <v>25</v>
      </c>
      <c r="F2397">
        <f t="shared" si="343"/>
        <v>36</v>
      </c>
      <c r="G2397">
        <f t="shared" si="344"/>
        <v>93600</v>
      </c>
      <c r="H2397">
        <f t="shared" si="345"/>
        <v>1500</v>
      </c>
      <c r="I2397">
        <f t="shared" si="346"/>
        <v>95136</v>
      </c>
      <c r="J2397">
        <f t="shared" si="347"/>
        <v>15</v>
      </c>
      <c r="K2397" s="2">
        <f t="shared" si="348"/>
        <v>36113</v>
      </c>
      <c r="L2397">
        <f t="shared" si="349"/>
        <v>601.88333333333333</v>
      </c>
    </row>
    <row r="2398" spans="1:12" x14ac:dyDescent="0.35">
      <c r="A2398" s="1">
        <v>42838.101285879631</v>
      </c>
      <c r="B2398">
        <v>87.782070000000004</v>
      </c>
      <c r="D2398" s="1">
        <f t="shared" si="350"/>
        <v>26</v>
      </c>
      <c r="E2398">
        <f t="shared" si="342"/>
        <v>25</v>
      </c>
      <c r="F2398">
        <f t="shared" si="343"/>
        <v>51</v>
      </c>
      <c r="G2398">
        <f t="shared" si="344"/>
        <v>93600</v>
      </c>
      <c r="H2398">
        <f t="shared" si="345"/>
        <v>1500</v>
      </c>
      <c r="I2398">
        <f t="shared" si="346"/>
        <v>95151</v>
      </c>
      <c r="J2398">
        <f t="shared" si="347"/>
        <v>15</v>
      </c>
      <c r="K2398" s="2">
        <f t="shared" si="348"/>
        <v>36128</v>
      </c>
      <c r="L2398">
        <f t="shared" si="349"/>
        <v>602.13333333333333</v>
      </c>
    </row>
    <row r="2399" spans="1:12" x14ac:dyDescent="0.35">
      <c r="A2399" s="1">
        <v>42838.101461805556</v>
      </c>
      <c r="B2399">
        <v>87.693389999999994</v>
      </c>
      <c r="D2399" s="1">
        <f t="shared" si="350"/>
        <v>26</v>
      </c>
      <c r="E2399">
        <f t="shared" si="342"/>
        <v>26</v>
      </c>
      <c r="F2399">
        <f t="shared" si="343"/>
        <v>6</v>
      </c>
      <c r="G2399">
        <f t="shared" si="344"/>
        <v>93600</v>
      </c>
      <c r="H2399">
        <f t="shared" si="345"/>
        <v>1560</v>
      </c>
      <c r="I2399">
        <f t="shared" si="346"/>
        <v>95166</v>
      </c>
      <c r="J2399">
        <f t="shared" si="347"/>
        <v>15</v>
      </c>
      <c r="K2399" s="2">
        <f t="shared" si="348"/>
        <v>36143</v>
      </c>
      <c r="L2399">
        <f t="shared" si="349"/>
        <v>602.38333333333333</v>
      </c>
    </row>
    <row r="2400" spans="1:12" x14ac:dyDescent="0.35">
      <c r="A2400" s="1">
        <v>42838.101636574072</v>
      </c>
      <c r="B2400">
        <v>88.168369999999996</v>
      </c>
      <c r="D2400" s="1">
        <f t="shared" si="350"/>
        <v>26</v>
      </c>
      <c r="E2400">
        <f t="shared" si="342"/>
        <v>26</v>
      </c>
      <c r="F2400">
        <f t="shared" si="343"/>
        <v>21</v>
      </c>
      <c r="G2400">
        <f t="shared" si="344"/>
        <v>93600</v>
      </c>
      <c r="H2400">
        <f t="shared" si="345"/>
        <v>1560</v>
      </c>
      <c r="I2400">
        <f t="shared" si="346"/>
        <v>95181</v>
      </c>
      <c r="J2400">
        <f t="shared" si="347"/>
        <v>15</v>
      </c>
      <c r="K2400" s="2">
        <f t="shared" si="348"/>
        <v>36158</v>
      </c>
      <c r="L2400">
        <f t="shared" si="349"/>
        <v>602.63333333333333</v>
      </c>
    </row>
    <row r="2401" spans="1:12" x14ac:dyDescent="0.35">
      <c r="A2401" s="1">
        <v>42838.101811342596</v>
      </c>
      <c r="B2401">
        <v>88.597440000000006</v>
      </c>
      <c r="D2401" s="1">
        <f t="shared" si="350"/>
        <v>26</v>
      </c>
      <c r="E2401">
        <f t="shared" si="342"/>
        <v>26</v>
      </c>
      <c r="F2401">
        <f t="shared" si="343"/>
        <v>37</v>
      </c>
      <c r="G2401">
        <f t="shared" si="344"/>
        <v>93600</v>
      </c>
      <c r="H2401">
        <f t="shared" si="345"/>
        <v>1560</v>
      </c>
      <c r="I2401">
        <f t="shared" si="346"/>
        <v>95197</v>
      </c>
      <c r="J2401">
        <f t="shared" si="347"/>
        <v>16</v>
      </c>
      <c r="K2401" s="2">
        <f t="shared" si="348"/>
        <v>36174</v>
      </c>
      <c r="L2401">
        <f t="shared" si="349"/>
        <v>602.9</v>
      </c>
    </row>
    <row r="2402" spans="1:12" x14ac:dyDescent="0.35">
      <c r="A2402" s="1">
        <v>42838.101987268521</v>
      </c>
      <c r="B2402">
        <v>88.701319999999996</v>
      </c>
      <c r="D2402" s="1">
        <f t="shared" si="350"/>
        <v>26</v>
      </c>
      <c r="E2402">
        <f t="shared" si="342"/>
        <v>26</v>
      </c>
      <c r="F2402">
        <f t="shared" si="343"/>
        <v>52</v>
      </c>
      <c r="G2402">
        <f t="shared" si="344"/>
        <v>93600</v>
      </c>
      <c r="H2402">
        <f t="shared" si="345"/>
        <v>1560</v>
      </c>
      <c r="I2402">
        <f t="shared" si="346"/>
        <v>95212</v>
      </c>
      <c r="J2402">
        <f t="shared" si="347"/>
        <v>15</v>
      </c>
      <c r="K2402" s="2">
        <f t="shared" si="348"/>
        <v>36189</v>
      </c>
      <c r="L2402">
        <f t="shared" si="349"/>
        <v>603.15</v>
      </c>
    </row>
    <row r="2403" spans="1:12" x14ac:dyDescent="0.35">
      <c r="A2403" s="1">
        <v>42838.102160879629</v>
      </c>
      <c r="B2403">
        <v>89.176789999999997</v>
      </c>
      <c r="D2403" s="1">
        <f t="shared" si="350"/>
        <v>26</v>
      </c>
      <c r="E2403">
        <f t="shared" si="342"/>
        <v>27</v>
      </c>
      <c r="F2403">
        <f t="shared" si="343"/>
        <v>7</v>
      </c>
      <c r="G2403">
        <f t="shared" si="344"/>
        <v>93600</v>
      </c>
      <c r="H2403">
        <f t="shared" si="345"/>
        <v>1620</v>
      </c>
      <c r="I2403">
        <f t="shared" si="346"/>
        <v>95227</v>
      </c>
      <c r="J2403">
        <f t="shared" si="347"/>
        <v>15</v>
      </c>
      <c r="K2403" s="2">
        <f t="shared" si="348"/>
        <v>36204</v>
      </c>
      <c r="L2403">
        <f t="shared" si="349"/>
        <v>603.4</v>
      </c>
    </row>
    <row r="2404" spans="1:12" x14ac:dyDescent="0.35">
      <c r="A2404" s="1">
        <v>42838.102334490737</v>
      </c>
      <c r="B2404">
        <v>89.389009999999999</v>
      </c>
      <c r="D2404" s="1">
        <f t="shared" si="350"/>
        <v>26</v>
      </c>
      <c r="E2404">
        <f t="shared" si="342"/>
        <v>27</v>
      </c>
      <c r="F2404">
        <f t="shared" si="343"/>
        <v>22</v>
      </c>
      <c r="G2404">
        <f t="shared" si="344"/>
        <v>93600</v>
      </c>
      <c r="H2404">
        <f t="shared" si="345"/>
        <v>1620</v>
      </c>
      <c r="I2404">
        <f t="shared" si="346"/>
        <v>95242</v>
      </c>
      <c r="J2404">
        <f t="shared" si="347"/>
        <v>15</v>
      </c>
      <c r="K2404" s="2">
        <f t="shared" si="348"/>
        <v>36219</v>
      </c>
      <c r="L2404">
        <f t="shared" si="349"/>
        <v>603.65</v>
      </c>
    </row>
    <row r="2405" spans="1:12" x14ac:dyDescent="0.35">
      <c r="A2405" s="1">
        <v>42838.102509259261</v>
      </c>
      <c r="B2405">
        <v>89.570400000000006</v>
      </c>
      <c r="D2405" s="1">
        <f t="shared" si="350"/>
        <v>26</v>
      </c>
      <c r="E2405">
        <f t="shared" si="342"/>
        <v>27</v>
      </c>
      <c r="F2405">
        <f t="shared" si="343"/>
        <v>37</v>
      </c>
      <c r="G2405">
        <f t="shared" si="344"/>
        <v>93600</v>
      </c>
      <c r="H2405">
        <f t="shared" si="345"/>
        <v>1620</v>
      </c>
      <c r="I2405">
        <f t="shared" si="346"/>
        <v>95257</v>
      </c>
      <c r="J2405">
        <f t="shared" si="347"/>
        <v>15</v>
      </c>
      <c r="K2405" s="2">
        <f t="shared" si="348"/>
        <v>36234</v>
      </c>
      <c r="L2405">
        <f t="shared" si="349"/>
        <v>603.9</v>
      </c>
    </row>
    <row r="2406" spans="1:12" x14ac:dyDescent="0.35">
      <c r="A2406" s="1">
        <v>42838.102684027777</v>
      </c>
      <c r="B2406">
        <v>89.935090000000002</v>
      </c>
      <c r="D2406" s="1">
        <f t="shared" si="350"/>
        <v>26</v>
      </c>
      <c r="E2406">
        <f t="shared" si="342"/>
        <v>27</v>
      </c>
      <c r="F2406">
        <f t="shared" si="343"/>
        <v>52</v>
      </c>
      <c r="G2406">
        <f t="shared" si="344"/>
        <v>93600</v>
      </c>
      <c r="H2406">
        <f t="shared" si="345"/>
        <v>1620</v>
      </c>
      <c r="I2406">
        <f t="shared" si="346"/>
        <v>95272</v>
      </c>
      <c r="J2406">
        <f t="shared" si="347"/>
        <v>15</v>
      </c>
      <c r="K2406" s="2">
        <f t="shared" si="348"/>
        <v>36249</v>
      </c>
      <c r="L2406">
        <f t="shared" si="349"/>
        <v>604.15</v>
      </c>
    </row>
    <row r="2407" spans="1:12" x14ac:dyDescent="0.35">
      <c r="A2407" s="1">
        <v>42838.102857638885</v>
      </c>
      <c r="B2407">
        <v>90.162629999999993</v>
      </c>
      <c r="D2407" s="1">
        <f t="shared" si="350"/>
        <v>26</v>
      </c>
      <c r="E2407">
        <f t="shared" si="342"/>
        <v>28</v>
      </c>
      <c r="F2407">
        <f t="shared" si="343"/>
        <v>7</v>
      </c>
      <c r="G2407">
        <f t="shared" si="344"/>
        <v>93600</v>
      </c>
      <c r="H2407">
        <f t="shared" si="345"/>
        <v>1680</v>
      </c>
      <c r="I2407">
        <f t="shared" si="346"/>
        <v>95287</v>
      </c>
      <c r="J2407">
        <f t="shared" si="347"/>
        <v>15</v>
      </c>
      <c r="K2407" s="2">
        <f t="shared" si="348"/>
        <v>36264</v>
      </c>
      <c r="L2407">
        <f t="shared" si="349"/>
        <v>604.4</v>
      </c>
    </row>
    <row r="2408" spans="1:12" x14ac:dyDescent="0.35">
      <c r="A2408" s="1">
        <v>42838.103031250001</v>
      </c>
      <c r="B2408">
        <v>90.272800000000004</v>
      </c>
      <c r="D2408" s="1">
        <f t="shared" si="350"/>
        <v>26</v>
      </c>
      <c r="E2408">
        <f t="shared" si="342"/>
        <v>28</v>
      </c>
      <c r="F2408">
        <f t="shared" si="343"/>
        <v>22</v>
      </c>
      <c r="G2408">
        <f t="shared" si="344"/>
        <v>93600</v>
      </c>
      <c r="H2408">
        <f t="shared" si="345"/>
        <v>1680</v>
      </c>
      <c r="I2408">
        <f t="shared" si="346"/>
        <v>95302</v>
      </c>
      <c r="J2408">
        <f t="shared" si="347"/>
        <v>15</v>
      </c>
      <c r="K2408" s="2">
        <f t="shared" si="348"/>
        <v>36279</v>
      </c>
      <c r="L2408">
        <f t="shared" si="349"/>
        <v>604.65</v>
      </c>
    </row>
    <row r="2409" spans="1:12" x14ac:dyDescent="0.35">
      <c r="A2409" s="1">
        <v>42838.103206018517</v>
      </c>
      <c r="B2409">
        <v>90.538480000000007</v>
      </c>
      <c r="D2409" s="1">
        <f t="shared" si="350"/>
        <v>26</v>
      </c>
      <c r="E2409">
        <f t="shared" si="342"/>
        <v>28</v>
      </c>
      <c r="F2409">
        <f t="shared" si="343"/>
        <v>37</v>
      </c>
      <c r="G2409">
        <f t="shared" si="344"/>
        <v>93600</v>
      </c>
      <c r="H2409">
        <f t="shared" si="345"/>
        <v>1680</v>
      </c>
      <c r="I2409">
        <f t="shared" si="346"/>
        <v>95317</v>
      </c>
      <c r="J2409">
        <f t="shared" si="347"/>
        <v>15</v>
      </c>
      <c r="K2409" s="2">
        <f t="shared" si="348"/>
        <v>36294</v>
      </c>
      <c r="L2409">
        <f t="shared" si="349"/>
        <v>604.9</v>
      </c>
    </row>
    <row r="2410" spans="1:12" x14ac:dyDescent="0.35">
      <c r="A2410" s="1">
        <v>42838.103380787034</v>
      </c>
      <c r="B2410">
        <v>90.920749999999998</v>
      </c>
      <c r="D2410" s="1">
        <f t="shared" si="350"/>
        <v>26</v>
      </c>
      <c r="E2410">
        <f t="shared" si="342"/>
        <v>28</v>
      </c>
      <c r="F2410">
        <f t="shared" si="343"/>
        <v>52</v>
      </c>
      <c r="G2410">
        <f t="shared" si="344"/>
        <v>93600</v>
      </c>
      <c r="H2410">
        <f t="shared" si="345"/>
        <v>1680</v>
      </c>
      <c r="I2410">
        <f t="shared" si="346"/>
        <v>95332</v>
      </c>
      <c r="J2410">
        <f t="shared" si="347"/>
        <v>15</v>
      </c>
      <c r="K2410" s="2">
        <f t="shared" si="348"/>
        <v>36309</v>
      </c>
      <c r="L2410">
        <f t="shared" si="349"/>
        <v>605.15</v>
      </c>
    </row>
    <row r="2411" spans="1:12" x14ac:dyDescent="0.35">
      <c r="A2411" s="1">
        <v>42838.103555555557</v>
      </c>
      <c r="B2411">
        <v>90.936130000000006</v>
      </c>
      <c r="D2411" s="1">
        <f t="shared" si="350"/>
        <v>26</v>
      </c>
      <c r="E2411">
        <f t="shared" si="342"/>
        <v>29</v>
      </c>
      <c r="F2411">
        <f t="shared" si="343"/>
        <v>7</v>
      </c>
      <c r="G2411">
        <f t="shared" si="344"/>
        <v>93600</v>
      </c>
      <c r="H2411">
        <f t="shared" si="345"/>
        <v>1740</v>
      </c>
      <c r="I2411">
        <f t="shared" si="346"/>
        <v>95347</v>
      </c>
      <c r="J2411">
        <f t="shared" si="347"/>
        <v>15</v>
      </c>
      <c r="K2411" s="2">
        <f t="shared" si="348"/>
        <v>36324</v>
      </c>
      <c r="L2411">
        <f t="shared" si="349"/>
        <v>605.4</v>
      </c>
    </row>
    <row r="2412" spans="1:12" x14ac:dyDescent="0.35">
      <c r="A2412" s="1">
        <v>42838.103730324074</v>
      </c>
      <c r="B2412">
        <v>91.538240000000002</v>
      </c>
      <c r="D2412" s="1">
        <f t="shared" si="350"/>
        <v>26</v>
      </c>
      <c r="E2412">
        <f t="shared" si="342"/>
        <v>29</v>
      </c>
      <c r="F2412">
        <f t="shared" si="343"/>
        <v>22</v>
      </c>
      <c r="G2412">
        <f t="shared" si="344"/>
        <v>93600</v>
      </c>
      <c r="H2412">
        <f t="shared" si="345"/>
        <v>1740</v>
      </c>
      <c r="I2412">
        <f t="shared" si="346"/>
        <v>95362</v>
      </c>
      <c r="J2412">
        <f t="shared" si="347"/>
        <v>15</v>
      </c>
      <c r="K2412" s="2">
        <f t="shared" si="348"/>
        <v>36339</v>
      </c>
      <c r="L2412">
        <f t="shared" si="349"/>
        <v>605.65</v>
      </c>
    </row>
    <row r="2413" spans="1:12" x14ac:dyDescent="0.35">
      <c r="A2413" s="1">
        <v>42838.103903935182</v>
      </c>
      <c r="B2413">
        <v>91.501620000000003</v>
      </c>
      <c r="D2413" s="1">
        <f t="shared" si="350"/>
        <v>26</v>
      </c>
      <c r="E2413">
        <f t="shared" si="342"/>
        <v>29</v>
      </c>
      <c r="F2413">
        <f t="shared" si="343"/>
        <v>37</v>
      </c>
      <c r="G2413">
        <f t="shared" si="344"/>
        <v>93600</v>
      </c>
      <c r="H2413">
        <f t="shared" si="345"/>
        <v>1740</v>
      </c>
      <c r="I2413">
        <f t="shared" si="346"/>
        <v>95377</v>
      </c>
      <c r="J2413">
        <f t="shared" si="347"/>
        <v>15</v>
      </c>
      <c r="K2413" s="2">
        <f t="shared" si="348"/>
        <v>36354</v>
      </c>
      <c r="L2413">
        <f t="shared" si="349"/>
        <v>605.9</v>
      </c>
    </row>
    <row r="2414" spans="1:12" x14ac:dyDescent="0.35">
      <c r="A2414" s="1">
        <v>42838.104078703705</v>
      </c>
      <c r="B2414">
        <v>91.698520000000002</v>
      </c>
      <c r="D2414" s="1">
        <f t="shared" si="350"/>
        <v>26</v>
      </c>
      <c r="E2414">
        <f t="shared" si="342"/>
        <v>29</v>
      </c>
      <c r="F2414">
        <f t="shared" si="343"/>
        <v>52</v>
      </c>
      <c r="G2414">
        <f t="shared" si="344"/>
        <v>93600</v>
      </c>
      <c r="H2414">
        <f t="shared" si="345"/>
        <v>1740</v>
      </c>
      <c r="I2414">
        <f t="shared" si="346"/>
        <v>95392</v>
      </c>
      <c r="J2414">
        <f t="shared" si="347"/>
        <v>15</v>
      </c>
      <c r="K2414" s="2">
        <f t="shared" si="348"/>
        <v>36369</v>
      </c>
      <c r="L2414">
        <f t="shared" si="349"/>
        <v>606.15</v>
      </c>
    </row>
    <row r="2415" spans="1:12" x14ac:dyDescent="0.35">
      <c r="A2415" s="1">
        <v>42838.10425462963</v>
      </c>
      <c r="B2415">
        <v>91.518950000000004</v>
      </c>
      <c r="D2415" s="1">
        <f t="shared" si="350"/>
        <v>26</v>
      </c>
      <c r="E2415">
        <f t="shared" si="342"/>
        <v>30</v>
      </c>
      <c r="F2415">
        <f t="shared" si="343"/>
        <v>8</v>
      </c>
      <c r="G2415">
        <f t="shared" si="344"/>
        <v>93600</v>
      </c>
      <c r="H2415">
        <f t="shared" si="345"/>
        <v>1800</v>
      </c>
      <c r="I2415">
        <f t="shared" si="346"/>
        <v>95408</v>
      </c>
      <c r="J2415">
        <f t="shared" si="347"/>
        <v>16</v>
      </c>
      <c r="K2415" s="2">
        <f t="shared" si="348"/>
        <v>36385</v>
      </c>
      <c r="L2415">
        <f t="shared" si="349"/>
        <v>606.41666666666663</v>
      </c>
    </row>
    <row r="2416" spans="1:12" x14ac:dyDescent="0.35">
      <c r="A2416" s="1">
        <v>42838.104430555555</v>
      </c>
      <c r="B2416">
        <v>92.273039999999995</v>
      </c>
      <c r="D2416" s="1">
        <f t="shared" si="350"/>
        <v>26</v>
      </c>
      <c r="E2416">
        <f t="shared" si="342"/>
        <v>30</v>
      </c>
      <c r="F2416">
        <f t="shared" si="343"/>
        <v>23</v>
      </c>
      <c r="G2416">
        <f t="shared" si="344"/>
        <v>93600</v>
      </c>
      <c r="H2416">
        <f t="shared" si="345"/>
        <v>1800</v>
      </c>
      <c r="I2416">
        <f t="shared" si="346"/>
        <v>95423</v>
      </c>
      <c r="J2416">
        <f t="shared" si="347"/>
        <v>15</v>
      </c>
      <c r="K2416" s="2">
        <f t="shared" si="348"/>
        <v>36400</v>
      </c>
      <c r="L2416">
        <f t="shared" si="349"/>
        <v>606.66666666666663</v>
      </c>
    </row>
    <row r="2417" spans="1:12" x14ac:dyDescent="0.35">
      <c r="A2417" s="1">
        <v>42838.104604166663</v>
      </c>
      <c r="B2417">
        <v>92.339569999999995</v>
      </c>
      <c r="D2417" s="1">
        <f t="shared" si="350"/>
        <v>26</v>
      </c>
      <c r="E2417">
        <f t="shared" si="342"/>
        <v>30</v>
      </c>
      <c r="F2417">
        <f t="shared" si="343"/>
        <v>38</v>
      </c>
      <c r="G2417">
        <f t="shared" si="344"/>
        <v>93600</v>
      </c>
      <c r="H2417">
        <f t="shared" si="345"/>
        <v>1800</v>
      </c>
      <c r="I2417">
        <f t="shared" si="346"/>
        <v>95438</v>
      </c>
      <c r="J2417">
        <f t="shared" si="347"/>
        <v>15</v>
      </c>
      <c r="K2417" s="2">
        <f t="shared" si="348"/>
        <v>36415</v>
      </c>
      <c r="L2417">
        <f t="shared" si="349"/>
        <v>606.91666666666663</v>
      </c>
    </row>
    <row r="2418" spans="1:12" x14ac:dyDescent="0.35">
      <c r="A2418" s="1">
        <v>42838.104778935187</v>
      </c>
      <c r="B2418">
        <v>92.555509999999998</v>
      </c>
      <c r="D2418" s="1">
        <f t="shared" si="350"/>
        <v>26</v>
      </c>
      <c r="E2418">
        <f t="shared" si="342"/>
        <v>30</v>
      </c>
      <c r="F2418">
        <f t="shared" si="343"/>
        <v>53</v>
      </c>
      <c r="G2418">
        <f t="shared" si="344"/>
        <v>93600</v>
      </c>
      <c r="H2418">
        <f t="shared" si="345"/>
        <v>1800</v>
      </c>
      <c r="I2418">
        <f t="shared" si="346"/>
        <v>95453</v>
      </c>
      <c r="J2418">
        <f t="shared" si="347"/>
        <v>15</v>
      </c>
      <c r="K2418" s="2">
        <f t="shared" si="348"/>
        <v>36430</v>
      </c>
      <c r="L2418">
        <f t="shared" si="349"/>
        <v>607.16666666666663</v>
      </c>
    </row>
    <row r="2419" spans="1:12" x14ac:dyDescent="0.35">
      <c r="A2419" s="1">
        <v>42838.104953703703</v>
      </c>
      <c r="B2419">
        <v>93.013459999999995</v>
      </c>
      <c r="D2419" s="1">
        <f t="shared" si="350"/>
        <v>26</v>
      </c>
      <c r="E2419">
        <f t="shared" si="342"/>
        <v>31</v>
      </c>
      <c r="F2419">
        <f t="shared" si="343"/>
        <v>8</v>
      </c>
      <c r="G2419">
        <f t="shared" si="344"/>
        <v>93600</v>
      </c>
      <c r="H2419">
        <f t="shared" si="345"/>
        <v>1860</v>
      </c>
      <c r="I2419">
        <f t="shared" si="346"/>
        <v>95468</v>
      </c>
      <c r="J2419">
        <f t="shared" si="347"/>
        <v>15</v>
      </c>
      <c r="K2419" s="2">
        <f t="shared" si="348"/>
        <v>36445</v>
      </c>
      <c r="L2419">
        <f t="shared" si="349"/>
        <v>607.41666666666663</v>
      </c>
    </row>
    <row r="2420" spans="1:12" x14ac:dyDescent="0.35">
      <c r="A2420" s="1">
        <v>42838.105127314811</v>
      </c>
      <c r="B2420">
        <v>93.18777</v>
      </c>
      <c r="D2420" s="1">
        <f t="shared" si="350"/>
        <v>26</v>
      </c>
      <c r="E2420">
        <f t="shared" si="342"/>
        <v>31</v>
      </c>
      <c r="F2420">
        <f t="shared" si="343"/>
        <v>23</v>
      </c>
      <c r="G2420">
        <f t="shared" si="344"/>
        <v>93600</v>
      </c>
      <c r="H2420">
        <f t="shared" si="345"/>
        <v>1860</v>
      </c>
      <c r="I2420">
        <f t="shared" si="346"/>
        <v>95483</v>
      </c>
      <c r="J2420">
        <f t="shared" si="347"/>
        <v>15</v>
      </c>
      <c r="K2420" s="2">
        <f t="shared" si="348"/>
        <v>36460</v>
      </c>
      <c r="L2420">
        <f t="shared" si="349"/>
        <v>607.66666666666663</v>
      </c>
    </row>
    <row r="2421" spans="1:12" x14ac:dyDescent="0.35">
      <c r="A2421" s="1">
        <v>42838.105300925927</v>
      </c>
      <c r="B2421">
        <v>93.301060000000007</v>
      </c>
      <c r="D2421" s="1">
        <f t="shared" si="350"/>
        <v>26</v>
      </c>
      <c r="E2421">
        <f t="shared" si="342"/>
        <v>31</v>
      </c>
      <c r="F2421">
        <f t="shared" si="343"/>
        <v>38</v>
      </c>
      <c r="G2421">
        <f t="shared" si="344"/>
        <v>93600</v>
      </c>
      <c r="H2421">
        <f t="shared" si="345"/>
        <v>1860</v>
      </c>
      <c r="I2421">
        <f t="shared" si="346"/>
        <v>95498</v>
      </c>
      <c r="J2421">
        <f t="shared" si="347"/>
        <v>15</v>
      </c>
      <c r="K2421" s="2">
        <f t="shared" si="348"/>
        <v>36475</v>
      </c>
      <c r="L2421">
        <f t="shared" si="349"/>
        <v>607.91666666666663</v>
      </c>
    </row>
    <row r="2422" spans="1:12" x14ac:dyDescent="0.35">
      <c r="A2422" s="1">
        <v>42838.105475694443</v>
      </c>
      <c r="B2422">
        <v>93.494540000000001</v>
      </c>
      <c r="D2422" s="1">
        <f t="shared" si="350"/>
        <v>26</v>
      </c>
      <c r="E2422">
        <f t="shared" si="342"/>
        <v>31</v>
      </c>
      <c r="F2422">
        <f t="shared" si="343"/>
        <v>53</v>
      </c>
      <c r="G2422">
        <f t="shared" si="344"/>
        <v>93600</v>
      </c>
      <c r="H2422">
        <f t="shared" si="345"/>
        <v>1860</v>
      </c>
      <c r="I2422">
        <f t="shared" si="346"/>
        <v>95513</v>
      </c>
      <c r="J2422">
        <f t="shared" si="347"/>
        <v>15</v>
      </c>
      <c r="K2422" s="2">
        <f t="shared" si="348"/>
        <v>36490</v>
      </c>
      <c r="L2422">
        <f t="shared" si="349"/>
        <v>608.16666666666663</v>
      </c>
    </row>
    <row r="2423" spans="1:12" x14ac:dyDescent="0.35">
      <c r="A2423" s="1">
        <v>42838.105649305558</v>
      </c>
      <c r="B2423">
        <v>93.672820000000002</v>
      </c>
      <c r="D2423" s="1">
        <f t="shared" si="350"/>
        <v>26</v>
      </c>
      <c r="E2423">
        <f t="shared" si="342"/>
        <v>32</v>
      </c>
      <c r="F2423">
        <f t="shared" si="343"/>
        <v>8</v>
      </c>
      <c r="G2423">
        <f t="shared" si="344"/>
        <v>93600</v>
      </c>
      <c r="H2423">
        <f t="shared" si="345"/>
        <v>1920</v>
      </c>
      <c r="I2423">
        <f t="shared" si="346"/>
        <v>95528</v>
      </c>
      <c r="J2423">
        <f t="shared" si="347"/>
        <v>15</v>
      </c>
      <c r="K2423" s="2">
        <f t="shared" si="348"/>
        <v>36505</v>
      </c>
      <c r="L2423">
        <f t="shared" si="349"/>
        <v>608.41666666666663</v>
      </c>
    </row>
    <row r="2424" spans="1:12" x14ac:dyDescent="0.35">
      <c r="A2424" s="1">
        <v>42838.105824074075</v>
      </c>
      <c r="B2424">
        <v>93.604100000000003</v>
      </c>
      <c r="D2424" s="1">
        <f t="shared" si="350"/>
        <v>26</v>
      </c>
      <c r="E2424">
        <f t="shared" si="342"/>
        <v>32</v>
      </c>
      <c r="F2424">
        <f t="shared" si="343"/>
        <v>23</v>
      </c>
      <c r="G2424">
        <f t="shared" si="344"/>
        <v>93600</v>
      </c>
      <c r="H2424">
        <f t="shared" si="345"/>
        <v>1920</v>
      </c>
      <c r="I2424">
        <f t="shared" si="346"/>
        <v>95543</v>
      </c>
      <c r="J2424">
        <f t="shared" si="347"/>
        <v>15</v>
      </c>
      <c r="K2424" s="2">
        <f t="shared" si="348"/>
        <v>36520</v>
      </c>
      <c r="L2424">
        <f t="shared" si="349"/>
        <v>608.66666666666663</v>
      </c>
    </row>
    <row r="2425" spans="1:12" x14ac:dyDescent="0.35">
      <c r="A2425" s="1">
        <v>42838.105997685183</v>
      </c>
      <c r="B2425">
        <v>93.543430000000001</v>
      </c>
      <c r="D2425" s="1">
        <f t="shared" si="350"/>
        <v>26</v>
      </c>
      <c r="E2425">
        <f t="shared" si="342"/>
        <v>32</v>
      </c>
      <c r="F2425">
        <f t="shared" si="343"/>
        <v>38</v>
      </c>
      <c r="G2425">
        <f t="shared" si="344"/>
        <v>93600</v>
      </c>
      <c r="H2425">
        <f t="shared" si="345"/>
        <v>1920</v>
      </c>
      <c r="I2425">
        <f t="shared" si="346"/>
        <v>95558</v>
      </c>
      <c r="J2425">
        <f t="shared" si="347"/>
        <v>15</v>
      </c>
      <c r="K2425" s="2">
        <f t="shared" si="348"/>
        <v>36535</v>
      </c>
      <c r="L2425">
        <f t="shared" si="349"/>
        <v>608.91666666666663</v>
      </c>
    </row>
    <row r="2426" spans="1:12" x14ac:dyDescent="0.35">
      <c r="A2426" s="1">
        <v>42838.106172453707</v>
      </c>
      <c r="B2426">
        <v>94.18759</v>
      </c>
      <c r="D2426" s="1">
        <f t="shared" si="350"/>
        <v>26</v>
      </c>
      <c r="E2426">
        <f t="shared" si="342"/>
        <v>32</v>
      </c>
      <c r="F2426">
        <f t="shared" si="343"/>
        <v>53</v>
      </c>
      <c r="G2426">
        <f t="shared" si="344"/>
        <v>93600</v>
      </c>
      <c r="H2426">
        <f t="shared" si="345"/>
        <v>1920</v>
      </c>
      <c r="I2426">
        <f t="shared" si="346"/>
        <v>95573</v>
      </c>
      <c r="J2426">
        <f t="shared" si="347"/>
        <v>15</v>
      </c>
      <c r="K2426" s="2">
        <f t="shared" si="348"/>
        <v>36550</v>
      </c>
      <c r="L2426">
        <f t="shared" si="349"/>
        <v>609.16666666666663</v>
      </c>
    </row>
    <row r="2427" spans="1:12" x14ac:dyDescent="0.35">
      <c r="A2427" s="1">
        <v>42838.106347222223</v>
      </c>
      <c r="B2427">
        <v>93.922939999999997</v>
      </c>
      <c r="D2427" s="1">
        <f t="shared" si="350"/>
        <v>26</v>
      </c>
      <c r="E2427">
        <f t="shared" si="342"/>
        <v>33</v>
      </c>
      <c r="F2427">
        <f t="shared" si="343"/>
        <v>8</v>
      </c>
      <c r="G2427">
        <f t="shared" si="344"/>
        <v>93600</v>
      </c>
      <c r="H2427">
        <f t="shared" si="345"/>
        <v>1980</v>
      </c>
      <c r="I2427">
        <f t="shared" si="346"/>
        <v>95588</v>
      </c>
      <c r="J2427">
        <f t="shared" si="347"/>
        <v>15</v>
      </c>
      <c r="K2427" s="2">
        <f t="shared" si="348"/>
        <v>36565</v>
      </c>
      <c r="L2427">
        <f t="shared" si="349"/>
        <v>609.41666666666663</v>
      </c>
    </row>
    <row r="2428" spans="1:12" x14ac:dyDescent="0.35">
      <c r="A2428" s="1">
        <v>42838.106520833331</v>
      </c>
      <c r="B2428">
        <v>93.843720000000005</v>
      </c>
      <c r="D2428" s="1">
        <f t="shared" si="350"/>
        <v>26</v>
      </c>
      <c r="E2428">
        <f t="shared" si="342"/>
        <v>33</v>
      </c>
      <c r="F2428">
        <f t="shared" si="343"/>
        <v>23</v>
      </c>
      <c r="G2428">
        <f t="shared" si="344"/>
        <v>93600</v>
      </c>
      <c r="H2428">
        <f t="shared" si="345"/>
        <v>1980</v>
      </c>
      <c r="I2428">
        <f t="shared" si="346"/>
        <v>95603</v>
      </c>
      <c r="J2428">
        <f t="shared" si="347"/>
        <v>15</v>
      </c>
      <c r="K2428" s="2">
        <f t="shared" si="348"/>
        <v>36580</v>
      </c>
      <c r="L2428">
        <f t="shared" si="349"/>
        <v>609.66666666666663</v>
      </c>
    </row>
    <row r="2429" spans="1:12" x14ac:dyDescent="0.35">
      <c r="A2429" s="1">
        <v>42838.106695601855</v>
      </c>
      <c r="B2429">
        <v>94.324250000000006</v>
      </c>
      <c r="D2429" s="1">
        <f t="shared" si="350"/>
        <v>26</v>
      </c>
      <c r="E2429">
        <f t="shared" si="342"/>
        <v>33</v>
      </c>
      <c r="F2429">
        <f t="shared" si="343"/>
        <v>39</v>
      </c>
      <c r="G2429">
        <f t="shared" si="344"/>
        <v>93600</v>
      </c>
      <c r="H2429">
        <f t="shared" si="345"/>
        <v>1980</v>
      </c>
      <c r="I2429">
        <f t="shared" si="346"/>
        <v>95619</v>
      </c>
      <c r="J2429">
        <f t="shared" si="347"/>
        <v>16</v>
      </c>
      <c r="K2429" s="2">
        <f t="shared" si="348"/>
        <v>36596</v>
      </c>
      <c r="L2429">
        <f t="shared" si="349"/>
        <v>609.93333333333328</v>
      </c>
    </row>
    <row r="2430" spans="1:12" x14ac:dyDescent="0.35">
      <c r="A2430" s="1">
        <v>42838.106869212963</v>
      </c>
      <c r="B2430">
        <v>94.307400000000001</v>
      </c>
      <c r="D2430" s="1">
        <f t="shared" si="350"/>
        <v>26</v>
      </c>
      <c r="E2430">
        <f t="shared" si="342"/>
        <v>33</v>
      </c>
      <c r="F2430">
        <f t="shared" si="343"/>
        <v>53</v>
      </c>
      <c r="G2430">
        <f t="shared" si="344"/>
        <v>93600</v>
      </c>
      <c r="H2430">
        <f t="shared" si="345"/>
        <v>1980</v>
      </c>
      <c r="I2430">
        <f t="shared" si="346"/>
        <v>95633</v>
      </c>
      <c r="J2430">
        <f t="shared" si="347"/>
        <v>14</v>
      </c>
      <c r="K2430" s="2">
        <f t="shared" si="348"/>
        <v>36610</v>
      </c>
      <c r="L2430">
        <f t="shared" si="349"/>
        <v>610.16666666666663</v>
      </c>
    </row>
    <row r="2431" spans="1:12" x14ac:dyDescent="0.35">
      <c r="A2431" s="1">
        <v>42838.107043981479</v>
      </c>
      <c r="B2431">
        <v>94.127529999999993</v>
      </c>
      <c r="D2431" s="1">
        <f t="shared" si="350"/>
        <v>26</v>
      </c>
      <c r="E2431">
        <f t="shared" si="342"/>
        <v>34</v>
      </c>
      <c r="F2431">
        <f t="shared" si="343"/>
        <v>9</v>
      </c>
      <c r="G2431">
        <f t="shared" si="344"/>
        <v>93600</v>
      </c>
      <c r="H2431">
        <f t="shared" si="345"/>
        <v>2040</v>
      </c>
      <c r="I2431">
        <f t="shared" si="346"/>
        <v>95649</v>
      </c>
      <c r="J2431">
        <f t="shared" si="347"/>
        <v>16</v>
      </c>
      <c r="K2431" s="2">
        <f t="shared" si="348"/>
        <v>36626</v>
      </c>
      <c r="L2431">
        <f t="shared" si="349"/>
        <v>610.43333333333328</v>
      </c>
    </row>
    <row r="2432" spans="1:12" x14ac:dyDescent="0.35">
      <c r="A2432" s="1">
        <v>42838.107218750003</v>
      </c>
      <c r="B2432">
        <v>94.195830000000001</v>
      </c>
      <c r="D2432" s="1">
        <f t="shared" si="350"/>
        <v>26</v>
      </c>
      <c r="E2432">
        <f t="shared" si="342"/>
        <v>34</v>
      </c>
      <c r="F2432">
        <f t="shared" si="343"/>
        <v>24</v>
      </c>
      <c r="G2432">
        <f t="shared" si="344"/>
        <v>93600</v>
      </c>
      <c r="H2432">
        <f t="shared" si="345"/>
        <v>2040</v>
      </c>
      <c r="I2432">
        <f t="shared" si="346"/>
        <v>95664</v>
      </c>
      <c r="J2432">
        <f t="shared" si="347"/>
        <v>15</v>
      </c>
      <c r="K2432" s="2">
        <f t="shared" si="348"/>
        <v>36641</v>
      </c>
      <c r="L2432">
        <f t="shared" si="349"/>
        <v>610.68333333333328</v>
      </c>
    </row>
    <row r="2433" spans="1:12" x14ac:dyDescent="0.35">
      <c r="A2433" s="1">
        <v>42838.107392361111</v>
      </c>
      <c r="B2433">
        <v>94.332430000000002</v>
      </c>
      <c r="D2433" s="1">
        <f t="shared" si="350"/>
        <v>26</v>
      </c>
      <c r="E2433">
        <f t="shared" si="342"/>
        <v>34</v>
      </c>
      <c r="F2433">
        <f t="shared" si="343"/>
        <v>39</v>
      </c>
      <c r="G2433">
        <f t="shared" si="344"/>
        <v>93600</v>
      </c>
      <c r="H2433">
        <f t="shared" si="345"/>
        <v>2040</v>
      </c>
      <c r="I2433">
        <f t="shared" si="346"/>
        <v>95679</v>
      </c>
      <c r="J2433">
        <f t="shared" si="347"/>
        <v>15</v>
      </c>
      <c r="K2433" s="2">
        <f t="shared" si="348"/>
        <v>36656</v>
      </c>
      <c r="L2433">
        <f t="shared" si="349"/>
        <v>610.93333333333328</v>
      </c>
    </row>
    <row r="2434" spans="1:12" x14ac:dyDescent="0.35">
      <c r="A2434" s="1">
        <v>42838.107567129628</v>
      </c>
      <c r="B2434">
        <v>94.411349999999999</v>
      </c>
      <c r="D2434" s="1">
        <f t="shared" si="350"/>
        <v>26</v>
      </c>
      <c r="E2434">
        <f t="shared" si="342"/>
        <v>34</v>
      </c>
      <c r="F2434">
        <f t="shared" si="343"/>
        <v>54</v>
      </c>
      <c r="G2434">
        <f t="shared" si="344"/>
        <v>93600</v>
      </c>
      <c r="H2434">
        <f t="shared" si="345"/>
        <v>2040</v>
      </c>
      <c r="I2434">
        <f t="shared" si="346"/>
        <v>95694</v>
      </c>
      <c r="J2434">
        <f t="shared" si="347"/>
        <v>15</v>
      </c>
      <c r="K2434" s="2">
        <f t="shared" si="348"/>
        <v>36671</v>
      </c>
      <c r="L2434">
        <f t="shared" si="349"/>
        <v>611.18333333333328</v>
      </c>
    </row>
    <row r="2435" spans="1:12" x14ac:dyDescent="0.35">
      <c r="A2435" s="1">
        <v>42838.107741898151</v>
      </c>
      <c r="B2435">
        <v>94.336699999999993</v>
      </c>
      <c r="D2435" s="1">
        <f t="shared" si="350"/>
        <v>26</v>
      </c>
      <c r="E2435">
        <f t="shared" si="342"/>
        <v>35</v>
      </c>
      <c r="F2435">
        <f t="shared" si="343"/>
        <v>9</v>
      </c>
      <c r="G2435">
        <f t="shared" si="344"/>
        <v>93600</v>
      </c>
      <c r="H2435">
        <f t="shared" si="345"/>
        <v>2100</v>
      </c>
      <c r="I2435">
        <f t="shared" si="346"/>
        <v>95709</v>
      </c>
      <c r="J2435">
        <f t="shared" si="347"/>
        <v>15</v>
      </c>
      <c r="K2435" s="2">
        <f t="shared" si="348"/>
        <v>36686</v>
      </c>
      <c r="L2435">
        <f t="shared" si="349"/>
        <v>611.43333333333328</v>
      </c>
    </row>
    <row r="2436" spans="1:12" x14ac:dyDescent="0.35">
      <c r="A2436" s="1">
        <v>42838.107916666668</v>
      </c>
      <c r="B2436">
        <v>94.493679999999998</v>
      </c>
      <c r="D2436" s="1">
        <f t="shared" si="350"/>
        <v>26</v>
      </c>
      <c r="E2436">
        <f t="shared" si="342"/>
        <v>35</v>
      </c>
      <c r="F2436">
        <f t="shared" si="343"/>
        <v>24</v>
      </c>
      <c r="G2436">
        <f t="shared" si="344"/>
        <v>93600</v>
      </c>
      <c r="H2436">
        <f t="shared" si="345"/>
        <v>2100</v>
      </c>
      <c r="I2436">
        <f t="shared" si="346"/>
        <v>95724</v>
      </c>
      <c r="J2436">
        <f t="shared" si="347"/>
        <v>15</v>
      </c>
      <c r="K2436" s="2">
        <f t="shared" si="348"/>
        <v>36701</v>
      </c>
      <c r="L2436">
        <f t="shared" si="349"/>
        <v>611.68333333333328</v>
      </c>
    </row>
    <row r="2437" spans="1:12" x14ac:dyDescent="0.35">
      <c r="A2437" s="1">
        <v>42838.108092592593</v>
      </c>
      <c r="B2437">
        <v>94.194490000000002</v>
      </c>
      <c r="D2437" s="1">
        <f t="shared" si="350"/>
        <v>26</v>
      </c>
      <c r="E2437">
        <f t="shared" ref="E2437:E2500" si="351">MINUTE(A2437)</f>
        <v>35</v>
      </c>
      <c r="F2437">
        <f t="shared" ref="F2437:F2500" si="352">SECOND(A2437)</f>
        <v>39</v>
      </c>
      <c r="G2437">
        <f t="shared" ref="G2437:G2500" si="353">D2437*3600</f>
        <v>93600</v>
      </c>
      <c r="H2437">
        <f t="shared" ref="H2437:H2500" si="354">E2437*60</f>
        <v>2100</v>
      </c>
      <c r="I2437">
        <f t="shared" ref="I2437:I2500" si="355">SUM(F2437:H2437)</f>
        <v>95739</v>
      </c>
      <c r="J2437">
        <f t="shared" ref="J2437:J2500" si="356">I2437-I2436</f>
        <v>15</v>
      </c>
      <c r="K2437" s="2">
        <f t="shared" ref="K2437:K2500" si="357">J2437+K2436</f>
        <v>36716</v>
      </c>
      <c r="L2437">
        <f t="shared" ref="L2437:L2500" si="358">K2437/60</f>
        <v>611.93333333333328</v>
      </c>
    </row>
    <row r="2438" spans="1:12" x14ac:dyDescent="0.35">
      <c r="A2438" s="1">
        <v>42838.108266203701</v>
      </c>
      <c r="B2438">
        <v>94.279880000000006</v>
      </c>
      <c r="D2438" s="1">
        <f t="shared" si="350"/>
        <v>26</v>
      </c>
      <c r="E2438">
        <f t="shared" si="351"/>
        <v>35</v>
      </c>
      <c r="F2438">
        <f t="shared" si="352"/>
        <v>54</v>
      </c>
      <c r="G2438">
        <f t="shared" si="353"/>
        <v>93600</v>
      </c>
      <c r="H2438">
        <f t="shared" si="354"/>
        <v>2100</v>
      </c>
      <c r="I2438">
        <f t="shared" si="355"/>
        <v>95754</v>
      </c>
      <c r="J2438">
        <f t="shared" si="356"/>
        <v>15</v>
      </c>
      <c r="K2438" s="2">
        <f t="shared" si="357"/>
        <v>36731</v>
      </c>
      <c r="L2438">
        <f t="shared" si="358"/>
        <v>612.18333333333328</v>
      </c>
    </row>
    <row r="2439" spans="1:12" x14ac:dyDescent="0.35">
      <c r="A2439" s="1">
        <v>42838.108440972224</v>
      </c>
      <c r="B2439">
        <v>94.048000000000002</v>
      </c>
      <c r="D2439" s="1">
        <f t="shared" si="350"/>
        <v>26</v>
      </c>
      <c r="E2439">
        <f t="shared" si="351"/>
        <v>36</v>
      </c>
      <c r="F2439">
        <f t="shared" si="352"/>
        <v>9</v>
      </c>
      <c r="G2439">
        <f t="shared" si="353"/>
        <v>93600</v>
      </c>
      <c r="H2439">
        <f t="shared" si="354"/>
        <v>2160</v>
      </c>
      <c r="I2439">
        <f t="shared" si="355"/>
        <v>95769</v>
      </c>
      <c r="J2439">
        <f t="shared" si="356"/>
        <v>15</v>
      </c>
      <c r="K2439" s="2">
        <f t="shared" si="357"/>
        <v>36746</v>
      </c>
      <c r="L2439">
        <f t="shared" si="358"/>
        <v>612.43333333333328</v>
      </c>
    </row>
    <row r="2440" spans="1:12" x14ac:dyDescent="0.35">
      <c r="A2440" s="1">
        <v>42838.108615740741</v>
      </c>
      <c r="B2440">
        <v>94.057649999999995</v>
      </c>
      <c r="D2440" s="1">
        <f t="shared" si="350"/>
        <v>26</v>
      </c>
      <c r="E2440">
        <f t="shared" si="351"/>
        <v>36</v>
      </c>
      <c r="F2440">
        <f t="shared" si="352"/>
        <v>24</v>
      </c>
      <c r="G2440">
        <f t="shared" si="353"/>
        <v>93600</v>
      </c>
      <c r="H2440">
        <f t="shared" si="354"/>
        <v>2160</v>
      </c>
      <c r="I2440">
        <f t="shared" si="355"/>
        <v>95784</v>
      </c>
      <c r="J2440">
        <f t="shared" si="356"/>
        <v>15</v>
      </c>
      <c r="K2440" s="2">
        <f t="shared" si="357"/>
        <v>36761</v>
      </c>
      <c r="L2440">
        <f t="shared" si="358"/>
        <v>612.68333333333328</v>
      </c>
    </row>
    <row r="2441" spans="1:12" x14ac:dyDescent="0.35">
      <c r="A2441" s="1">
        <v>42838.108790509257</v>
      </c>
      <c r="B2441">
        <v>94.245760000000004</v>
      </c>
      <c r="D2441" s="1">
        <f t="shared" si="350"/>
        <v>26</v>
      </c>
      <c r="E2441">
        <f t="shared" si="351"/>
        <v>36</v>
      </c>
      <c r="F2441">
        <f t="shared" si="352"/>
        <v>39</v>
      </c>
      <c r="G2441">
        <f t="shared" si="353"/>
        <v>93600</v>
      </c>
      <c r="H2441">
        <f t="shared" si="354"/>
        <v>2160</v>
      </c>
      <c r="I2441">
        <f t="shared" si="355"/>
        <v>95799</v>
      </c>
      <c r="J2441">
        <f t="shared" si="356"/>
        <v>15</v>
      </c>
      <c r="K2441" s="2">
        <f t="shared" si="357"/>
        <v>36776</v>
      </c>
      <c r="L2441">
        <f t="shared" si="358"/>
        <v>612.93333333333328</v>
      </c>
    </row>
    <row r="2442" spans="1:12" x14ac:dyDescent="0.35">
      <c r="A2442" s="1">
        <v>42838.108964120373</v>
      </c>
      <c r="B2442">
        <v>94.006200000000007</v>
      </c>
      <c r="D2442" s="1">
        <f t="shared" si="350"/>
        <v>26</v>
      </c>
      <c r="E2442">
        <f t="shared" si="351"/>
        <v>36</v>
      </c>
      <c r="F2442">
        <f t="shared" si="352"/>
        <v>54</v>
      </c>
      <c r="G2442">
        <f t="shared" si="353"/>
        <v>93600</v>
      </c>
      <c r="H2442">
        <f t="shared" si="354"/>
        <v>2160</v>
      </c>
      <c r="I2442">
        <f t="shared" si="355"/>
        <v>95814</v>
      </c>
      <c r="J2442">
        <f t="shared" si="356"/>
        <v>15</v>
      </c>
      <c r="K2442" s="2">
        <f t="shared" si="357"/>
        <v>36791</v>
      </c>
      <c r="L2442">
        <f t="shared" si="358"/>
        <v>613.18333333333328</v>
      </c>
    </row>
    <row r="2443" spans="1:12" x14ac:dyDescent="0.35">
      <c r="A2443" s="1">
        <v>42838.109138888889</v>
      </c>
      <c r="B2443">
        <v>93.716520000000003</v>
      </c>
      <c r="D2443" s="1">
        <f t="shared" si="350"/>
        <v>26</v>
      </c>
      <c r="E2443">
        <f t="shared" si="351"/>
        <v>37</v>
      </c>
      <c r="F2443">
        <f t="shared" si="352"/>
        <v>10</v>
      </c>
      <c r="G2443">
        <f t="shared" si="353"/>
        <v>93600</v>
      </c>
      <c r="H2443">
        <f t="shared" si="354"/>
        <v>2220</v>
      </c>
      <c r="I2443">
        <f t="shared" si="355"/>
        <v>95830</v>
      </c>
      <c r="J2443">
        <f t="shared" si="356"/>
        <v>16</v>
      </c>
      <c r="K2443" s="2">
        <f t="shared" si="357"/>
        <v>36807</v>
      </c>
      <c r="L2443">
        <f t="shared" si="358"/>
        <v>613.45000000000005</v>
      </c>
    </row>
    <row r="2444" spans="1:12" x14ac:dyDescent="0.35">
      <c r="A2444" s="1">
        <v>42838.109312499997</v>
      </c>
      <c r="B2444">
        <v>93.810580000000002</v>
      </c>
      <c r="D2444" s="1">
        <f t="shared" si="350"/>
        <v>26</v>
      </c>
      <c r="E2444">
        <f t="shared" si="351"/>
        <v>37</v>
      </c>
      <c r="F2444">
        <f t="shared" si="352"/>
        <v>25</v>
      </c>
      <c r="G2444">
        <f t="shared" si="353"/>
        <v>93600</v>
      </c>
      <c r="H2444">
        <f t="shared" si="354"/>
        <v>2220</v>
      </c>
      <c r="I2444">
        <f t="shared" si="355"/>
        <v>95845</v>
      </c>
      <c r="J2444">
        <f t="shared" si="356"/>
        <v>15</v>
      </c>
      <c r="K2444" s="2">
        <f t="shared" si="357"/>
        <v>36822</v>
      </c>
      <c r="L2444">
        <f t="shared" si="358"/>
        <v>613.70000000000005</v>
      </c>
    </row>
    <row r="2445" spans="1:12" x14ac:dyDescent="0.35">
      <c r="A2445" s="1">
        <v>42838.109486111112</v>
      </c>
      <c r="B2445">
        <v>93.783779999999993</v>
      </c>
      <c r="D2445" s="1">
        <f t="shared" si="350"/>
        <v>26</v>
      </c>
      <c r="E2445">
        <f t="shared" si="351"/>
        <v>37</v>
      </c>
      <c r="F2445">
        <f t="shared" si="352"/>
        <v>40</v>
      </c>
      <c r="G2445">
        <f t="shared" si="353"/>
        <v>93600</v>
      </c>
      <c r="H2445">
        <f t="shared" si="354"/>
        <v>2220</v>
      </c>
      <c r="I2445">
        <f t="shared" si="355"/>
        <v>95860</v>
      </c>
      <c r="J2445">
        <f t="shared" si="356"/>
        <v>15</v>
      </c>
      <c r="K2445" s="2">
        <f t="shared" si="357"/>
        <v>36837</v>
      </c>
      <c r="L2445">
        <f t="shared" si="358"/>
        <v>613.95000000000005</v>
      </c>
    </row>
    <row r="2446" spans="1:12" x14ac:dyDescent="0.35">
      <c r="A2446" s="1">
        <v>42838.109660879629</v>
      </c>
      <c r="B2446">
        <v>93.509060000000005</v>
      </c>
      <c r="D2446" s="1">
        <f t="shared" si="350"/>
        <v>26</v>
      </c>
      <c r="E2446">
        <f t="shared" si="351"/>
        <v>37</v>
      </c>
      <c r="F2446">
        <f t="shared" si="352"/>
        <v>55</v>
      </c>
      <c r="G2446">
        <f t="shared" si="353"/>
        <v>93600</v>
      </c>
      <c r="H2446">
        <f t="shared" si="354"/>
        <v>2220</v>
      </c>
      <c r="I2446">
        <f t="shared" si="355"/>
        <v>95875</v>
      </c>
      <c r="J2446">
        <f t="shared" si="356"/>
        <v>15</v>
      </c>
      <c r="K2446" s="2">
        <f t="shared" si="357"/>
        <v>36852</v>
      </c>
      <c r="L2446">
        <f t="shared" si="358"/>
        <v>614.20000000000005</v>
      </c>
    </row>
    <row r="2447" spans="1:12" x14ac:dyDescent="0.35">
      <c r="A2447" s="1">
        <v>42838.109835648145</v>
      </c>
      <c r="B2447">
        <v>93.521389999999997</v>
      </c>
      <c r="D2447" s="1">
        <f t="shared" si="350"/>
        <v>26</v>
      </c>
      <c r="E2447">
        <f t="shared" si="351"/>
        <v>38</v>
      </c>
      <c r="F2447">
        <f t="shared" si="352"/>
        <v>10</v>
      </c>
      <c r="G2447">
        <f t="shared" si="353"/>
        <v>93600</v>
      </c>
      <c r="H2447">
        <f t="shared" si="354"/>
        <v>2280</v>
      </c>
      <c r="I2447">
        <f t="shared" si="355"/>
        <v>95890</v>
      </c>
      <c r="J2447">
        <f t="shared" si="356"/>
        <v>15</v>
      </c>
      <c r="K2447" s="2">
        <f t="shared" si="357"/>
        <v>36867</v>
      </c>
      <c r="L2447">
        <f t="shared" si="358"/>
        <v>614.45000000000005</v>
      </c>
    </row>
    <row r="2448" spans="1:12" x14ac:dyDescent="0.35">
      <c r="A2448" s="1">
        <v>42838.110010416669</v>
      </c>
      <c r="B2448">
        <v>93.239959999999996</v>
      </c>
      <c r="D2448" s="1">
        <f t="shared" si="350"/>
        <v>26</v>
      </c>
      <c r="E2448">
        <f t="shared" si="351"/>
        <v>38</v>
      </c>
      <c r="F2448">
        <f t="shared" si="352"/>
        <v>25</v>
      </c>
      <c r="G2448">
        <f t="shared" si="353"/>
        <v>93600</v>
      </c>
      <c r="H2448">
        <f t="shared" si="354"/>
        <v>2280</v>
      </c>
      <c r="I2448">
        <f t="shared" si="355"/>
        <v>95905</v>
      </c>
      <c r="J2448">
        <f t="shared" si="356"/>
        <v>15</v>
      </c>
      <c r="K2448" s="2">
        <f t="shared" si="357"/>
        <v>36882</v>
      </c>
      <c r="L2448">
        <f t="shared" si="358"/>
        <v>614.70000000000005</v>
      </c>
    </row>
    <row r="2449" spans="1:12" x14ac:dyDescent="0.35">
      <c r="A2449" s="1">
        <v>42838.110185185185</v>
      </c>
      <c r="B2449">
        <v>93.202969999999993</v>
      </c>
      <c r="D2449" s="1">
        <f t="shared" si="350"/>
        <v>26</v>
      </c>
      <c r="E2449">
        <f t="shared" si="351"/>
        <v>38</v>
      </c>
      <c r="F2449">
        <f t="shared" si="352"/>
        <v>40</v>
      </c>
      <c r="G2449">
        <f t="shared" si="353"/>
        <v>93600</v>
      </c>
      <c r="H2449">
        <f t="shared" si="354"/>
        <v>2280</v>
      </c>
      <c r="I2449">
        <f t="shared" si="355"/>
        <v>95920</v>
      </c>
      <c r="J2449">
        <f t="shared" si="356"/>
        <v>15</v>
      </c>
      <c r="K2449" s="2">
        <f t="shared" si="357"/>
        <v>36897</v>
      </c>
      <c r="L2449">
        <f t="shared" si="358"/>
        <v>614.95000000000005</v>
      </c>
    </row>
    <row r="2450" spans="1:12" x14ac:dyDescent="0.35">
      <c r="A2450" s="1">
        <v>42838.110358796293</v>
      </c>
      <c r="B2450">
        <v>93.388279999999995</v>
      </c>
      <c r="D2450" s="1">
        <f t="shared" si="350"/>
        <v>26</v>
      </c>
      <c r="E2450">
        <f t="shared" si="351"/>
        <v>38</v>
      </c>
      <c r="F2450">
        <f t="shared" si="352"/>
        <v>55</v>
      </c>
      <c r="G2450">
        <f t="shared" si="353"/>
        <v>93600</v>
      </c>
      <c r="H2450">
        <f t="shared" si="354"/>
        <v>2280</v>
      </c>
      <c r="I2450">
        <f t="shared" si="355"/>
        <v>95935</v>
      </c>
      <c r="J2450">
        <f t="shared" si="356"/>
        <v>15</v>
      </c>
      <c r="K2450" s="2">
        <f t="shared" si="357"/>
        <v>36912</v>
      </c>
      <c r="L2450">
        <f t="shared" si="358"/>
        <v>615.20000000000005</v>
      </c>
    </row>
    <row r="2451" spans="1:12" x14ac:dyDescent="0.35">
      <c r="A2451" s="1">
        <v>42838.110533564817</v>
      </c>
      <c r="B2451">
        <v>93.179959999999994</v>
      </c>
      <c r="D2451" s="1">
        <f t="shared" si="350"/>
        <v>26</v>
      </c>
      <c r="E2451">
        <f t="shared" si="351"/>
        <v>39</v>
      </c>
      <c r="F2451">
        <f t="shared" si="352"/>
        <v>10</v>
      </c>
      <c r="G2451">
        <f t="shared" si="353"/>
        <v>93600</v>
      </c>
      <c r="H2451">
        <f t="shared" si="354"/>
        <v>2340</v>
      </c>
      <c r="I2451">
        <f t="shared" si="355"/>
        <v>95950</v>
      </c>
      <c r="J2451">
        <f t="shared" si="356"/>
        <v>15</v>
      </c>
      <c r="K2451" s="2">
        <f t="shared" si="357"/>
        <v>36927</v>
      </c>
      <c r="L2451">
        <f t="shared" si="358"/>
        <v>615.45000000000005</v>
      </c>
    </row>
    <row r="2452" spans="1:12" x14ac:dyDescent="0.35">
      <c r="A2452" s="1">
        <v>42838.110709490742</v>
      </c>
      <c r="B2452">
        <v>92.718289999999996</v>
      </c>
      <c r="D2452" s="1">
        <f t="shared" si="350"/>
        <v>26</v>
      </c>
      <c r="E2452">
        <f t="shared" si="351"/>
        <v>39</v>
      </c>
      <c r="F2452">
        <f t="shared" si="352"/>
        <v>25</v>
      </c>
      <c r="G2452">
        <f t="shared" si="353"/>
        <v>93600</v>
      </c>
      <c r="H2452">
        <f t="shared" si="354"/>
        <v>2340</v>
      </c>
      <c r="I2452">
        <f t="shared" si="355"/>
        <v>95965</v>
      </c>
      <c r="J2452">
        <f t="shared" si="356"/>
        <v>15</v>
      </c>
      <c r="K2452" s="2">
        <f t="shared" si="357"/>
        <v>36942</v>
      </c>
      <c r="L2452">
        <f t="shared" si="358"/>
        <v>615.70000000000005</v>
      </c>
    </row>
    <row r="2453" spans="1:12" x14ac:dyDescent="0.35">
      <c r="A2453" s="1">
        <v>42838.11088310185</v>
      </c>
      <c r="B2453">
        <v>92.728179999999995</v>
      </c>
      <c r="D2453" s="1">
        <f t="shared" si="350"/>
        <v>26</v>
      </c>
      <c r="E2453">
        <f t="shared" si="351"/>
        <v>39</v>
      </c>
      <c r="F2453">
        <f t="shared" si="352"/>
        <v>40</v>
      </c>
      <c r="G2453">
        <f t="shared" si="353"/>
        <v>93600</v>
      </c>
      <c r="H2453">
        <f t="shared" si="354"/>
        <v>2340</v>
      </c>
      <c r="I2453">
        <f t="shared" si="355"/>
        <v>95980</v>
      </c>
      <c r="J2453">
        <f t="shared" si="356"/>
        <v>15</v>
      </c>
      <c r="K2453" s="2">
        <f t="shared" si="357"/>
        <v>36957</v>
      </c>
      <c r="L2453">
        <f t="shared" si="358"/>
        <v>615.95000000000005</v>
      </c>
    </row>
    <row r="2454" spans="1:12" x14ac:dyDescent="0.35">
      <c r="A2454" s="1">
        <v>42838.111057870374</v>
      </c>
      <c r="B2454">
        <v>92.548609999999996</v>
      </c>
      <c r="D2454" s="1">
        <f t="shared" si="350"/>
        <v>26</v>
      </c>
      <c r="E2454">
        <f t="shared" si="351"/>
        <v>39</v>
      </c>
      <c r="F2454">
        <f t="shared" si="352"/>
        <v>55</v>
      </c>
      <c r="G2454">
        <f t="shared" si="353"/>
        <v>93600</v>
      </c>
      <c r="H2454">
        <f t="shared" si="354"/>
        <v>2340</v>
      </c>
      <c r="I2454">
        <f t="shared" si="355"/>
        <v>95995</v>
      </c>
      <c r="J2454">
        <f t="shared" si="356"/>
        <v>15</v>
      </c>
      <c r="K2454" s="2">
        <f t="shared" si="357"/>
        <v>36972</v>
      </c>
      <c r="L2454">
        <f t="shared" si="358"/>
        <v>616.20000000000005</v>
      </c>
    </row>
    <row r="2455" spans="1:12" x14ac:dyDescent="0.35">
      <c r="A2455" s="1">
        <v>42838.11123263889</v>
      </c>
      <c r="B2455">
        <v>92.608429999999998</v>
      </c>
      <c r="D2455" s="1">
        <f t="shared" si="350"/>
        <v>26</v>
      </c>
      <c r="E2455">
        <f t="shared" si="351"/>
        <v>40</v>
      </c>
      <c r="F2455">
        <f t="shared" si="352"/>
        <v>10</v>
      </c>
      <c r="G2455">
        <f t="shared" si="353"/>
        <v>93600</v>
      </c>
      <c r="H2455">
        <f t="shared" si="354"/>
        <v>2400</v>
      </c>
      <c r="I2455">
        <f t="shared" si="355"/>
        <v>96010</v>
      </c>
      <c r="J2455">
        <f t="shared" si="356"/>
        <v>15</v>
      </c>
      <c r="K2455" s="2">
        <f t="shared" si="357"/>
        <v>36987</v>
      </c>
      <c r="L2455">
        <f t="shared" si="358"/>
        <v>616.45000000000005</v>
      </c>
    </row>
    <row r="2456" spans="1:12" x14ac:dyDescent="0.35">
      <c r="A2456" s="1">
        <v>42838.111407407407</v>
      </c>
      <c r="B2456">
        <v>92.405060000000006</v>
      </c>
      <c r="D2456" s="1">
        <f t="shared" si="350"/>
        <v>26</v>
      </c>
      <c r="E2456">
        <f t="shared" si="351"/>
        <v>40</v>
      </c>
      <c r="F2456">
        <f t="shared" si="352"/>
        <v>26</v>
      </c>
      <c r="G2456">
        <f t="shared" si="353"/>
        <v>93600</v>
      </c>
      <c r="H2456">
        <f t="shared" si="354"/>
        <v>2400</v>
      </c>
      <c r="I2456">
        <f t="shared" si="355"/>
        <v>96026</v>
      </c>
      <c r="J2456">
        <f t="shared" si="356"/>
        <v>16</v>
      </c>
      <c r="K2456" s="2">
        <f t="shared" si="357"/>
        <v>37003</v>
      </c>
      <c r="L2456">
        <f t="shared" si="358"/>
        <v>616.7166666666667</v>
      </c>
    </row>
    <row r="2457" spans="1:12" x14ac:dyDescent="0.35">
      <c r="A2457" s="1">
        <v>42838.111582175923</v>
      </c>
      <c r="B2457">
        <v>91.920259999999999</v>
      </c>
      <c r="D2457" s="1">
        <f t="shared" si="350"/>
        <v>26</v>
      </c>
      <c r="E2457">
        <f t="shared" si="351"/>
        <v>40</v>
      </c>
      <c r="F2457">
        <f t="shared" si="352"/>
        <v>41</v>
      </c>
      <c r="G2457">
        <f t="shared" si="353"/>
        <v>93600</v>
      </c>
      <c r="H2457">
        <f t="shared" si="354"/>
        <v>2400</v>
      </c>
      <c r="I2457">
        <f t="shared" si="355"/>
        <v>96041</v>
      </c>
      <c r="J2457">
        <f t="shared" si="356"/>
        <v>15</v>
      </c>
      <c r="K2457" s="2">
        <f t="shared" si="357"/>
        <v>37018</v>
      </c>
      <c r="L2457">
        <f t="shared" si="358"/>
        <v>616.9666666666667</v>
      </c>
    </row>
    <row r="2458" spans="1:12" x14ac:dyDescent="0.35">
      <c r="A2458" s="1">
        <v>42838.111755787038</v>
      </c>
      <c r="B2458">
        <v>92.394930000000002</v>
      </c>
      <c r="D2458" s="1">
        <f t="shared" si="350"/>
        <v>26</v>
      </c>
      <c r="E2458">
        <f t="shared" si="351"/>
        <v>40</v>
      </c>
      <c r="F2458">
        <f t="shared" si="352"/>
        <v>56</v>
      </c>
      <c r="G2458">
        <f t="shared" si="353"/>
        <v>93600</v>
      </c>
      <c r="H2458">
        <f t="shared" si="354"/>
        <v>2400</v>
      </c>
      <c r="I2458">
        <f t="shared" si="355"/>
        <v>96056</v>
      </c>
      <c r="J2458">
        <f t="shared" si="356"/>
        <v>15</v>
      </c>
      <c r="K2458" s="2">
        <f t="shared" si="357"/>
        <v>37033</v>
      </c>
      <c r="L2458">
        <f t="shared" si="358"/>
        <v>617.2166666666667</v>
      </c>
    </row>
    <row r="2459" spans="1:12" x14ac:dyDescent="0.35">
      <c r="A2459" s="1">
        <v>42838.111929398146</v>
      </c>
      <c r="B2459">
        <v>92.333830000000006</v>
      </c>
      <c r="D2459" s="1">
        <f t="shared" ref="D2459:D2522" si="359">HOUR(A2459)+24</f>
        <v>26</v>
      </c>
      <c r="E2459">
        <f t="shared" si="351"/>
        <v>41</v>
      </c>
      <c r="F2459">
        <f t="shared" si="352"/>
        <v>11</v>
      </c>
      <c r="G2459">
        <f t="shared" si="353"/>
        <v>93600</v>
      </c>
      <c r="H2459">
        <f t="shared" si="354"/>
        <v>2460</v>
      </c>
      <c r="I2459">
        <f t="shared" si="355"/>
        <v>96071</v>
      </c>
      <c r="J2459">
        <f t="shared" si="356"/>
        <v>15</v>
      </c>
      <c r="K2459" s="2">
        <f t="shared" si="357"/>
        <v>37048</v>
      </c>
      <c r="L2459">
        <f t="shared" si="358"/>
        <v>617.4666666666667</v>
      </c>
    </row>
    <row r="2460" spans="1:12" x14ac:dyDescent="0.35">
      <c r="A2460" s="1">
        <v>42838.11210416667</v>
      </c>
      <c r="B2460">
        <v>91.979339999999993</v>
      </c>
      <c r="D2460" s="1">
        <f t="shared" si="359"/>
        <v>26</v>
      </c>
      <c r="E2460">
        <f t="shared" si="351"/>
        <v>41</v>
      </c>
      <c r="F2460">
        <f t="shared" si="352"/>
        <v>26</v>
      </c>
      <c r="G2460">
        <f t="shared" si="353"/>
        <v>93600</v>
      </c>
      <c r="H2460">
        <f t="shared" si="354"/>
        <v>2460</v>
      </c>
      <c r="I2460">
        <f t="shared" si="355"/>
        <v>96086</v>
      </c>
      <c r="J2460">
        <f t="shared" si="356"/>
        <v>15</v>
      </c>
      <c r="K2460" s="2">
        <f t="shared" si="357"/>
        <v>37063</v>
      </c>
      <c r="L2460">
        <f t="shared" si="358"/>
        <v>617.7166666666667</v>
      </c>
    </row>
    <row r="2461" spans="1:12" x14ac:dyDescent="0.35">
      <c r="A2461" s="1">
        <v>42838.112278935187</v>
      </c>
      <c r="B2461">
        <v>91.842680000000001</v>
      </c>
      <c r="D2461" s="1">
        <f t="shared" si="359"/>
        <v>26</v>
      </c>
      <c r="E2461">
        <f t="shared" si="351"/>
        <v>41</v>
      </c>
      <c r="F2461">
        <f t="shared" si="352"/>
        <v>41</v>
      </c>
      <c r="G2461">
        <f t="shared" si="353"/>
        <v>93600</v>
      </c>
      <c r="H2461">
        <f t="shared" si="354"/>
        <v>2460</v>
      </c>
      <c r="I2461">
        <f t="shared" si="355"/>
        <v>96101</v>
      </c>
      <c r="J2461">
        <f t="shared" si="356"/>
        <v>15</v>
      </c>
      <c r="K2461" s="2">
        <f t="shared" si="357"/>
        <v>37078</v>
      </c>
      <c r="L2461">
        <f t="shared" si="358"/>
        <v>617.9666666666667</v>
      </c>
    </row>
    <row r="2462" spans="1:12" x14ac:dyDescent="0.35">
      <c r="A2462" s="1">
        <v>42838.112452546295</v>
      </c>
      <c r="B2462">
        <v>91.206450000000004</v>
      </c>
      <c r="D2462" s="1">
        <f t="shared" si="359"/>
        <v>26</v>
      </c>
      <c r="E2462">
        <f t="shared" si="351"/>
        <v>41</v>
      </c>
      <c r="F2462">
        <f t="shared" si="352"/>
        <v>56</v>
      </c>
      <c r="G2462">
        <f t="shared" si="353"/>
        <v>93600</v>
      </c>
      <c r="H2462">
        <f t="shared" si="354"/>
        <v>2460</v>
      </c>
      <c r="I2462">
        <f t="shared" si="355"/>
        <v>96116</v>
      </c>
      <c r="J2462">
        <f t="shared" si="356"/>
        <v>15</v>
      </c>
      <c r="K2462" s="2">
        <f t="shared" si="357"/>
        <v>37093</v>
      </c>
      <c r="L2462">
        <f t="shared" si="358"/>
        <v>618.2166666666667</v>
      </c>
    </row>
    <row r="2463" spans="1:12" x14ac:dyDescent="0.35">
      <c r="A2463" s="1">
        <v>42838.112627314818</v>
      </c>
      <c r="B2463">
        <v>91.562100000000001</v>
      </c>
      <c r="D2463" s="1">
        <f t="shared" si="359"/>
        <v>26</v>
      </c>
      <c r="E2463">
        <f t="shared" si="351"/>
        <v>42</v>
      </c>
      <c r="F2463">
        <f t="shared" si="352"/>
        <v>11</v>
      </c>
      <c r="G2463">
        <f t="shared" si="353"/>
        <v>93600</v>
      </c>
      <c r="H2463">
        <f t="shared" si="354"/>
        <v>2520</v>
      </c>
      <c r="I2463">
        <f t="shared" si="355"/>
        <v>96131</v>
      </c>
      <c r="J2463">
        <f t="shared" si="356"/>
        <v>15</v>
      </c>
      <c r="K2463" s="2">
        <f t="shared" si="357"/>
        <v>37108</v>
      </c>
      <c r="L2463">
        <f t="shared" si="358"/>
        <v>618.4666666666667</v>
      </c>
    </row>
    <row r="2464" spans="1:12" x14ac:dyDescent="0.35">
      <c r="A2464" s="1">
        <v>42838.112802083335</v>
      </c>
      <c r="B2464">
        <v>91.489720000000005</v>
      </c>
      <c r="D2464" s="1">
        <f t="shared" si="359"/>
        <v>26</v>
      </c>
      <c r="E2464">
        <f t="shared" si="351"/>
        <v>42</v>
      </c>
      <c r="F2464">
        <f t="shared" si="352"/>
        <v>26</v>
      </c>
      <c r="G2464">
        <f t="shared" si="353"/>
        <v>93600</v>
      </c>
      <c r="H2464">
        <f t="shared" si="354"/>
        <v>2520</v>
      </c>
      <c r="I2464">
        <f t="shared" si="355"/>
        <v>96146</v>
      </c>
      <c r="J2464">
        <f t="shared" si="356"/>
        <v>15</v>
      </c>
      <c r="K2464" s="2">
        <f t="shared" si="357"/>
        <v>37123</v>
      </c>
      <c r="L2464">
        <f t="shared" si="358"/>
        <v>618.7166666666667</v>
      </c>
    </row>
    <row r="2465" spans="1:12" x14ac:dyDescent="0.35">
      <c r="A2465" s="1">
        <v>42838.112975694443</v>
      </c>
      <c r="B2465">
        <v>91.457669999999993</v>
      </c>
      <c r="D2465" s="1">
        <f t="shared" si="359"/>
        <v>26</v>
      </c>
      <c r="E2465">
        <f t="shared" si="351"/>
        <v>42</v>
      </c>
      <c r="F2465">
        <f t="shared" si="352"/>
        <v>41</v>
      </c>
      <c r="G2465">
        <f t="shared" si="353"/>
        <v>93600</v>
      </c>
      <c r="H2465">
        <f t="shared" si="354"/>
        <v>2520</v>
      </c>
      <c r="I2465">
        <f t="shared" si="355"/>
        <v>96161</v>
      </c>
      <c r="J2465">
        <f t="shared" si="356"/>
        <v>15</v>
      </c>
      <c r="K2465" s="2">
        <f t="shared" si="357"/>
        <v>37138</v>
      </c>
      <c r="L2465">
        <f t="shared" si="358"/>
        <v>618.9666666666667</v>
      </c>
    </row>
    <row r="2466" spans="1:12" x14ac:dyDescent="0.35">
      <c r="A2466" s="1">
        <v>42838.113151620368</v>
      </c>
      <c r="B2466">
        <v>91.010649999999998</v>
      </c>
      <c r="D2466" s="1">
        <f t="shared" si="359"/>
        <v>26</v>
      </c>
      <c r="E2466">
        <f t="shared" si="351"/>
        <v>42</v>
      </c>
      <c r="F2466">
        <f t="shared" si="352"/>
        <v>56</v>
      </c>
      <c r="G2466">
        <f t="shared" si="353"/>
        <v>93600</v>
      </c>
      <c r="H2466">
        <f t="shared" si="354"/>
        <v>2520</v>
      </c>
      <c r="I2466">
        <f t="shared" si="355"/>
        <v>96176</v>
      </c>
      <c r="J2466">
        <f t="shared" si="356"/>
        <v>15</v>
      </c>
      <c r="K2466" s="2">
        <f t="shared" si="357"/>
        <v>37153</v>
      </c>
      <c r="L2466">
        <f t="shared" si="358"/>
        <v>619.2166666666667</v>
      </c>
    </row>
    <row r="2467" spans="1:12" x14ac:dyDescent="0.35">
      <c r="A2467" s="1">
        <v>42838.113328703701</v>
      </c>
      <c r="B2467">
        <v>90.702179999999998</v>
      </c>
      <c r="D2467" s="1">
        <f t="shared" si="359"/>
        <v>26</v>
      </c>
      <c r="E2467">
        <f t="shared" si="351"/>
        <v>43</v>
      </c>
      <c r="F2467">
        <f t="shared" si="352"/>
        <v>12</v>
      </c>
      <c r="G2467">
        <f t="shared" si="353"/>
        <v>93600</v>
      </c>
      <c r="H2467">
        <f t="shared" si="354"/>
        <v>2580</v>
      </c>
      <c r="I2467">
        <f t="shared" si="355"/>
        <v>96192</v>
      </c>
      <c r="J2467">
        <f t="shared" si="356"/>
        <v>16</v>
      </c>
      <c r="K2467" s="2">
        <f t="shared" si="357"/>
        <v>37169</v>
      </c>
      <c r="L2467">
        <f t="shared" si="358"/>
        <v>619.48333333333335</v>
      </c>
    </row>
    <row r="2468" spans="1:12" x14ac:dyDescent="0.35">
      <c r="A2468" s="1">
        <v>42838.113502314816</v>
      </c>
      <c r="B2468">
        <v>90.786770000000004</v>
      </c>
      <c r="D2468" s="1">
        <f t="shared" si="359"/>
        <v>26</v>
      </c>
      <c r="E2468">
        <f t="shared" si="351"/>
        <v>43</v>
      </c>
      <c r="F2468">
        <f t="shared" si="352"/>
        <v>27</v>
      </c>
      <c r="G2468">
        <f t="shared" si="353"/>
        <v>93600</v>
      </c>
      <c r="H2468">
        <f t="shared" si="354"/>
        <v>2580</v>
      </c>
      <c r="I2468">
        <f t="shared" si="355"/>
        <v>96207</v>
      </c>
      <c r="J2468">
        <f t="shared" si="356"/>
        <v>15</v>
      </c>
      <c r="K2468" s="2">
        <f t="shared" si="357"/>
        <v>37184</v>
      </c>
      <c r="L2468">
        <f t="shared" si="358"/>
        <v>619.73333333333335</v>
      </c>
    </row>
    <row r="2469" spans="1:12" x14ac:dyDescent="0.35">
      <c r="A2469" s="1">
        <v>42838.113677083333</v>
      </c>
      <c r="B2469">
        <v>90.953090000000003</v>
      </c>
      <c r="D2469" s="1">
        <f t="shared" si="359"/>
        <v>26</v>
      </c>
      <c r="E2469">
        <f t="shared" si="351"/>
        <v>43</v>
      </c>
      <c r="F2469">
        <f t="shared" si="352"/>
        <v>42</v>
      </c>
      <c r="G2469">
        <f t="shared" si="353"/>
        <v>93600</v>
      </c>
      <c r="H2469">
        <f t="shared" si="354"/>
        <v>2580</v>
      </c>
      <c r="I2469">
        <f t="shared" si="355"/>
        <v>96222</v>
      </c>
      <c r="J2469">
        <f t="shared" si="356"/>
        <v>15</v>
      </c>
      <c r="K2469" s="2">
        <f t="shared" si="357"/>
        <v>37199</v>
      </c>
      <c r="L2469">
        <f t="shared" si="358"/>
        <v>619.98333333333335</v>
      </c>
    </row>
    <row r="2470" spans="1:12" x14ac:dyDescent="0.35">
      <c r="A2470" s="1">
        <v>42838.113850694448</v>
      </c>
      <c r="B2470">
        <v>90.685029999999998</v>
      </c>
      <c r="D2470" s="1">
        <f t="shared" si="359"/>
        <v>26</v>
      </c>
      <c r="E2470">
        <f t="shared" si="351"/>
        <v>43</v>
      </c>
      <c r="F2470">
        <f t="shared" si="352"/>
        <v>57</v>
      </c>
      <c r="G2470">
        <f t="shared" si="353"/>
        <v>93600</v>
      </c>
      <c r="H2470">
        <f t="shared" si="354"/>
        <v>2580</v>
      </c>
      <c r="I2470">
        <f t="shared" si="355"/>
        <v>96237</v>
      </c>
      <c r="J2470">
        <f t="shared" si="356"/>
        <v>15</v>
      </c>
      <c r="K2470" s="2">
        <f t="shared" si="357"/>
        <v>37214</v>
      </c>
      <c r="L2470">
        <f t="shared" si="358"/>
        <v>620.23333333333335</v>
      </c>
    </row>
    <row r="2471" spans="1:12" x14ac:dyDescent="0.35">
      <c r="A2471" s="1">
        <v>42838.114025462964</v>
      </c>
      <c r="B2471">
        <v>90.159030000000001</v>
      </c>
      <c r="D2471" s="1">
        <f t="shared" si="359"/>
        <v>26</v>
      </c>
      <c r="E2471">
        <f t="shared" si="351"/>
        <v>44</v>
      </c>
      <c r="F2471">
        <f t="shared" si="352"/>
        <v>12</v>
      </c>
      <c r="G2471">
        <f t="shared" si="353"/>
        <v>93600</v>
      </c>
      <c r="H2471">
        <f t="shared" si="354"/>
        <v>2640</v>
      </c>
      <c r="I2471">
        <f t="shared" si="355"/>
        <v>96252</v>
      </c>
      <c r="J2471">
        <f t="shared" si="356"/>
        <v>15</v>
      </c>
      <c r="K2471" s="2">
        <f t="shared" si="357"/>
        <v>37229</v>
      </c>
      <c r="L2471">
        <f t="shared" si="358"/>
        <v>620.48333333333335</v>
      </c>
    </row>
    <row r="2472" spans="1:12" x14ac:dyDescent="0.35">
      <c r="A2472" s="1">
        <v>42838.114200231481</v>
      </c>
      <c r="B2472">
        <v>90.238309999999998</v>
      </c>
      <c r="D2472" s="1">
        <f t="shared" si="359"/>
        <v>26</v>
      </c>
      <c r="E2472">
        <f t="shared" si="351"/>
        <v>44</v>
      </c>
      <c r="F2472">
        <f t="shared" si="352"/>
        <v>27</v>
      </c>
      <c r="G2472">
        <f t="shared" si="353"/>
        <v>93600</v>
      </c>
      <c r="H2472">
        <f t="shared" si="354"/>
        <v>2640</v>
      </c>
      <c r="I2472">
        <f t="shared" si="355"/>
        <v>96267</v>
      </c>
      <c r="J2472">
        <f t="shared" si="356"/>
        <v>15</v>
      </c>
      <c r="K2472" s="2">
        <f t="shared" si="357"/>
        <v>37244</v>
      </c>
      <c r="L2472">
        <f t="shared" si="358"/>
        <v>620.73333333333335</v>
      </c>
    </row>
    <row r="2473" spans="1:12" x14ac:dyDescent="0.35">
      <c r="A2473" s="1">
        <v>42838.114374999997</v>
      </c>
      <c r="B2473">
        <v>89.905670000000001</v>
      </c>
      <c r="D2473" s="1">
        <f t="shared" si="359"/>
        <v>26</v>
      </c>
      <c r="E2473">
        <f t="shared" si="351"/>
        <v>44</v>
      </c>
      <c r="F2473">
        <f t="shared" si="352"/>
        <v>42</v>
      </c>
      <c r="G2473">
        <f t="shared" si="353"/>
        <v>93600</v>
      </c>
      <c r="H2473">
        <f t="shared" si="354"/>
        <v>2640</v>
      </c>
      <c r="I2473">
        <f t="shared" si="355"/>
        <v>96282</v>
      </c>
      <c r="J2473">
        <f t="shared" si="356"/>
        <v>15</v>
      </c>
      <c r="K2473" s="2">
        <f t="shared" si="357"/>
        <v>37259</v>
      </c>
      <c r="L2473">
        <f t="shared" si="358"/>
        <v>620.98333333333335</v>
      </c>
    </row>
    <row r="2474" spans="1:12" x14ac:dyDescent="0.35">
      <c r="A2474" s="1">
        <v>42838.114548611113</v>
      </c>
      <c r="B2474">
        <v>89.759309999999999</v>
      </c>
      <c r="D2474" s="1">
        <f t="shared" si="359"/>
        <v>26</v>
      </c>
      <c r="E2474">
        <f t="shared" si="351"/>
        <v>44</v>
      </c>
      <c r="F2474">
        <f t="shared" si="352"/>
        <v>57</v>
      </c>
      <c r="G2474">
        <f t="shared" si="353"/>
        <v>93600</v>
      </c>
      <c r="H2474">
        <f t="shared" si="354"/>
        <v>2640</v>
      </c>
      <c r="I2474">
        <f t="shared" si="355"/>
        <v>96297</v>
      </c>
      <c r="J2474">
        <f t="shared" si="356"/>
        <v>15</v>
      </c>
      <c r="K2474" s="2">
        <f t="shared" si="357"/>
        <v>37274</v>
      </c>
      <c r="L2474">
        <f t="shared" si="358"/>
        <v>621.23333333333335</v>
      </c>
    </row>
    <row r="2475" spans="1:12" x14ac:dyDescent="0.35">
      <c r="A2475" s="1">
        <v>42838.114722222221</v>
      </c>
      <c r="B2475">
        <v>89.651210000000006</v>
      </c>
      <c r="D2475" s="1">
        <f t="shared" si="359"/>
        <v>26</v>
      </c>
      <c r="E2475">
        <f t="shared" si="351"/>
        <v>45</v>
      </c>
      <c r="F2475">
        <f t="shared" si="352"/>
        <v>12</v>
      </c>
      <c r="G2475">
        <f t="shared" si="353"/>
        <v>93600</v>
      </c>
      <c r="H2475">
        <f t="shared" si="354"/>
        <v>2700</v>
      </c>
      <c r="I2475">
        <f t="shared" si="355"/>
        <v>96312</v>
      </c>
      <c r="J2475">
        <f t="shared" si="356"/>
        <v>15</v>
      </c>
      <c r="K2475" s="2">
        <f t="shared" si="357"/>
        <v>37289</v>
      </c>
      <c r="L2475">
        <f t="shared" si="358"/>
        <v>621.48333333333335</v>
      </c>
    </row>
    <row r="2476" spans="1:12" x14ac:dyDescent="0.35">
      <c r="A2476" s="1">
        <v>42838.114896990737</v>
      </c>
      <c r="B2476">
        <v>89.513580000000005</v>
      </c>
      <c r="D2476" s="1">
        <f t="shared" si="359"/>
        <v>26</v>
      </c>
      <c r="E2476">
        <f t="shared" si="351"/>
        <v>45</v>
      </c>
      <c r="F2476">
        <f t="shared" si="352"/>
        <v>27</v>
      </c>
      <c r="G2476">
        <f t="shared" si="353"/>
        <v>93600</v>
      </c>
      <c r="H2476">
        <f t="shared" si="354"/>
        <v>2700</v>
      </c>
      <c r="I2476">
        <f t="shared" si="355"/>
        <v>96327</v>
      </c>
      <c r="J2476">
        <f t="shared" si="356"/>
        <v>15</v>
      </c>
      <c r="K2476" s="2">
        <f t="shared" si="357"/>
        <v>37304</v>
      </c>
      <c r="L2476">
        <f t="shared" si="358"/>
        <v>621.73333333333335</v>
      </c>
    </row>
    <row r="2477" spans="1:12" x14ac:dyDescent="0.35">
      <c r="A2477" s="1">
        <v>42838.115071759261</v>
      </c>
      <c r="B2477">
        <v>89.499660000000006</v>
      </c>
      <c r="D2477" s="1">
        <f t="shared" si="359"/>
        <v>26</v>
      </c>
      <c r="E2477">
        <f t="shared" si="351"/>
        <v>45</v>
      </c>
      <c r="F2477">
        <f t="shared" si="352"/>
        <v>42</v>
      </c>
      <c r="G2477">
        <f t="shared" si="353"/>
        <v>93600</v>
      </c>
      <c r="H2477">
        <f t="shared" si="354"/>
        <v>2700</v>
      </c>
      <c r="I2477">
        <f t="shared" si="355"/>
        <v>96342</v>
      </c>
      <c r="J2477">
        <f t="shared" si="356"/>
        <v>15</v>
      </c>
      <c r="K2477" s="2">
        <f t="shared" si="357"/>
        <v>37319</v>
      </c>
      <c r="L2477">
        <f t="shared" si="358"/>
        <v>621.98333333333335</v>
      </c>
    </row>
    <row r="2478" spans="1:12" x14ac:dyDescent="0.35">
      <c r="A2478" s="1">
        <v>42838.115246527777</v>
      </c>
      <c r="B2478">
        <v>89.2988</v>
      </c>
      <c r="D2478" s="1">
        <f t="shared" si="359"/>
        <v>26</v>
      </c>
      <c r="E2478">
        <f t="shared" si="351"/>
        <v>45</v>
      </c>
      <c r="F2478">
        <f t="shared" si="352"/>
        <v>57</v>
      </c>
      <c r="G2478">
        <f t="shared" si="353"/>
        <v>93600</v>
      </c>
      <c r="H2478">
        <f t="shared" si="354"/>
        <v>2700</v>
      </c>
      <c r="I2478">
        <f t="shared" si="355"/>
        <v>96357</v>
      </c>
      <c r="J2478">
        <f t="shared" si="356"/>
        <v>15</v>
      </c>
      <c r="K2478" s="2">
        <f t="shared" si="357"/>
        <v>37334</v>
      </c>
      <c r="L2478">
        <f t="shared" si="358"/>
        <v>622.23333333333335</v>
      </c>
    </row>
    <row r="2479" spans="1:12" x14ac:dyDescent="0.35">
      <c r="A2479" s="1">
        <v>42838.115420138885</v>
      </c>
      <c r="B2479">
        <v>89.048000000000002</v>
      </c>
      <c r="D2479" s="1">
        <f t="shared" si="359"/>
        <v>26</v>
      </c>
      <c r="E2479">
        <f t="shared" si="351"/>
        <v>46</v>
      </c>
      <c r="F2479">
        <f t="shared" si="352"/>
        <v>12</v>
      </c>
      <c r="G2479">
        <f t="shared" si="353"/>
        <v>93600</v>
      </c>
      <c r="H2479">
        <f t="shared" si="354"/>
        <v>2760</v>
      </c>
      <c r="I2479">
        <f t="shared" si="355"/>
        <v>96372</v>
      </c>
      <c r="J2479">
        <f t="shared" si="356"/>
        <v>15</v>
      </c>
      <c r="K2479" s="2">
        <f t="shared" si="357"/>
        <v>37349</v>
      </c>
      <c r="L2479">
        <f t="shared" si="358"/>
        <v>622.48333333333335</v>
      </c>
    </row>
    <row r="2480" spans="1:12" x14ac:dyDescent="0.35">
      <c r="A2480" s="1">
        <v>42838.115594907409</v>
      </c>
      <c r="B2480">
        <v>88.688749999999999</v>
      </c>
      <c r="D2480" s="1">
        <f t="shared" si="359"/>
        <v>26</v>
      </c>
      <c r="E2480">
        <f t="shared" si="351"/>
        <v>46</v>
      </c>
      <c r="F2480">
        <f t="shared" si="352"/>
        <v>27</v>
      </c>
      <c r="G2480">
        <f t="shared" si="353"/>
        <v>93600</v>
      </c>
      <c r="H2480">
        <f t="shared" si="354"/>
        <v>2760</v>
      </c>
      <c r="I2480">
        <f t="shared" si="355"/>
        <v>96387</v>
      </c>
      <c r="J2480">
        <f t="shared" si="356"/>
        <v>15</v>
      </c>
      <c r="K2480" s="2">
        <f t="shared" si="357"/>
        <v>37364</v>
      </c>
      <c r="L2480">
        <f t="shared" si="358"/>
        <v>622.73333333333335</v>
      </c>
    </row>
    <row r="2481" spans="1:12" x14ac:dyDescent="0.35">
      <c r="A2481" s="1">
        <v>42838.115769675926</v>
      </c>
      <c r="B2481">
        <v>89.047330000000002</v>
      </c>
      <c r="D2481" s="1">
        <f t="shared" si="359"/>
        <v>26</v>
      </c>
      <c r="E2481">
        <f t="shared" si="351"/>
        <v>46</v>
      </c>
      <c r="F2481">
        <f t="shared" si="352"/>
        <v>42</v>
      </c>
      <c r="G2481">
        <f t="shared" si="353"/>
        <v>93600</v>
      </c>
      <c r="H2481">
        <f t="shared" si="354"/>
        <v>2760</v>
      </c>
      <c r="I2481">
        <f t="shared" si="355"/>
        <v>96402</v>
      </c>
      <c r="J2481">
        <f t="shared" si="356"/>
        <v>15</v>
      </c>
      <c r="K2481" s="2">
        <f t="shared" si="357"/>
        <v>37379</v>
      </c>
      <c r="L2481">
        <f t="shared" si="358"/>
        <v>622.98333333333335</v>
      </c>
    </row>
    <row r="2482" spans="1:12" x14ac:dyDescent="0.35">
      <c r="A2482" s="1">
        <v>42838.115943287034</v>
      </c>
      <c r="B2482">
        <v>88.509370000000004</v>
      </c>
      <c r="D2482" s="1">
        <f t="shared" si="359"/>
        <v>26</v>
      </c>
      <c r="E2482">
        <f t="shared" si="351"/>
        <v>46</v>
      </c>
      <c r="F2482">
        <f t="shared" si="352"/>
        <v>57</v>
      </c>
      <c r="G2482">
        <f t="shared" si="353"/>
        <v>93600</v>
      </c>
      <c r="H2482">
        <f t="shared" si="354"/>
        <v>2760</v>
      </c>
      <c r="I2482">
        <f t="shared" si="355"/>
        <v>96417</v>
      </c>
      <c r="J2482">
        <f t="shared" si="356"/>
        <v>15</v>
      </c>
      <c r="K2482" s="2">
        <f t="shared" si="357"/>
        <v>37394</v>
      </c>
      <c r="L2482">
        <f t="shared" si="358"/>
        <v>623.23333333333335</v>
      </c>
    </row>
    <row r="2483" spans="1:12" x14ac:dyDescent="0.35">
      <c r="A2483" s="1">
        <v>42838.116116898149</v>
      </c>
      <c r="B2483">
        <v>88.258700000000005</v>
      </c>
      <c r="D2483" s="1">
        <f t="shared" si="359"/>
        <v>26</v>
      </c>
      <c r="E2483">
        <f t="shared" si="351"/>
        <v>47</v>
      </c>
      <c r="F2483">
        <f t="shared" si="352"/>
        <v>12</v>
      </c>
      <c r="G2483">
        <f t="shared" si="353"/>
        <v>93600</v>
      </c>
      <c r="H2483">
        <f t="shared" si="354"/>
        <v>2820</v>
      </c>
      <c r="I2483">
        <f t="shared" si="355"/>
        <v>96432</v>
      </c>
      <c r="J2483">
        <f t="shared" si="356"/>
        <v>15</v>
      </c>
      <c r="K2483" s="2">
        <f t="shared" si="357"/>
        <v>37409</v>
      </c>
      <c r="L2483">
        <f t="shared" si="358"/>
        <v>623.48333333333335</v>
      </c>
    </row>
    <row r="2484" spans="1:12" x14ac:dyDescent="0.35">
      <c r="A2484" s="1">
        <v>42838.116291666665</v>
      </c>
      <c r="B2484">
        <v>88.281949999999995</v>
      </c>
      <c r="D2484" s="1">
        <f t="shared" si="359"/>
        <v>26</v>
      </c>
      <c r="E2484">
        <f t="shared" si="351"/>
        <v>47</v>
      </c>
      <c r="F2484">
        <f t="shared" si="352"/>
        <v>28</v>
      </c>
      <c r="G2484">
        <f t="shared" si="353"/>
        <v>93600</v>
      </c>
      <c r="H2484">
        <f t="shared" si="354"/>
        <v>2820</v>
      </c>
      <c r="I2484">
        <f t="shared" si="355"/>
        <v>96448</v>
      </c>
      <c r="J2484">
        <f t="shared" si="356"/>
        <v>16</v>
      </c>
      <c r="K2484" s="2">
        <f t="shared" si="357"/>
        <v>37425</v>
      </c>
      <c r="L2484">
        <f t="shared" si="358"/>
        <v>623.75</v>
      </c>
    </row>
    <row r="2485" spans="1:12" x14ac:dyDescent="0.35">
      <c r="A2485" s="1">
        <v>42838.116466435182</v>
      </c>
      <c r="B2485">
        <v>88.296109999999999</v>
      </c>
      <c r="D2485" s="1">
        <f t="shared" si="359"/>
        <v>26</v>
      </c>
      <c r="E2485">
        <f t="shared" si="351"/>
        <v>47</v>
      </c>
      <c r="F2485">
        <f t="shared" si="352"/>
        <v>43</v>
      </c>
      <c r="G2485">
        <f t="shared" si="353"/>
        <v>93600</v>
      </c>
      <c r="H2485">
        <f t="shared" si="354"/>
        <v>2820</v>
      </c>
      <c r="I2485">
        <f t="shared" si="355"/>
        <v>96463</v>
      </c>
      <c r="J2485">
        <f t="shared" si="356"/>
        <v>15</v>
      </c>
      <c r="K2485" s="2">
        <f t="shared" si="357"/>
        <v>37440</v>
      </c>
      <c r="L2485">
        <f t="shared" si="358"/>
        <v>624</v>
      </c>
    </row>
    <row r="2486" spans="1:12" x14ac:dyDescent="0.35">
      <c r="A2486" s="1">
        <v>42838.116641203706</v>
      </c>
      <c r="B2486">
        <v>88.111720000000005</v>
      </c>
      <c r="D2486" s="1">
        <f t="shared" si="359"/>
        <v>26</v>
      </c>
      <c r="E2486">
        <f t="shared" si="351"/>
        <v>47</v>
      </c>
      <c r="F2486">
        <f t="shared" si="352"/>
        <v>58</v>
      </c>
      <c r="G2486">
        <f t="shared" si="353"/>
        <v>93600</v>
      </c>
      <c r="H2486">
        <f t="shared" si="354"/>
        <v>2820</v>
      </c>
      <c r="I2486">
        <f t="shared" si="355"/>
        <v>96478</v>
      </c>
      <c r="J2486">
        <f t="shared" si="356"/>
        <v>15</v>
      </c>
      <c r="K2486" s="2">
        <f t="shared" si="357"/>
        <v>37455</v>
      </c>
      <c r="L2486">
        <f t="shared" si="358"/>
        <v>624.25</v>
      </c>
    </row>
    <row r="2487" spans="1:12" x14ac:dyDescent="0.35">
      <c r="A2487" s="1">
        <v>42838.116815972222</v>
      </c>
      <c r="B2487">
        <v>87.766819999999996</v>
      </c>
      <c r="D2487" s="1">
        <f t="shared" si="359"/>
        <v>26</v>
      </c>
      <c r="E2487">
        <f t="shared" si="351"/>
        <v>48</v>
      </c>
      <c r="F2487">
        <f t="shared" si="352"/>
        <v>13</v>
      </c>
      <c r="G2487">
        <f t="shared" si="353"/>
        <v>93600</v>
      </c>
      <c r="H2487">
        <f t="shared" si="354"/>
        <v>2880</v>
      </c>
      <c r="I2487">
        <f t="shared" si="355"/>
        <v>96493</v>
      </c>
      <c r="J2487">
        <f t="shared" si="356"/>
        <v>15</v>
      </c>
      <c r="K2487" s="2">
        <f t="shared" si="357"/>
        <v>37470</v>
      </c>
      <c r="L2487">
        <f t="shared" si="358"/>
        <v>624.5</v>
      </c>
    </row>
    <row r="2488" spans="1:12" x14ac:dyDescent="0.35">
      <c r="A2488" s="1">
        <v>42838.11698958333</v>
      </c>
      <c r="B2488">
        <v>87.360200000000006</v>
      </c>
      <c r="D2488" s="1">
        <f t="shared" si="359"/>
        <v>26</v>
      </c>
      <c r="E2488">
        <f t="shared" si="351"/>
        <v>48</v>
      </c>
      <c r="F2488">
        <f t="shared" si="352"/>
        <v>28</v>
      </c>
      <c r="G2488">
        <f t="shared" si="353"/>
        <v>93600</v>
      </c>
      <c r="H2488">
        <f t="shared" si="354"/>
        <v>2880</v>
      </c>
      <c r="I2488">
        <f t="shared" si="355"/>
        <v>96508</v>
      </c>
      <c r="J2488">
        <f t="shared" si="356"/>
        <v>15</v>
      </c>
      <c r="K2488" s="2">
        <f t="shared" si="357"/>
        <v>37485</v>
      </c>
      <c r="L2488">
        <f t="shared" si="358"/>
        <v>624.75</v>
      </c>
    </row>
    <row r="2489" spans="1:12" x14ac:dyDescent="0.35">
      <c r="A2489" s="1">
        <v>42838.117164351854</v>
      </c>
      <c r="B2489">
        <v>87.486050000000006</v>
      </c>
      <c r="D2489" s="1">
        <f t="shared" si="359"/>
        <v>26</v>
      </c>
      <c r="E2489">
        <f t="shared" si="351"/>
        <v>48</v>
      </c>
      <c r="F2489">
        <f t="shared" si="352"/>
        <v>43</v>
      </c>
      <c r="G2489">
        <f t="shared" si="353"/>
        <v>93600</v>
      </c>
      <c r="H2489">
        <f t="shared" si="354"/>
        <v>2880</v>
      </c>
      <c r="I2489">
        <f t="shared" si="355"/>
        <v>96523</v>
      </c>
      <c r="J2489">
        <f t="shared" si="356"/>
        <v>15</v>
      </c>
      <c r="K2489" s="2">
        <f t="shared" si="357"/>
        <v>37500</v>
      </c>
      <c r="L2489">
        <f t="shared" si="358"/>
        <v>625</v>
      </c>
    </row>
    <row r="2490" spans="1:12" x14ac:dyDescent="0.35">
      <c r="A2490" s="1">
        <v>42838.11733912037</v>
      </c>
      <c r="B2490">
        <v>87.151949999999999</v>
      </c>
      <c r="D2490" s="1">
        <f t="shared" si="359"/>
        <v>26</v>
      </c>
      <c r="E2490">
        <f t="shared" si="351"/>
        <v>48</v>
      </c>
      <c r="F2490">
        <f t="shared" si="352"/>
        <v>58</v>
      </c>
      <c r="G2490">
        <f t="shared" si="353"/>
        <v>93600</v>
      </c>
      <c r="H2490">
        <f t="shared" si="354"/>
        <v>2880</v>
      </c>
      <c r="I2490">
        <f t="shared" si="355"/>
        <v>96538</v>
      </c>
      <c r="J2490">
        <f t="shared" si="356"/>
        <v>15</v>
      </c>
      <c r="K2490" s="2">
        <f t="shared" si="357"/>
        <v>37515</v>
      </c>
      <c r="L2490">
        <f t="shared" si="358"/>
        <v>625.25</v>
      </c>
    </row>
    <row r="2491" spans="1:12" x14ac:dyDescent="0.35">
      <c r="A2491" s="1">
        <v>42838.117512731478</v>
      </c>
      <c r="B2491">
        <v>87.406040000000004</v>
      </c>
      <c r="D2491" s="1">
        <f t="shared" si="359"/>
        <v>26</v>
      </c>
      <c r="E2491">
        <f t="shared" si="351"/>
        <v>49</v>
      </c>
      <c r="F2491">
        <f t="shared" si="352"/>
        <v>13</v>
      </c>
      <c r="G2491">
        <f t="shared" si="353"/>
        <v>93600</v>
      </c>
      <c r="H2491">
        <f t="shared" si="354"/>
        <v>2940</v>
      </c>
      <c r="I2491">
        <f t="shared" si="355"/>
        <v>96553</v>
      </c>
      <c r="J2491">
        <f t="shared" si="356"/>
        <v>15</v>
      </c>
      <c r="K2491" s="2">
        <f t="shared" si="357"/>
        <v>37530</v>
      </c>
      <c r="L2491">
        <f t="shared" si="358"/>
        <v>625.5</v>
      </c>
    </row>
    <row r="2492" spans="1:12" x14ac:dyDescent="0.35">
      <c r="A2492" s="1">
        <v>42838.117687500002</v>
      </c>
      <c r="B2492">
        <v>87.351100000000002</v>
      </c>
      <c r="D2492" s="1">
        <f t="shared" si="359"/>
        <v>26</v>
      </c>
      <c r="E2492">
        <f t="shared" si="351"/>
        <v>49</v>
      </c>
      <c r="F2492">
        <f t="shared" si="352"/>
        <v>28</v>
      </c>
      <c r="G2492">
        <f t="shared" si="353"/>
        <v>93600</v>
      </c>
      <c r="H2492">
        <f t="shared" si="354"/>
        <v>2940</v>
      </c>
      <c r="I2492">
        <f t="shared" si="355"/>
        <v>96568</v>
      </c>
      <c r="J2492">
        <f t="shared" si="356"/>
        <v>15</v>
      </c>
      <c r="K2492" s="2">
        <f t="shared" si="357"/>
        <v>37545</v>
      </c>
      <c r="L2492">
        <f t="shared" si="358"/>
        <v>625.75</v>
      </c>
    </row>
    <row r="2493" spans="1:12" x14ac:dyDescent="0.35">
      <c r="A2493" s="1">
        <v>42838.117862268518</v>
      </c>
      <c r="B2493">
        <v>87.579440000000005</v>
      </c>
      <c r="D2493" s="1">
        <f t="shared" si="359"/>
        <v>26</v>
      </c>
      <c r="E2493">
        <f t="shared" si="351"/>
        <v>49</v>
      </c>
      <c r="F2493">
        <f t="shared" si="352"/>
        <v>43</v>
      </c>
      <c r="G2493">
        <f t="shared" si="353"/>
        <v>93600</v>
      </c>
      <c r="H2493">
        <f t="shared" si="354"/>
        <v>2940</v>
      </c>
      <c r="I2493">
        <f t="shared" si="355"/>
        <v>96583</v>
      </c>
      <c r="J2493">
        <f t="shared" si="356"/>
        <v>15</v>
      </c>
      <c r="K2493" s="2">
        <f t="shared" si="357"/>
        <v>37560</v>
      </c>
      <c r="L2493">
        <f t="shared" si="358"/>
        <v>626</v>
      </c>
    </row>
    <row r="2494" spans="1:12" x14ac:dyDescent="0.35">
      <c r="A2494" s="1">
        <v>42838.118037037035</v>
      </c>
      <c r="B2494">
        <v>87.291780000000003</v>
      </c>
      <c r="D2494" s="1">
        <f t="shared" si="359"/>
        <v>26</v>
      </c>
      <c r="E2494">
        <f t="shared" si="351"/>
        <v>49</v>
      </c>
      <c r="F2494">
        <f t="shared" si="352"/>
        <v>58</v>
      </c>
      <c r="G2494">
        <f t="shared" si="353"/>
        <v>93600</v>
      </c>
      <c r="H2494">
        <f t="shared" si="354"/>
        <v>2940</v>
      </c>
      <c r="I2494">
        <f t="shared" si="355"/>
        <v>96598</v>
      </c>
      <c r="J2494">
        <f t="shared" si="356"/>
        <v>15</v>
      </c>
      <c r="K2494" s="2">
        <f t="shared" si="357"/>
        <v>37575</v>
      </c>
      <c r="L2494">
        <f t="shared" si="358"/>
        <v>626.25</v>
      </c>
    </row>
    <row r="2495" spans="1:12" x14ac:dyDescent="0.35">
      <c r="A2495" s="1">
        <v>42838.11821064815</v>
      </c>
      <c r="B2495">
        <v>87.47672</v>
      </c>
      <c r="D2495" s="1">
        <f t="shared" si="359"/>
        <v>26</v>
      </c>
      <c r="E2495">
        <f t="shared" si="351"/>
        <v>50</v>
      </c>
      <c r="F2495">
        <f t="shared" si="352"/>
        <v>13</v>
      </c>
      <c r="G2495">
        <f t="shared" si="353"/>
        <v>93600</v>
      </c>
      <c r="H2495">
        <f t="shared" si="354"/>
        <v>3000</v>
      </c>
      <c r="I2495">
        <f t="shared" si="355"/>
        <v>96613</v>
      </c>
      <c r="J2495">
        <f t="shared" si="356"/>
        <v>15</v>
      </c>
      <c r="K2495" s="2">
        <f t="shared" si="357"/>
        <v>37590</v>
      </c>
      <c r="L2495">
        <f t="shared" si="358"/>
        <v>626.5</v>
      </c>
    </row>
    <row r="2496" spans="1:12" x14ac:dyDescent="0.35">
      <c r="A2496" s="1">
        <v>42838.118384259258</v>
      </c>
      <c r="B2496">
        <v>87.807040000000001</v>
      </c>
      <c r="D2496" s="1">
        <f t="shared" si="359"/>
        <v>26</v>
      </c>
      <c r="E2496">
        <f t="shared" si="351"/>
        <v>50</v>
      </c>
      <c r="F2496">
        <f t="shared" si="352"/>
        <v>28</v>
      </c>
      <c r="G2496">
        <f t="shared" si="353"/>
        <v>93600</v>
      </c>
      <c r="H2496">
        <f t="shared" si="354"/>
        <v>3000</v>
      </c>
      <c r="I2496">
        <f t="shared" si="355"/>
        <v>96628</v>
      </c>
      <c r="J2496">
        <f t="shared" si="356"/>
        <v>15</v>
      </c>
      <c r="K2496" s="2">
        <f t="shared" si="357"/>
        <v>37605</v>
      </c>
      <c r="L2496">
        <f t="shared" si="358"/>
        <v>626.75</v>
      </c>
    </row>
    <row r="2497" spans="1:12" x14ac:dyDescent="0.35">
      <c r="A2497" s="1">
        <v>42838.118559027775</v>
      </c>
      <c r="B2497">
        <v>87.742710000000002</v>
      </c>
      <c r="D2497" s="1">
        <f t="shared" si="359"/>
        <v>26</v>
      </c>
      <c r="E2497">
        <f t="shared" si="351"/>
        <v>50</v>
      </c>
      <c r="F2497">
        <f t="shared" si="352"/>
        <v>43</v>
      </c>
      <c r="G2497">
        <f t="shared" si="353"/>
        <v>93600</v>
      </c>
      <c r="H2497">
        <f t="shared" si="354"/>
        <v>3000</v>
      </c>
      <c r="I2497">
        <f t="shared" si="355"/>
        <v>96643</v>
      </c>
      <c r="J2497">
        <f t="shared" si="356"/>
        <v>15</v>
      </c>
      <c r="K2497" s="2">
        <f t="shared" si="357"/>
        <v>37620</v>
      </c>
      <c r="L2497">
        <f t="shared" si="358"/>
        <v>627</v>
      </c>
    </row>
    <row r="2498" spans="1:12" x14ac:dyDescent="0.35">
      <c r="A2498" s="1">
        <v>42838.118733796298</v>
      </c>
      <c r="B2498">
        <v>88.136080000000007</v>
      </c>
      <c r="D2498" s="1">
        <f t="shared" si="359"/>
        <v>26</v>
      </c>
      <c r="E2498">
        <f t="shared" si="351"/>
        <v>50</v>
      </c>
      <c r="F2498">
        <f t="shared" si="352"/>
        <v>59</v>
      </c>
      <c r="G2498">
        <f t="shared" si="353"/>
        <v>93600</v>
      </c>
      <c r="H2498">
        <f t="shared" si="354"/>
        <v>3000</v>
      </c>
      <c r="I2498">
        <f t="shared" si="355"/>
        <v>96659</v>
      </c>
      <c r="J2498">
        <f t="shared" si="356"/>
        <v>16</v>
      </c>
      <c r="K2498" s="2">
        <f t="shared" si="357"/>
        <v>37636</v>
      </c>
      <c r="L2498">
        <f t="shared" si="358"/>
        <v>627.26666666666665</v>
      </c>
    </row>
    <row r="2499" spans="1:12" x14ac:dyDescent="0.35">
      <c r="A2499" s="1">
        <v>42838.118908564815</v>
      </c>
      <c r="B2499">
        <v>88.462249999999997</v>
      </c>
      <c r="D2499" s="1">
        <f t="shared" si="359"/>
        <v>26</v>
      </c>
      <c r="E2499">
        <f t="shared" si="351"/>
        <v>51</v>
      </c>
      <c r="F2499">
        <f t="shared" si="352"/>
        <v>14</v>
      </c>
      <c r="G2499">
        <f t="shared" si="353"/>
        <v>93600</v>
      </c>
      <c r="H2499">
        <f t="shared" si="354"/>
        <v>3060</v>
      </c>
      <c r="I2499">
        <f t="shared" si="355"/>
        <v>96674</v>
      </c>
      <c r="J2499">
        <f t="shared" si="356"/>
        <v>15</v>
      </c>
      <c r="K2499" s="2">
        <f t="shared" si="357"/>
        <v>37651</v>
      </c>
      <c r="L2499">
        <f t="shared" si="358"/>
        <v>627.51666666666665</v>
      </c>
    </row>
    <row r="2500" spans="1:12" x14ac:dyDescent="0.35">
      <c r="A2500" s="1">
        <v>42838.119082175923</v>
      </c>
      <c r="B2500">
        <v>88.508330000000001</v>
      </c>
      <c r="D2500" s="1">
        <f t="shared" si="359"/>
        <v>26</v>
      </c>
      <c r="E2500">
        <f t="shared" si="351"/>
        <v>51</v>
      </c>
      <c r="F2500">
        <f t="shared" si="352"/>
        <v>29</v>
      </c>
      <c r="G2500">
        <f t="shared" si="353"/>
        <v>93600</v>
      </c>
      <c r="H2500">
        <f t="shared" si="354"/>
        <v>3060</v>
      </c>
      <c r="I2500">
        <f t="shared" si="355"/>
        <v>96689</v>
      </c>
      <c r="J2500">
        <f t="shared" si="356"/>
        <v>15</v>
      </c>
      <c r="K2500" s="2">
        <f t="shared" si="357"/>
        <v>37666</v>
      </c>
      <c r="L2500">
        <f t="shared" si="358"/>
        <v>627.76666666666665</v>
      </c>
    </row>
    <row r="2501" spans="1:12" x14ac:dyDescent="0.35">
      <c r="A2501" s="1">
        <v>42838.119256944447</v>
      </c>
      <c r="B2501">
        <v>89.153469999999999</v>
      </c>
      <c r="D2501" s="1">
        <f t="shared" si="359"/>
        <v>26</v>
      </c>
      <c r="E2501">
        <f t="shared" ref="E2501:E2564" si="360">MINUTE(A2501)</f>
        <v>51</v>
      </c>
      <c r="F2501">
        <f t="shared" ref="F2501:F2564" si="361">SECOND(A2501)</f>
        <v>44</v>
      </c>
      <c r="G2501">
        <f t="shared" ref="G2501:G2564" si="362">D2501*3600</f>
        <v>93600</v>
      </c>
      <c r="H2501">
        <f t="shared" ref="H2501:H2564" si="363">E2501*60</f>
        <v>3060</v>
      </c>
      <c r="I2501">
        <f t="shared" ref="I2501:I2564" si="364">SUM(F2501:H2501)</f>
        <v>96704</v>
      </c>
      <c r="J2501">
        <f t="shared" ref="J2501:J2564" si="365">I2501-I2500</f>
        <v>15</v>
      </c>
      <c r="K2501" s="2">
        <f t="shared" ref="K2501:K2564" si="366">J2501+K2500</f>
        <v>37681</v>
      </c>
      <c r="L2501">
        <f t="shared" ref="L2501:L2564" si="367">K2501/60</f>
        <v>628.01666666666665</v>
      </c>
    </row>
    <row r="2502" spans="1:12" x14ac:dyDescent="0.35">
      <c r="A2502" s="1">
        <v>42838.119430555555</v>
      </c>
      <c r="B2502">
        <v>89.277680000000004</v>
      </c>
      <c r="D2502" s="1">
        <f t="shared" si="359"/>
        <v>26</v>
      </c>
      <c r="E2502">
        <f t="shared" si="360"/>
        <v>51</v>
      </c>
      <c r="F2502">
        <f t="shared" si="361"/>
        <v>59</v>
      </c>
      <c r="G2502">
        <f t="shared" si="362"/>
        <v>93600</v>
      </c>
      <c r="H2502">
        <f t="shared" si="363"/>
        <v>3060</v>
      </c>
      <c r="I2502">
        <f t="shared" si="364"/>
        <v>96719</v>
      </c>
      <c r="J2502">
        <f t="shared" si="365"/>
        <v>15</v>
      </c>
      <c r="K2502" s="2">
        <f t="shared" si="366"/>
        <v>37696</v>
      </c>
      <c r="L2502">
        <f t="shared" si="367"/>
        <v>628.26666666666665</v>
      </c>
    </row>
    <row r="2503" spans="1:12" x14ac:dyDescent="0.35">
      <c r="A2503" s="1">
        <v>42838.119605324071</v>
      </c>
      <c r="B2503">
        <v>89.366060000000004</v>
      </c>
      <c r="D2503" s="1">
        <f t="shared" si="359"/>
        <v>26</v>
      </c>
      <c r="E2503">
        <f t="shared" si="360"/>
        <v>52</v>
      </c>
      <c r="F2503">
        <f t="shared" si="361"/>
        <v>14</v>
      </c>
      <c r="G2503">
        <f t="shared" si="362"/>
        <v>93600</v>
      </c>
      <c r="H2503">
        <f t="shared" si="363"/>
        <v>3120</v>
      </c>
      <c r="I2503">
        <f t="shared" si="364"/>
        <v>96734</v>
      </c>
      <c r="J2503">
        <f t="shared" si="365"/>
        <v>15</v>
      </c>
      <c r="K2503" s="2">
        <f t="shared" si="366"/>
        <v>37711</v>
      </c>
      <c r="L2503">
        <f t="shared" si="367"/>
        <v>628.51666666666665</v>
      </c>
    </row>
    <row r="2504" spans="1:12" x14ac:dyDescent="0.35">
      <c r="A2504" s="1">
        <v>42838.119778935186</v>
      </c>
      <c r="B2504">
        <v>89.307829999999996</v>
      </c>
      <c r="D2504" s="1">
        <f t="shared" si="359"/>
        <v>26</v>
      </c>
      <c r="E2504">
        <f t="shared" si="360"/>
        <v>52</v>
      </c>
      <c r="F2504">
        <f t="shared" si="361"/>
        <v>29</v>
      </c>
      <c r="G2504">
        <f t="shared" si="362"/>
        <v>93600</v>
      </c>
      <c r="H2504">
        <f t="shared" si="363"/>
        <v>3120</v>
      </c>
      <c r="I2504">
        <f t="shared" si="364"/>
        <v>96749</v>
      </c>
      <c r="J2504">
        <f t="shared" si="365"/>
        <v>15</v>
      </c>
      <c r="K2504" s="2">
        <f t="shared" si="366"/>
        <v>37726</v>
      </c>
      <c r="L2504">
        <f t="shared" si="367"/>
        <v>628.76666666666665</v>
      </c>
    </row>
    <row r="2505" spans="1:12" x14ac:dyDescent="0.35">
      <c r="A2505" s="1">
        <v>42838.119953703703</v>
      </c>
      <c r="B2505">
        <v>89.818820000000002</v>
      </c>
      <c r="D2505" s="1">
        <f t="shared" si="359"/>
        <v>26</v>
      </c>
      <c r="E2505">
        <f t="shared" si="360"/>
        <v>52</v>
      </c>
      <c r="F2505">
        <f t="shared" si="361"/>
        <v>44</v>
      </c>
      <c r="G2505">
        <f t="shared" si="362"/>
        <v>93600</v>
      </c>
      <c r="H2505">
        <f t="shared" si="363"/>
        <v>3120</v>
      </c>
      <c r="I2505">
        <f t="shared" si="364"/>
        <v>96764</v>
      </c>
      <c r="J2505">
        <f t="shared" si="365"/>
        <v>15</v>
      </c>
      <c r="K2505" s="2">
        <f t="shared" si="366"/>
        <v>37741</v>
      </c>
      <c r="L2505">
        <f t="shared" si="367"/>
        <v>629.01666666666665</v>
      </c>
    </row>
    <row r="2506" spans="1:12" x14ac:dyDescent="0.35">
      <c r="A2506" s="1">
        <v>42838.120128472219</v>
      </c>
      <c r="B2506">
        <v>90.034149999999997</v>
      </c>
      <c r="D2506" s="1">
        <f t="shared" si="359"/>
        <v>26</v>
      </c>
      <c r="E2506">
        <f t="shared" si="360"/>
        <v>52</v>
      </c>
      <c r="F2506">
        <f t="shared" si="361"/>
        <v>59</v>
      </c>
      <c r="G2506">
        <f t="shared" si="362"/>
        <v>93600</v>
      </c>
      <c r="H2506">
        <f t="shared" si="363"/>
        <v>3120</v>
      </c>
      <c r="I2506">
        <f t="shared" si="364"/>
        <v>96779</v>
      </c>
      <c r="J2506">
        <f t="shared" si="365"/>
        <v>15</v>
      </c>
      <c r="K2506" s="2">
        <f t="shared" si="366"/>
        <v>37756</v>
      </c>
      <c r="L2506">
        <f t="shared" si="367"/>
        <v>629.26666666666665</v>
      </c>
    </row>
    <row r="2507" spans="1:12" x14ac:dyDescent="0.35">
      <c r="A2507" s="1">
        <v>42838.120303240743</v>
      </c>
      <c r="B2507">
        <v>90.240449999999996</v>
      </c>
      <c r="D2507" s="1">
        <f t="shared" si="359"/>
        <v>26</v>
      </c>
      <c r="E2507">
        <f t="shared" si="360"/>
        <v>53</v>
      </c>
      <c r="F2507">
        <f t="shared" si="361"/>
        <v>14</v>
      </c>
      <c r="G2507">
        <f t="shared" si="362"/>
        <v>93600</v>
      </c>
      <c r="H2507">
        <f t="shared" si="363"/>
        <v>3180</v>
      </c>
      <c r="I2507">
        <f t="shared" si="364"/>
        <v>96794</v>
      </c>
      <c r="J2507">
        <f t="shared" si="365"/>
        <v>15</v>
      </c>
      <c r="K2507" s="2">
        <f t="shared" si="366"/>
        <v>37771</v>
      </c>
      <c r="L2507">
        <f t="shared" si="367"/>
        <v>629.51666666666665</v>
      </c>
    </row>
    <row r="2508" spans="1:12" x14ac:dyDescent="0.35">
      <c r="A2508" s="1">
        <v>42838.120476851851</v>
      </c>
      <c r="B2508">
        <v>90.014740000000003</v>
      </c>
      <c r="D2508" s="1">
        <f t="shared" si="359"/>
        <v>26</v>
      </c>
      <c r="E2508">
        <f t="shared" si="360"/>
        <v>53</v>
      </c>
      <c r="F2508">
        <f t="shared" si="361"/>
        <v>29</v>
      </c>
      <c r="G2508">
        <f t="shared" si="362"/>
        <v>93600</v>
      </c>
      <c r="H2508">
        <f t="shared" si="363"/>
        <v>3180</v>
      </c>
      <c r="I2508">
        <f t="shared" si="364"/>
        <v>96809</v>
      </c>
      <c r="J2508">
        <f t="shared" si="365"/>
        <v>15</v>
      </c>
      <c r="K2508" s="2">
        <f t="shared" si="366"/>
        <v>37786</v>
      </c>
      <c r="L2508">
        <f t="shared" si="367"/>
        <v>629.76666666666665</v>
      </c>
    </row>
    <row r="2509" spans="1:12" x14ac:dyDescent="0.35">
      <c r="A2509" s="1">
        <v>42838.120651620367</v>
      </c>
      <c r="B2509">
        <v>90.53152</v>
      </c>
      <c r="D2509" s="1">
        <f t="shared" si="359"/>
        <v>26</v>
      </c>
      <c r="E2509">
        <f t="shared" si="360"/>
        <v>53</v>
      </c>
      <c r="F2509">
        <f t="shared" si="361"/>
        <v>44</v>
      </c>
      <c r="G2509">
        <f t="shared" si="362"/>
        <v>93600</v>
      </c>
      <c r="H2509">
        <f t="shared" si="363"/>
        <v>3180</v>
      </c>
      <c r="I2509">
        <f t="shared" si="364"/>
        <v>96824</v>
      </c>
      <c r="J2509">
        <f t="shared" si="365"/>
        <v>15</v>
      </c>
      <c r="K2509" s="2">
        <f t="shared" si="366"/>
        <v>37801</v>
      </c>
      <c r="L2509">
        <f t="shared" si="367"/>
        <v>630.01666666666665</v>
      </c>
    </row>
    <row r="2510" spans="1:12" x14ac:dyDescent="0.35">
      <c r="A2510" s="1">
        <v>42838.1208275463</v>
      </c>
      <c r="B2510">
        <v>90.800449999999998</v>
      </c>
      <c r="D2510" s="1">
        <f t="shared" si="359"/>
        <v>26</v>
      </c>
      <c r="E2510">
        <f t="shared" si="360"/>
        <v>54</v>
      </c>
      <c r="F2510">
        <f t="shared" si="361"/>
        <v>0</v>
      </c>
      <c r="G2510">
        <f t="shared" si="362"/>
        <v>93600</v>
      </c>
      <c r="H2510">
        <f t="shared" si="363"/>
        <v>3240</v>
      </c>
      <c r="I2510">
        <f t="shared" si="364"/>
        <v>96840</v>
      </c>
      <c r="J2510">
        <f t="shared" si="365"/>
        <v>16</v>
      </c>
      <c r="K2510" s="2">
        <f t="shared" si="366"/>
        <v>37817</v>
      </c>
      <c r="L2510">
        <f t="shared" si="367"/>
        <v>630.2833333333333</v>
      </c>
    </row>
    <row r="2511" spans="1:12" x14ac:dyDescent="0.35">
      <c r="A2511" s="1">
        <v>42838.121002314816</v>
      </c>
      <c r="B2511">
        <v>91.027680000000004</v>
      </c>
      <c r="D2511" s="1">
        <f t="shared" si="359"/>
        <v>26</v>
      </c>
      <c r="E2511">
        <f t="shared" si="360"/>
        <v>54</v>
      </c>
      <c r="F2511">
        <f t="shared" si="361"/>
        <v>15</v>
      </c>
      <c r="G2511">
        <f t="shared" si="362"/>
        <v>93600</v>
      </c>
      <c r="H2511">
        <f t="shared" si="363"/>
        <v>3240</v>
      </c>
      <c r="I2511">
        <f t="shared" si="364"/>
        <v>96855</v>
      </c>
      <c r="J2511">
        <f t="shared" si="365"/>
        <v>15</v>
      </c>
      <c r="K2511" s="2">
        <f t="shared" si="366"/>
        <v>37832</v>
      </c>
      <c r="L2511">
        <f t="shared" si="367"/>
        <v>630.5333333333333</v>
      </c>
    </row>
    <row r="2512" spans="1:12" x14ac:dyDescent="0.35">
      <c r="A2512" s="1">
        <v>42838.121175925924</v>
      </c>
      <c r="B2512">
        <v>91.166110000000003</v>
      </c>
      <c r="D2512" s="1">
        <f t="shared" si="359"/>
        <v>26</v>
      </c>
      <c r="E2512">
        <f t="shared" si="360"/>
        <v>54</v>
      </c>
      <c r="F2512">
        <f t="shared" si="361"/>
        <v>30</v>
      </c>
      <c r="G2512">
        <f t="shared" si="362"/>
        <v>93600</v>
      </c>
      <c r="H2512">
        <f t="shared" si="363"/>
        <v>3240</v>
      </c>
      <c r="I2512">
        <f t="shared" si="364"/>
        <v>96870</v>
      </c>
      <c r="J2512">
        <f t="shared" si="365"/>
        <v>15</v>
      </c>
      <c r="K2512" s="2">
        <f t="shared" si="366"/>
        <v>37847</v>
      </c>
      <c r="L2512">
        <f t="shared" si="367"/>
        <v>630.7833333333333</v>
      </c>
    </row>
    <row r="2513" spans="1:12" x14ac:dyDescent="0.35">
      <c r="A2513" s="1">
        <v>42838.121350694448</v>
      </c>
      <c r="B2513">
        <v>91.402069999999995</v>
      </c>
      <c r="D2513" s="1">
        <f t="shared" si="359"/>
        <v>26</v>
      </c>
      <c r="E2513">
        <f t="shared" si="360"/>
        <v>54</v>
      </c>
      <c r="F2513">
        <f t="shared" si="361"/>
        <v>45</v>
      </c>
      <c r="G2513">
        <f t="shared" si="362"/>
        <v>93600</v>
      </c>
      <c r="H2513">
        <f t="shared" si="363"/>
        <v>3240</v>
      </c>
      <c r="I2513">
        <f t="shared" si="364"/>
        <v>96885</v>
      </c>
      <c r="J2513">
        <f t="shared" si="365"/>
        <v>15</v>
      </c>
      <c r="K2513" s="2">
        <f t="shared" si="366"/>
        <v>37862</v>
      </c>
      <c r="L2513">
        <f t="shared" si="367"/>
        <v>631.0333333333333</v>
      </c>
    </row>
    <row r="2514" spans="1:12" x14ac:dyDescent="0.35">
      <c r="A2514" s="1">
        <v>42838.121525462964</v>
      </c>
      <c r="B2514">
        <v>91.61636</v>
      </c>
      <c r="D2514" s="1">
        <f t="shared" si="359"/>
        <v>26</v>
      </c>
      <c r="E2514">
        <f t="shared" si="360"/>
        <v>55</v>
      </c>
      <c r="F2514">
        <f t="shared" si="361"/>
        <v>0</v>
      </c>
      <c r="G2514">
        <f t="shared" si="362"/>
        <v>93600</v>
      </c>
      <c r="H2514">
        <f t="shared" si="363"/>
        <v>3300</v>
      </c>
      <c r="I2514">
        <f t="shared" si="364"/>
        <v>96900</v>
      </c>
      <c r="J2514">
        <f t="shared" si="365"/>
        <v>15</v>
      </c>
      <c r="K2514" s="2">
        <f t="shared" si="366"/>
        <v>37877</v>
      </c>
      <c r="L2514">
        <f t="shared" si="367"/>
        <v>631.2833333333333</v>
      </c>
    </row>
    <row r="2515" spans="1:12" x14ac:dyDescent="0.35">
      <c r="A2515" s="1">
        <v>42838.121700231481</v>
      </c>
      <c r="B2515">
        <v>91.558499999999995</v>
      </c>
      <c r="D2515" s="1">
        <f t="shared" si="359"/>
        <v>26</v>
      </c>
      <c r="E2515">
        <f t="shared" si="360"/>
        <v>55</v>
      </c>
      <c r="F2515">
        <f t="shared" si="361"/>
        <v>15</v>
      </c>
      <c r="G2515">
        <f t="shared" si="362"/>
        <v>93600</v>
      </c>
      <c r="H2515">
        <f t="shared" si="363"/>
        <v>3300</v>
      </c>
      <c r="I2515">
        <f t="shared" si="364"/>
        <v>96915</v>
      </c>
      <c r="J2515">
        <f t="shared" si="365"/>
        <v>15</v>
      </c>
      <c r="K2515" s="2">
        <f t="shared" si="366"/>
        <v>37892</v>
      </c>
      <c r="L2515">
        <f t="shared" si="367"/>
        <v>631.5333333333333</v>
      </c>
    </row>
    <row r="2516" spans="1:12" x14ac:dyDescent="0.35">
      <c r="A2516" s="1">
        <v>42838.121873842596</v>
      </c>
      <c r="B2516">
        <v>91.762910000000005</v>
      </c>
      <c r="D2516" s="1">
        <f t="shared" si="359"/>
        <v>26</v>
      </c>
      <c r="E2516">
        <f t="shared" si="360"/>
        <v>55</v>
      </c>
      <c r="F2516">
        <f t="shared" si="361"/>
        <v>30</v>
      </c>
      <c r="G2516">
        <f t="shared" si="362"/>
        <v>93600</v>
      </c>
      <c r="H2516">
        <f t="shared" si="363"/>
        <v>3300</v>
      </c>
      <c r="I2516">
        <f t="shared" si="364"/>
        <v>96930</v>
      </c>
      <c r="J2516">
        <f t="shared" si="365"/>
        <v>15</v>
      </c>
      <c r="K2516" s="2">
        <f t="shared" si="366"/>
        <v>37907</v>
      </c>
      <c r="L2516">
        <f t="shared" si="367"/>
        <v>631.7833333333333</v>
      </c>
    </row>
    <row r="2517" spans="1:12" x14ac:dyDescent="0.35">
      <c r="A2517" s="1">
        <v>42838.122048611112</v>
      </c>
      <c r="B2517">
        <v>91.798370000000006</v>
      </c>
      <c r="D2517" s="1">
        <f t="shared" si="359"/>
        <v>26</v>
      </c>
      <c r="E2517">
        <f t="shared" si="360"/>
        <v>55</v>
      </c>
      <c r="F2517">
        <f t="shared" si="361"/>
        <v>45</v>
      </c>
      <c r="G2517">
        <f t="shared" si="362"/>
        <v>93600</v>
      </c>
      <c r="H2517">
        <f t="shared" si="363"/>
        <v>3300</v>
      </c>
      <c r="I2517">
        <f t="shared" si="364"/>
        <v>96945</v>
      </c>
      <c r="J2517">
        <f t="shared" si="365"/>
        <v>15</v>
      </c>
      <c r="K2517" s="2">
        <f t="shared" si="366"/>
        <v>37922</v>
      </c>
      <c r="L2517">
        <f t="shared" si="367"/>
        <v>632.0333333333333</v>
      </c>
    </row>
    <row r="2518" spans="1:12" x14ac:dyDescent="0.35">
      <c r="A2518" s="1">
        <v>42838.12222222222</v>
      </c>
      <c r="B2518">
        <v>92.145110000000003</v>
      </c>
      <c r="D2518" s="1">
        <f t="shared" si="359"/>
        <v>26</v>
      </c>
      <c r="E2518">
        <f t="shared" si="360"/>
        <v>56</v>
      </c>
      <c r="F2518">
        <f t="shared" si="361"/>
        <v>0</v>
      </c>
      <c r="G2518">
        <f t="shared" si="362"/>
        <v>93600</v>
      </c>
      <c r="H2518">
        <f t="shared" si="363"/>
        <v>3360</v>
      </c>
      <c r="I2518">
        <f t="shared" si="364"/>
        <v>96960</v>
      </c>
      <c r="J2518">
        <f t="shared" si="365"/>
        <v>15</v>
      </c>
      <c r="K2518" s="2">
        <f t="shared" si="366"/>
        <v>37937</v>
      </c>
      <c r="L2518">
        <f t="shared" si="367"/>
        <v>632.2833333333333</v>
      </c>
    </row>
    <row r="2519" spans="1:12" x14ac:dyDescent="0.35">
      <c r="A2519" s="1">
        <v>42838.122396990744</v>
      </c>
      <c r="B2519">
        <v>92.441739999999996</v>
      </c>
      <c r="D2519" s="1">
        <f t="shared" si="359"/>
        <v>26</v>
      </c>
      <c r="E2519">
        <f t="shared" si="360"/>
        <v>56</v>
      </c>
      <c r="F2519">
        <f t="shared" si="361"/>
        <v>15</v>
      </c>
      <c r="G2519">
        <f t="shared" si="362"/>
        <v>93600</v>
      </c>
      <c r="H2519">
        <f t="shared" si="363"/>
        <v>3360</v>
      </c>
      <c r="I2519">
        <f t="shared" si="364"/>
        <v>96975</v>
      </c>
      <c r="J2519">
        <f t="shared" si="365"/>
        <v>15</v>
      </c>
      <c r="K2519" s="2">
        <f t="shared" si="366"/>
        <v>37952</v>
      </c>
      <c r="L2519">
        <f t="shared" si="367"/>
        <v>632.5333333333333</v>
      </c>
    </row>
    <row r="2520" spans="1:12" x14ac:dyDescent="0.35">
      <c r="A2520" s="1">
        <v>42838.122571759261</v>
      </c>
      <c r="B2520">
        <v>92.644990000000007</v>
      </c>
      <c r="D2520" s="1">
        <f t="shared" si="359"/>
        <v>26</v>
      </c>
      <c r="E2520">
        <f t="shared" si="360"/>
        <v>56</v>
      </c>
      <c r="F2520">
        <f t="shared" si="361"/>
        <v>30</v>
      </c>
      <c r="G2520">
        <f t="shared" si="362"/>
        <v>93600</v>
      </c>
      <c r="H2520">
        <f t="shared" si="363"/>
        <v>3360</v>
      </c>
      <c r="I2520">
        <f t="shared" si="364"/>
        <v>96990</v>
      </c>
      <c r="J2520">
        <f t="shared" si="365"/>
        <v>15</v>
      </c>
      <c r="K2520" s="2">
        <f t="shared" si="366"/>
        <v>37967</v>
      </c>
      <c r="L2520">
        <f t="shared" si="367"/>
        <v>632.7833333333333</v>
      </c>
    </row>
    <row r="2521" spans="1:12" x14ac:dyDescent="0.35">
      <c r="A2521" s="1">
        <v>42838.122746527777</v>
      </c>
      <c r="B2521">
        <v>92.979460000000003</v>
      </c>
      <c r="D2521" s="1">
        <f t="shared" si="359"/>
        <v>26</v>
      </c>
      <c r="E2521">
        <f t="shared" si="360"/>
        <v>56</v>
      </c>
      <c r="F2521">
        <f t="shared" si="361"/>
        <v>45</v>
      </c>
      <c r="G2521">
        <f t="shared" si="362"/>
        <v>93600</v>
      </c>
      <c r="H2521">
        <f t="shared" si="363"/>
        <v>3360</v>
      </c>
      <c r="I2521">
        <f t="shared" si="364"/>
        <v>97005</v>
      </c>
      <c r="J2521">
        <f t="shared" si="365"/>
        <v>15</v>
      </c>
      <c r="K2521" s="2">
        <f t="shared" si="366"/>
        <v>37982</v>
      </c>
      <c r="L2521">
        <f t="shared" si="367"/>
        <v>633.0333333333333</v>
      </c>
    </row>
    <row r="2522" spans="1:12" x14ac:dyDescent="0.35">
      <c r="A2522" s="1">
        <v>42838.122921296293</v>
      </c>
      <c r="B2522">
        <v>93.143280000000004</v>
      </c>
      <c r="D2522" s="1">
        <f t="shared" si="359"/>
        <v>26</v>
      </c>
      <c r="E2522">
        <f t="shared" si="360"/>
        <v>57</v>
      </c>
      <c r="F2522">
        <f t="shared" si="361"/>
        <v>0</v>
      </c>
      <c r="G2522">
        <f t="shared" si="362"/>
        <v>93600</v>
      </c>
      <c r="H2522">
        <f t="shared" si="363"/>
        <v>3420</v>
      </c>
      <c r="I2522">
        <f t="shared" si="364"/>
        <v>97020</v>
      </c>
      <c r="J2522">
        <f t="shared" si="365"/>
        <v>15</v>
      </c>
      <c r="K2522" s="2">
        <f t="shared" si="366"/>
        <v>37997</v>
      </c>
      <c r="L2522">
        <f t="shared" si="367"/>
        <v>633.2833333333333</v>
      </c>
    </row>
    <row r="2523" spans="1:12" x14ac:dyDescent="0.35">
      <c r="A2523" s="1">
        <v>42838.123096064817</v>
      </c>
      <c r="B2523">
        <v>93.1738</v>
      </c>
      <c r="D2523" s="1">
        <f t="shared" ref="D2523:D2586" si="368">HOUR(A2523)+24</f>
        <v>26</v>
      </c>
      <c r="E2523">
        <f t="shared" si="360"/>
        <v>57</v>
      </c>
      <c r="F2523">
        <f t="shared" si="361"/>
        <v>16</v>
      </c>
      <c r="G2523">
        <f t="shared" si="362"/>
        <v>93600</v>
      </c>
      <c r="H2523">
        <f t="shared" si="363"/>
        <v>3420</v>
      </c>
      <c r="I2523">
        <f t="shared" si="364"/>
        <v>97036</v>
      </c>
      <c r="J2523">
        <f t="shared" si="365"/>
        <v>16</v>
      </c>
      <c r="K2523" s="2">
        <f t="shared" si="366"/>
        <v>38013</v>
      </c>
      <c r="L2523">
        <f t="shared" si="367"/>
        <v>633.54999999999995</v>
      </c>
    </row>
    <row r="2524" spans="1:12" x14ac:dyDescent="0.35">
      <c r="A2524" s="1">
        <v>42838.123270833334</v>
      </c>
      <c r="B2524">
        <v>93.248990000000006</v>
      </c>
      <c r="D2524" s="1">
        <f t="shared" si="368"/>
        <v>26</v>
      </c>
      <c r="E2524">
        <f t="shared" si="360"/>
        <v>57</v>
      </c>
      <c r="F2524">
        <f t="shared" si="361"/>
        <v>31</v>
      </c>
      <c r="G2524">
        <f t="shared" si="362"/>
        <v>93600</v>
      </c>
      <c r="H2524">
        <f t="shared" si="363"/>
        <v>3420</v>
      </c>
      <c r="I2524">
        <f t="shared" si="364"/>
        <v>97051</v>
      </c>
      <c r="J2524">
        <f t="shared" si="365"/>
        <v>15</v>
      </c>
      <c r="K2524" s="2">
        <f t="shared" si="366"/>
        <v>38028</v>
      </c>
      <c r="L2524">
        <f t="shared" si="367"/>
        <v>633.79999999999995</v>
      </c>
    </row>
    <row r="2525" spans="1:12" x14ac:dyDescent="0.35">
      <c r="A2525" s="1">
        <v>42838.123444444442</v>
      </c>
      <c r="B2525">
        <v>93.369230000000002</v>
      </c>
      <c r="D2525" s="1">
        <f t="shared" si="368"/>
        <v>26</v>
      </c>
      <c r="E2525">
        <f t="shared" si="360"/>
        <v>57</v>
      </c>
      <c r="F2525">
        <f t="shared" si="361"/>
        <v>46</v>
      </c>
      <c r="G2525">
        <f t="shared" si="362"/>
        <v>93600</v>
      </c>
      <c r="H2525">
        <f t="shared" si="363"/>
        <v>3420</v>
      </c>
      <c r="I2525">
        <f t="shared" si="364"/>
        <v>97066</v>
      </c>
      <c r="J2525">
        <f t="shared" si="365"/>
        <v>15</v>
      </c>
      <c r="K2525" s="2">
        <f t="shared" si="366"/>
        <v>38043</v>
      </c>
      <c r="L2525">
        <f t="shared" si="367"/>
        <v>634.04999999999995</v>
      </c>
    </row>
    <row r="2526" spans="1:12" x14ac:dyDescent="0.35">
      <c r="A2526" s="1">
        <v>42838.123620370374</v>
      </c>
      <c r="B2526">
        <v>93.568569999999994</v>
      </c>
      <c r="D2526" s="1">
        <f t="shared" si="368"/>
        <v>26</v>
      </c>
      <c r="E2526">
        <f t="shared" si="360"/>
        <v>58</v>
      </c>
      <c r="F2526">
        <f t="shared" si="361"/>
        <v>1</v>
      </c>
      <c r="G2526">
        <f t="shared" si="362"/>
        <v>93600</v>
      </c>
      <c r="H2526">
        <f t="shared" si="363"/>
        <v>3480</v>
      </c>
      <c r="I2526">
        <f t="shared" si="364"/>
        <v>97081</v>
      </c>
      <c r="J2526">
        <f t="shared" si="365"/>
        <v>15</v>
      </c>
      <c r="K2526" s="2">
        <f t="shared" si="366"/>
        <v>38058</v>
      </c>
      <c r="L2526">
        <f t="shared" si="367"/>
        <v>634.29999999999995</v>
      </c>
    </row>
    <row r="2527" spans="1:12" x14ac:dyDescent="0.35">
      <c r="A2527" s="1">
        <v>42838.12379513889</v>
      </c>
      <c r="B2527">
        <v>93.716399999999993</v>
      </c>
      <c r="D2527" s="1">
        <f t="shared" si="368"/>
        <v>26</v>
      </c>
      <c r="E2527">
        <f t="shared" si="360"/>
        <v>58</v>
      </c>
      <c r="F2527">
        <f t="shared" si="361"/>
        <v>16</v>
      </c>
      <c r="G2527">
        <f t="shared" si="362"/>
        <v>93600</v>
      </c>
      <c r="H2527">
        <f t="shared" si="363"/>
        <v>3480</v>
      </c>
      <c r="I2527">
        <f t="shared" si="364"/>
        <v>97096</v>
      </c>
      <c r="J2527">
        <f t="shared" si="365"/>
        <v>15</v>
      </c>
      <c r="K2527" s="2">
        <f t="shared" si="366"/>
        <v>38073</v>
      </c>
      <c r="L2527">
        <f t="shared" si="367"/>
        <v>634.54999999999995</v>
      </c>
    </row>
    <row r="2528" spans="1:12" x14ac:dyDescent="0.35">
      <c r="A2528" s="1">
        <v>42838.123969907407</v>
      </c>
      <c r="B2528">
        <v>94.058440000000004</v>
      </c>
      <c r="D2528" s="1">
        <f t="shared" si="368"/>
        <v>26</v>
      </c>
      <c r="E2528">
        <f t="shared" si="360"/>
        <v>58</v>
      </c>
      <c r="F2528">
        <f t="shared" si="361"/>
        <v>31</v>
      </c>
      <c r="G2528">
        <f t="shared" si="362"/>
        <v>93600</v>
      </c>
      <c r="H2528">
        <f t="shared" si="363"/>
        <v>3480</v>
      </c>
      <c r="I2528">
        <f t="shared" si="364"/>
        <v>97111</v>
      </c>
      <c r="J2528">
        <f t="shared" si="365"/>
        <v>15</v>
      </c>
      <c r="K2528" s="2">
        <f t="shared" si="366"/>
        <v>38088</v>
      </c>
      <c r="L2528">
        <f t="shared" si="367"/>
        <v>634.79999999999995</v>
      </c>
    </row>
    <row r="2529" spans="1:12" x14ac:dyDescent="0.35">
      <c r="A2529" s="1">
        <v>42838.124143518522</v>
      </c>
      <c r="B2529">
        <v>94.059780000000003</v>
      </c>
      <c r="D2529" s="1">
        <f t="shared" si="368"/>
        <v>26</v>
      </c>
      <c r="E2529">
        <f t="shared" si="360"/>
        <v>58</v>
      </c>
      <c r="F2529">
        <f t="shared" si="361"/>
        <v>46</v>
      </c>
      <c r="G2529">
        <f t="shared" si="362"/>
        <v>93600</v>
      </c>
      <c r="H2529">
        <f t="shared" si="363"/>
        <v>3480</v>
      </c>
      <c r="I2529">
        <f t="shared" si="364"/>
        <v>97126</v>
      </c>
      <c r="J2529">
        <f t="shared" si="365"/>
        <v>15</v>
      </c>
      <c r="K2529" s="2">
        <f t="shared" si="366"/>
        <v>38103</v>
      </c>
      <c r="L2529">
        <f t="shared" si="367"/>
        <v>635.04999999999995</v>
      </c>
    </row>
    <row r="2530" spans="1:12" x14ac:dyDescent="0.35">
      <c r="A2530" s="1">
        <v>42838.124318287038</v>
      </c>
      <c r="B2530">
        <v>94.149439999999998</v>
      </c>
      <c r="D2530" s="1">
        <f t="shared" si="368"/>
        <v>26</v>
      </c>
      <c r="E2530">
        <f t="shared" si="360"/>
        <v>59</v>
      </c>
      <c r="F2530">
        <f t="shared" si="361"/>
        <v>1</v>
      </c>
      <c r="G2530">
        <f t="shared" si="362"/>
        <v>93600</v>
      </c>
      <c r="H2530">
        <f t="shared" si="363"/>
        <v>3540</v>
      </c>
      <c r="I2530">
        <f t="shared" si="364"/>
        <v>97141</v>
      </c>
      <c r="J2530">
        <f t="shared" si="365"/>
        <v>15</v>
      </c>
      <c r="K2530" s="2">
        <f t="shared" si="366"/>
        <v>38118</v>
      </c>
      <c r="L2530">
        <f t="shared" si="367"/>
        <v>635.29999999999995</v>
      </c>
    </row>
    <row r="2531" spans="1:12" x14ac:dyDescent="0.35">
      <c r="A2531" s="1">
        <v>42838.124493055555</v>
      </c>
      <c r="B2531">
        <v>94.275790000000001</v>
      </c>
      <c r="D2531" s="1">
        <f t="shared" si="368"/>
        <v>26</v>
      </c>
      <c r="E2531">
        <f t="shared" si="360"/>
        <v>59</v>
      </c>
      <c r="F2531">
        <f t="shared" si="361"/>
        <v>16</v>
      </c>
      <c r="G2531">
        <f t="shared" si="362"/>
        <v>93600</v>
      </c>
      <c r="H2531">
        <f t="shared" si="363"/>
        <v>3540</v>
      </c>
      <c r="I2531">
        <f t="shared" si="364"/>
        <v>97156</v>
      </c>
      <c r="J2531">
        <f t="shared" si="365"/>
        <v>15</v>
      </c>
      <c r="K2531" s="2">
        <f t="shared" si="366"/>
        <v>38133</v>
      </c>
      <c r="L2531">
        <f t="shared" si="367"/>
        <v>635.54999999999995</v>
      </c>
    </row>
    <row r="2532" spans="1:12" x14ac:dyDescent="0.35">
      <c r="A2532" s="1">
        <v>42838.124667824071</v>
      </c>
      <c r="B2532">
        <v>94.248320000000007</v>
      </c>
      <c r="D2532" s="1">
        <f t="shared" si="368"/>
        <v>26</v>
      </c>
      <c r="E2532">
        <f t="shared" si="360"/>
        <v>59</v>
      </c>
      <c r="F2532">
        <f t="shared" si="361"/>
        <v>31</v>
      </c>
      <c r="G2532">
        <f t="shared" si="362"/>
        <v>93600</v>
      </c>
      <c r="H2532">
        <f t="shared" si="363"/>
        <v>3540</v>
      </c>
      <c r="I2532">
        <f t="shared" si="364"/>
        <v>97171</v>
      </c>
      <c r="J2532">
        <f t="shared" si="365"/>
        <v>15</v>
      </c>
      <c r="K2532" s="2">
        <f t="shared" si="366"/>
        <v>38148</v>
      </c>
      <c r="L2532">
        <f t="shared" si="367"/>
        <v>635.79999999999995</v>
      </c>
    </row>
    <row r="2533" spans="1:12" x14ac:dyDescent="0.35">
      <c r="A2533" s="1">
        <v>42838.124841435187</v>
      </c>
      <c r="B2533">
        <v>94.297210000000007</v>
      </c>
      <c r="D2533" s="1">
        <f t="shared" si="368"/>
        <v>26</v>
      </c>
      <c r="E2533">
        <f t="shared" si="360"/>
        <v>59</v>
      </c>
      <c r="F2533">
        <f t="shared" si="361"/>
        <v>46</v>
      </c>
      <c r="G2533">
        <f t="shared" si="362"/>
        <v>93600</v>
      </c>
      <c r="H2533">
        <f t="shared" si="363"/>
        <v>3540</v>
      </c>
      <c r="I2533">
        <f t="shared" si="364"/>
        <v>97186</v>
      </c>
      <c r="J2533">
        <f t="shared" si="365"/>
        <v>15</v>
      </c>
      <c r="K2533" s="2">
        <f t="shared" si="366"/>
        <v>38163</v>
      </c>
      <c r="L2533">
        <f t="shared" si="367"/>
        <v>636.04999999999995</v>
      </c>
    </row>
    <row r="2534" spans="1:12" x14ac:dyDescent="0.35">
      <c r="A2534" s="1">
        <v>42838.125017361112</v>
      </c>
      <c r="B2534">
        <v>94.838099999999997</v>
      </c>
      <c r="D2534" s="1">
        <f t="shared" si="368"/>
        <v>27</v>
      </c>
      <c r="E2534">
        <f t="shared" si="360"/>
        <v>0</v>
      </c>
      <c r="F2534">
        <f t="shared" si="361"/>
        <v>1</v>
      </c>
      <c r="G2534">
        <f t="shared" si="362"/>
        <v>97200</v>
      </c>
      <c r="H2534">
        <f t="shared" si="363"/>
        <v>0</v>
      </c>
      <c r="I2534">
        <f t="shared" si="364"/>
        <v>97201</v>
      </c>
      <c r="J2534">
        <f t="shared" si="365"/>
        <v>15</v>
      </c>
      <c r="K2534" s="2">
        <f t="shared" si="366"/>
        <v>38178</v>
      </c>
      <c r="L2534">
        <f t="shared" si="367"/>
        <v>636.29999999999995</v>
      </c>
    </row>
    <row r="2535" spans="1:12" x14ac:dyDescent="0.35">
      <c r="A2535" s="1">
        <v>42838.125193287036</v>
      </c>
      <c r="B2535">
        <v>94.54025</v>
      </c>
      <c r="D2535" s="1">
        <f t="shared" si="368"/>
        <v>27</v>
      </c>
      <c r="E2535">
        <f t="shared" si="360"/>
        <v>0</v>
      </c>
      <c r="F2535">
        <f t="shared" si="361"/>
        <v>17</v>
      </c>
      <c r="G2535">
        <f t="shared" si="362"/>
        <v>97200</v>
      </c>
      <c r="H2535">
        <f t="shared" si="363"/>
        <v>0</v>
      </c>
      <c r="I2535">
        <f t="shared" si="364"/>
        <v>97217</v>
      </c>
      <c r="J2535">
        <f t="shared" si="365"/>
        <v>16</v>
      </c>
      <c r="K2535" s="2">
        <f t="shared" si="366"/>
        <v>38194</v>
      </c>
      <c r="L2535">
        <f t="shared" si="367"/>
        <v>636.56666666666672</v>
      </c>
    </row>
    <row r="2536" spans="1:12" x14ac:dyDescent="0.35">
      <c r="A2536" s="1">
        <v>42838.125368055553</v>
      </c>
      <c r="B2536">
        <v>94.308319999999995</v>
      </c>
      <c r="D2536" s="1">
        <f t="shared" si="368"/>
        <v>27</v>
      </c>
      <c r="E2536">
        <f t="shared" si="360"/>
        <v>0</v>
      </c>
      <c r="F2536">
        <f t="shared" si="361"/>
        <v>32</v>
      </c>
      <c r="G2536">
        <f t="shared" si="362"/>
        <v>97200</v>
      </c>
      <c r="H2536">
        <f t="shared" si="363"/>
        <v>0</v>
      </c>
      <c r="I2536">
        <f t="shared" si="364"/>
        <v>97232</v>
      </c>
      <c r="J2536">
        <f t="shared" si="365"/>
        <v>15</v>
      </c>
      <c r="K2536" s="2">
        <f t="shared" si="366"/>
        <v>38209</v>
      </c>
      <c r="L2536">
        <f t="shared" si="367"/>
        <v>636.81666666666672</v>
      </c>
    </row>
    <row r="2537" spans="1:12" x14ac:dyDescent="0.35">
      <c r="A2537" s="1">
        <v>42838.125541666668</v>
      </c>
      <c r="B2537">
        <v>94.687100000000001</v>
      </c>
      <c r="D2537" s="1">
        <f t="shared" si="368"/>
        <v>27</v>
      </c>
      <c r="E2537">
        <f t="shared" si="360"/>
        <v>0</v>
      </c>
      <c r="F2537">
        <f t="shared" si="361"/>
        <v>47</v>
      </c>
      <c r="G2537">
        <f t="shared" si="362"/>
        <v>97200</v>
      </c>
      <c r="H2537">
        <f t="shared" si="363"/>
        <v>0</v>
      </c>
      <c r="I2537">
        <f t="shared" si="364"/>
        <v>97247</v>
      </c>
      <c r="J2537">
        <f t="shared" si="365"/>
        <v>15</v>
      </c>
      <c r="K2537" s="2">
        <f t="shared" si="366"/>
        <v>38224</v>
      </c>
      <c r="L2537">
        <f t="shared" si="367"/>
        <v>637.06666666666672</v>
      </c>
    </row>
    <row r="2538" spans="1:12" x14ac:dyDescent="0.35">
      <c r="A2538" s="1">
        <v>42838.125716435185</v>
      </c>
      <c r="B2538">
        <v>94.353549999999998</v>
      </c>
      <c r="D2538" s="1">
        <f t="shared" si="368"/>
        <v>27</v>
      </c>
      <c r="E2538">
        <f t="shared" si="360"/>
        <v>1</v>
      </c>
      <c r="F2538">
        <f t="shared" si="361"/>
        <v>2</v>
      </c>
      <c r="G2538">
        <f t="shared" si="362"/>
        <v>97200</v>
      </c>
      <c r="H2538">
        <f t="shared" si="363"/>
        <v>60</v>
      </c>
      <c r="I2538">
        <f t="shared" si="364"/>
        <v>97262</v>
      </c>
      <c r="J2538">
        <f t="shared" si="365"/>
        <v>15</v>
      </c>
      <c r="K2538" s="2">
        <f t="shared" si="366"/>
        <v>38239</v>
      </c>
      <c r="L2538">
        <f t="shared" si="367"/>
        <v>637.31666666666672</v>
      </c>
    </row>
    <row r="2539" spans="1:12" x14ac:dyDescent="0.35">
      <c r="A2539" s="1">
        <v>42838.125891203701</v>
      </c>
      <c r="B2539">
        <v>94.362579999999994</v>
      </c>
      <c r="D2539" s="1">
        <f t="shared" si="368"/>
        <v>27</v>
      </c>
      <c r="E2539">
        <f t="shared" si="360"/>
        <v>1</v>
      </c>
      <c r="F2539">
        <f t="shared" si="361"/>
        <v>17</v>
      </c>
      <c r="G2539">
        <f t="shared" si="362"/>
        <v>97200</v>
      </c>
      <c r="H2539">
        <f t="shared" si="363"/>
        <v>60</v>
      </c>
      <c r="I2539">
        <f t="shared" si="364"/>
        <v>97277</v>
      </c>
      <c r="J2539">
        <f t="shared" si="365"/>
        <v>15</v>
      </c>
      <c r="K2539" s="2">
        <f t="shared" si="366"/>
        <v>38254</v>
      </c>
      <c r="L2539">
        <f t="shared" si="367"/>
        <v>637.56666666666672</v>
      </c>
    </row>
    <row r="2540" spans="1:12" x14ac:dyDescent="0.35">
      <c r="A2540" s="1">
        <v>42838.126065972225</v>
      </c>
      <c r="B2540">
        <v>94.139250000000004</v>
      </c>
      <c r="D2540" s="1">
        <f t="shared" si="368"/>
        <v>27</v>
      </c>
      <c r="E2540">
        <f t="shared" si="360"/>
        <v>1</v>
      </c>
      <c r="F2540">
        <f t="shared" si="361"/>
        <v>32</v>
      </c>
      <c r="G2540">
        <f t="shared" si="362"/>
        <v>97200</v>
      </c>
      <c r="H2540">
        <f t="shared" si="363"/>
        <v>60</v>
      </c>
      <c r="I2540">
        <f t="shared" si="364"/>
        <v>97292</v>
      </c>
      <c r="J2540">
        <f t="shared" si="365"/>
        <v>15</v>
      </c>
      <c r="K2540" s="2">
        <f t="shared" si="366"/>
        <v>38269</v>
      </c>
      <c r="L2540">
        <f t="shared" si="367"/>
        <v>637.81666666666672</v>
      </c>
    </row>
    <row r="2541" spans="1:12" x14ac:dyDescent="0.35">
      <c r="A2541" s="1">
        <v>42838.126239583333</v>
      </c>
      <c r="B2541">
        <v>93.930819999999997</v>
      </c>
      <c r="D2541" s="1">
        <f t="shared" si="368"/>
        <v>27</v>
      </c>
      <c r="E2541">
        <f t="shared" si="360"/>
        <v>1</v>
      </c>
      <c r="F2541">
        <f t="shared" si="361"/>
        <v>47</v>
      </c>
      <c r="G2541">
        <f t="shared" si="362"/>
        <v>97200</v>
      </c>
      <c r="H2541">
        <f t="shared" si="363"/>
        <v>60</v>
      </c>
      <c r="I2541">
        <f t="shared" si="364"/>
        <v>97307</v>
      </c>
      <c r="J2541">
        <f t="shared" si="365"/>
        <v>15</v>
      </c>
      <c r="K2541" s="2">
        <f t="shared" si="366"/>
        <v>38284</v>
      </c>
      <c r="L2541">
        <f t="shared" si="367"/>
        <v>638.06666666666672</v>
      </c>
    </row>
    <row r="2542" spans="1:12" x14ac:dyDescent="0.35">
      <c r="A2542" s="1">
        <v>42838.126414351849</v>
      </c>
      <c r="B2542">
        <v>94.242769999999993</v>
      </c>
      <c r="D2542" s="1">
        <f t="shared" si="368"/>
        <v>27</v>
      </c>
      <c r="E2542">
        <f t="shared" si="360"/>
        <v>2</v>
      </c>
      <c r="F2542">
        <f t="shared" si="361"/>
        <v>2</v>
      </c>
      <c r="G2542">
        <f t="shared" si="362"/>
        <v>97200</v>
      </c>
      <c r="H2542">
        <f t="shared" si="363"/>
        <v>120</v>
      </c>
      <c r="I2542">
        <f t="shared" si="364"/>
        <v>97322</v>
      </c>
      <c r="J2542">
        <f t="shared" si="365"/>
        <v>15</v>
      </c>
      <c r="K2542" s="2">
        <f t="shared" si="366"/>
        <v>38299</v>
      </c>
      <c r="L2542">
        <f t="shared" si="367"/>
        <v>638.31666666666672</v>
      </c>
    </row>
    <row r="2543" spans="1:12" x14ac:dyDescent="0.35">
      <c r="A2543" s="1">
        <v>42838.126587962965</v>
      </c>
      <c r="B2543">
        <v>93.956329999999994</v>
      </c>
      <c r="D2543" s="1">
        <f t="shared" si="368"/>
        <v>27</v>
      </c>
      <c r="E2543">
        <f t="shared" si="360"/>
        <v>2</v>
      </c>
      <c r="F2543">
        <f t="shared" si="361"/>
        <v>17</v>
      </c>
      <c r="G2543">
        <f t="shared" si="362"/>
        <v>97200</v>
      </c>
      <c r="H2543">
        <f t="shared" si="363"/>
        <v>120</v>
      </c>
      <c r="I2543">
        <f t="shared" si="364"/>
        <v>97337</v>
      </c>
      <c r="J2543">
        <f t="shared" si="365"/>
        <v>15</v>
      </c>
      <c r="K2543" s="2">
        <f t="shared" si="366"/>
        <v>38314</v>
      </c>
      <c r="L2543">
        <f t="shared" si="367"/>
        <v>638.56666666666672</v>
      </c>
    </row>
    <row r="2544" spans="1:12" x14ac:dyDescent="0.35">
      <c r="A2544" s="1">
        <v>42838.126762731481</v>
      </c>
      <c r="B2544">
        <v>93.930999999999997</v>
      </c>
      <c r="D2544" s="1">
        <f t="shared" si="368"/>
        <v>27</v>
      </c>
      <c r="E2544">
        <f t="shared" si="360"/>
        <v>2</v>
      </c>
      <c r="F2544">
        <f t="shared" si="361"/>
        <v>32</v>
      </c>
      <c r="G2544">
        <f t="shared" si="362"/>
        <v>97200</v>
      </c>
      <c r="H2544">
        <f t="shared" si="363"/>
        <v>120</v>
      </c>
      <c r="I2544">
        <f t="shared" si="364"/>
        <v>97352</v>
      </c>
      <c r="J2544">
        <f t="shared" si="365"/>
        <v>15</v>
      </c>
      <c r="K2544" s="2">
        <f t="shared" si="366"/>
        <v>38329</v>
      </c>
      <c r="L2544">
        <f t="shared" si="367"/>
        <v>638.81666666666672</v>
      </c>
    </row>
    <row r="2545" spans="1:12" x14ac:dyDescent="0.35">
      <c r="A2545" s="1">
        <v>42838.126937499997</v>
      </c>
      <c r="B2545">
        <v>93.970550000000003</v>
      </c>
      <c r="D2545" s="1">
        <f t="shared" si="368"/>
        <v>27</v>
      </c>
      <c r="E2545">
        <f t="shared" si="360"/>
        <v>2</v>
      </c>
      <c r="F2545">
        <f t="shared" si="361"/>
        <v>47</v>
      </c>
      <c r="G2545">
        <f t="shared" si="362"/>
        <v>97200</v>
      </c>
      <c r="H2545">
        <f t="shared" si="363"/>
        <v>120</v>
      </c>
      <c r="I2545">
        <f t="shared" si="364"/>
        <v>97367</v>
      </c>
      <c r="J2545">
        <f t="shared" si="365"/>
        <v>15</v>
      </c>
      <c r="K2545" s="2">
        <f t="shared" si="366"/>
        <v>38344</v>
      </c>
      <c r="L2545">
        <f t="shared" si="367"/>
        <v>639.06666666666672</v>
      </c>
    </row>
    <row r="2546" spans="1:12" x14ac:dyDescent="0.35">
      <c r="A2546" s="1">
        <v>42838.127111111113</v>
      </c>
      <c r="B2546">
        <v>93.965059999999994</v>
      </c>
      <c r="D2546" s="1">
        <f t="shared" si="368"/>
        <v>27</v>
      </c>
      <c r="E2546">
        <f t="shared" si="360"/>
        <v>3</v>
      </c>
      <c r="F2546">
        <f t="shared" si="361"/>
        <v>2</v>
      </c>
      <c r="G2546">
        <f t="shared" si="362"/>
        <v>97200</v>
      </c>
      <c r="H2546">
        <f t="shared" si="363"/>
        <v>180</v>
      </c>
      <c r="I2546">
        <f t="shared" si="364"/>
        <v>97382</v>
      </c>
      <c r="J2546">
        <f t="shared" si="365"/>
        <v>15</v>
      </c>
      <c r="K2546" s="2">
        <f t="shared" si="366"/>
        <v>38359</v>
      </c>
      <c r="L2546">
        <f t="shared" si="367"/>
        <v>639.31666666666672</v>
      </c>
    </row>
    <row r="2547" spans="1:12" x14ac:dyDescent="0.35">
      <c r="A2547" s="1">
        <v>42838.127285879629</v>
      </c>
      <c r="B2547">
        <v>93.916839999999993</v>
      </c>
      <c r="D2547" s="1">
        <f t="shared" si="368"/>
        <v>27</v>
      </c>
      <c r="E2547">
        <f t="shared" si="360"/>
        <v>3</v>
      </c>
      <c r="F2547">
        <f t="shared" si="361"/>
        <v>17</v>
      </c>
      <c r="G2547">
        <f t="shared" si="362"/>
        <v>97200</v>
      </c>
      <c r="H2547">
        <f t="shared" si="363"/>
        <v>180</v>
      </c>
      <c r="I2547">
        <f t="shared" si="364"/>
        <v>97397</v>
      </c>
      <c r="J2547">
        <f t="shared" si="365"/>
        <v>15</v>
      </c>
      <c r="K2547" s="2">
        <f t="shared" si="366"/>
        <v>38374</v>
      </c>
      <c r="L2547">
        <f t="shared" si="367"/>
        <v>639.56666666666672</v>
      </c>
    </row>
    <row r="2548" spans="1:12" x14ac:dyDescent="0.35">
      <c r="A2548" s="1">
        <v>42838.127459490737</v>
      </c>
      <c r="B2548">
        <v>93.64273</v>
      </c>
      <c r="D2548" s="1">
        <f t="shared" si="368"/>
        <v>27</v>
      </c>
      <c r="E2548">
        <f t="shared" si="360"/>
        <v>3</v>
      </c>
      <c r="F2548">
        <f t="shared" si="361"/>
        <v>32</v>
      </c>
      <c r="G2548">
        <f t="shared" si="362"/>
        <v>97200</v>
      </c>
      <c r="H2548">
        <f t="shared" si="363"/>
        <v>180</v>
      </c>
      <c r="I2548">
        <f t="shared" si="364"/>
        <v>97412</v>
      </c>
      <c r="J2548">
        <f t="shared" si="365"/>
        <v>15</v>
      </c>
      <c r="K2548" s="2">
        <f t="shared" si="366"/>
        <v>38389</v>
      </c>
      <c r="L2548">
        <f t="shared" si="367"/>
        <v>639.81666666666672</v>
      </c>
    </row>
    <row r="2549" spans="1:12" x14ac:dyDescent="0.35">
      <c r="A2549" s="1">
        <v>42838.127634259261</v>
      </c>
      <c r="B2549">
        <v>93.5762</v>
      </c>
      <c r="D2549" s="1">
        <f t="shared" si="368"/>
        <v>27</v>
      </c>
      <c r="E2549">
        <f t="shared" si="360"/>
        <v>3</v>
      </c>
      <c r="F2549">
        <f t="shared" si="361"/>
        <v>48</v>
      </c>
      <c r="G2549">
        <f t="shared" si="362"/>
        <v>97200</v>
      </c>
      <c r="H2549">
        <f t="shared" si="363"/>
        <v>180</v>
      </c>
      <c r="I2549">
        <f t="shared" si="364"/>
        <v>97428</v>
      </c>
      <c r="J2549">
        <f t="shared" si="365"/>
        <v>16</v>
      </c>
      <c r="K2549" s="2">
        <f t="shared" si="366"/>
        <v>38405</v>
      </c>
      <c r="L2549">
        <f t="shared" si="367"/>
        <v>640.08333333333337</v>
      </c>
    </row>
    <row r="2550" spans="1:12" x14ac:dyDescent="0.35">
      <c r="A2550" s="1">
        <v>42838.127807870369</v>
      </c>
      <c r="B2550">
        <v>93.359219999999993</v>
      </c>
      <c r="D2550" s="1">
        <f t="shared" si="368"/>
        <v>27</v>
      </c>
      <c r="E2550">
        <f t="shared" si="360"/>
        <v>4</v>
      </c>
      <c r="F2550">
        <f t="shared" si="361"/>
        <v>3</v>
      </c>
      <c r="G2550">
        <f t="shared" si="362"/>
        <v>97200</v>
      </c>
      <c r="H2550">
        <f t="shared" si="363"/>
        <v>240</v>
      </c>
      <c r="I2550">
        <f t="shared" si="364"/>
        <v>97443</v>
      </c>
      <c r="J2550">
        <f t="shared" si="365"/>
        <v>15</v>
      </c>
      <c r="K2550" s="2">
        <f t="shared" si="366"/>
        <v>38420</v>
      </c>
      <c r="L2550">
        <f t="shared" si="367"/>
        <v>640.33333333333337</v>
      </c>
    </row>
    <row r="2551" spans="1:12" x14ac:dyDescent="0.35">
      <c r="A2551" s="1">
        <v>42838.127982638885</v>
      </c>
      <c r="B2551">
        <v>93.418239999999997</v>
      </c>
      <c r="D2551" s="1">
        <f t="shared" si="368"/>
        <v>27</v>
      </c>
      <c r="E2551">
        <f t="shared" si="360"/>
        <v>4</v>
      </c>
      <c r="F2551">
        <f t="shared" si="361"/>
        <v>18</v>
      </c>
      <c r="G2551">
        <f t="shared" si="362"/>
        <v>97200</v>
      </c>
      <c r="H2551">
        <f t="shared" si="363"/>
        <v>240</v>
      </c>
      <c r="I2551">
        <f t="shared" si="364"/>
        <v>97458</v>
      </c>
      <c r="J2551">
        <f t="shared" si="365"/>
        <v>15</v>
      </c>
      <c r="K2551" s="2">
        <f t="shared" si="366"/>
        <v>38435</v>
      </c>
      <c r="L2551">
        <f t="shared" si="367"/>
        <v>640.58333333333337</v>
      </c>
    </row>
    <row r="2552" spans="1:12" x14ac:dyDescent="0.35">
      <c r="A2552" s="1">
        <v>42838.128157407409</v>
      </c>
      <c r="B2552">
        <v>93.451449999999994</v>
      </c>
      <c r="D2552" s="1">
        <f t="shared" si="368"/>
        <v>27</v>
      </c>
      <c r="E2552">
        <f t="shared" si="360"/>
        <v>4</v>
      </c>
      <c r="F2552">
        <f t="shared" si="361"/>
        <v>33</v>
      </c>
      <c r="G2552">
        <f t="shared" si="362"/>
        <v>97200</v>
      </c>
      <c r="H2552">
        <f t="shared" si="363"/>
        <v>240</v>
      </c>
      <c r="I2552">
        <f t="shared" si="364"/>
        <v>97473</v>
      </c>
      <c r="J2552">
        <f t="shared" si="365"/>
        <v>15</v>
      </c>
      <c r="K2552" s="2">
        <f t="shared" si="366"/>
        <v>38450</v>
      </c>
      <c r="L2552">
        <f t="shared" si="367"/>
        <v>640.83333333333337</v>
      </c>
    </row>
    <row r="2553" spans="1:12" x14ac:dyDescent="0.35">
      <c r="A2553" s="1">
        <v>42838.128332175926</v>
      </c>
      <c r="B2553">
        <v>93.003270000000001</v>
      </c>
      <c r="D2553" s="1">
        <f t="shared" si="368"/>
        <v>27</v>
      </c>
      <c r="E2553">
        <f t="shared" si="360"/>
        <v>4</v>
      </c>
      <c r="F2553">
        <f t="shared" si="361"/>
        <v>48</v>
      </c>
      <c r="G2553">
        <f t="shared" si="362"/>
        <v>97200</v>
      </c>
      <c r="H2553">
        <f t="shared" si="363"/>
        <v>240</v>
      </c>
      <c r="I2553">
        <f t="shared" si="364"/>
        <v>97488</v>
      </c>
      <c r="J2553">
        <f t="shared" si="365"/>
        <v>15</v>
      </c>
      <c r="K2553" s="2">
        <f t="shared" si="366"/>
        <v>38465</v>
      </c>
      <c r="L2553">
        <f t="shared" si="367"/>
        <v>641.08333333333337</v>
      </c>
    </row>
    <row r="2554" spans="1:12" x14ac:dyDescent="0.35">
      <c r="A2554" s="1">
        <v>42838.128505787034</v>
      </c>
      <c r="B2554">
        <v>92.733180000000004</v>
      </c>
      <c r="D2554" s="1">
        <f t="shared" si="368"/>
        <v>27</v>
      </c>
      <c r="E2554">
        <f t="shared" si="360"/>
        <v>5</v>
      </c>
      <c r="F2554">
        <f t="shared" si="361"/>
        <v>3</v>
      </c>
      <c r="G2554">
        <f t="shared" si="362"/>
        <v>97200</v>
      </c>
      <c r="H2554">
        <f t="shared" si="363"/>
        <v>300</v>
      </c>
      <c r="I2554">
        <f t="shared" si="364"/>
        <v>97503</v>
      </c>
      <c r="J2554">
        <f t="shared" si="365"/>
        <v>15</v>
      </c>
      <c r="K2554" s="2">
        <f t="shared" si="366"/>
        <v>38480</v>
      </c>
      <c r="L2554">
        <f t="shared" si="367"/>
        <v>641.33333333333337</v>
      </c>
    </row>
    <row r="2555" spans="1:12" x14ac:dyDescent="0.35">
      <c r="A2555" s="1">
        <v>42838.128680555557</v>
      </c>
      <c r="B2555">
        <v>92.688450000000003</v>
      </c>
      <c r="D2555" s="1">
        <f t="shared" si="368"/>
        <v>27</v>
      </c>
      <c r="E2555">
        <f t="shared" si="360"/>
        <v>5</v>
      </c>
      <c r="F2555">
        <f t="shared" si="361"/>
        <v>18</v>
      </c>
      <c r="G2555">
        <f t="shared" si="362"/>
        <v>97200</v>
      </c>
      <c r="H2555">
        <f t="shared" si="363"/>
        <v>300</v>
      </c>
      <c r="I2555">
        <f t="shared" si="364"/>
        <v>97518</v>
      </c>
      <c r="J2555">
        <f t="shared" si="365"/>
        <v>15</v>
      </c>
      <c r="K2555" s="2">
        <f t="shared" si="366"/>
        <v>38495</v>
      </c>
      <c r="L2555">
        <f t="shared" si="367"/>
        <v>641.58333333333337</v>
      </c>
    </row>
    <row r="2556" spans="1:12" x14ac:dyDescent="0.35">
      <c r="A2556" s="1">
        <v>42838.128855324074</v>
      </c>
      <c r="B2556">
        <v>92.762910000000005</v>
      </c>
      <c r="D2556" s="1">
        <f t="shared" si="368"/>
        <v>27</v>
      </c>
      <c r="E2556">
        <f t="shared" si="360"/>
        <v>5</v>
      </c>
      <c r="F2556">
        <f t="shared" si="361"/>
        <v>33</v>
      </c>
      <c r="G2556">
        <f t="shared" si="362"/>
        <v>97200</v>
      </c>
      <c r="H2556">
        <f t="shared" si="363"/>
        <v>300</v>
      </c>
      <c r="I2556">
        <f t="shared" si="364"/>
        <v>97533</v>
      </c>
      <c r="J2556">
        <f t="shared" si="365"/>
        <v>15</v>
      </c>
      <c r="K2556" s="2">
        <f t="shared" si="366"/>
        <v>38510</v>
      </c>
      <c r="L2556">
        <f t="shared" si="367"/>
        <v>641.83333333333337</v>
      </c>
    </row>
    <row r="2557" spans="1:12" x14ac:dyDescent="0.35">
      <c r="A2557" s="1">
        <v>42838.129031249999</v>
      </c>
      <c r="B2557">
        <v>92.643100000000004</v>
      </c>
      <c r="D2557" s="1">
        <f t="shared" si="368"/>
        <v>27</v>
      </c>
      <c r="E2557">
        <f t="shared" si="360"/>
        <v>5</v>
      </c>
      <c r="F2557">
        <f t="shared" si="361"/>
        <v>48</v>
      </c>
      <c r="G2557">
        <f t="shared" si="362"/>
        <v>97200</v>
      </c>
      <c r="H2557">
        <f t="shared" si="363"/>
        <v>300</v>
      </c>
      <c r="I2557">
        <f t="shared" si="364"/>
        <v>97548</v>
      </c>
      <c r="J2557">
        <f t="shared" si="365"/>
        <v>15</v>
      </c>
      <c r="K2557" s="2">
        <f t="shared" si="366"/>
        <v>38525</v>
      </c>
      <c r="L2557">
        <f t="shared" si="367"/>
        <v>642.08333333333337</v>
      </c>
    </row>
    <row r="2558" spans="1:12" x14ac:dyDescent="0.35">
      <c r="A2558" s="1">
        <v>42838.129204861114</v>
      </c>
      <c r="B2558">
        <v>92.264189999999999</v>
      </c>
      <c r="D2558" s="1">
        <f t="shared" si="368"/>
        <v>27</v>
      </c>
      <c r="E2558">
        <f t="shared" si="360"/>
        <v>6</v>
      </c>
      <c r="F2558">
        <f t="shared" si="361"/>
        <v>3</v>
      </c>
      <c r="G2558">
        <f t="shared" si="362"/>
        <v>97200</v>
      </c>
      <c r="H2558">
        <f t="shared" si="363"/>
        <v>360</v>
      </c>
      <c r="I2558">
        <f t="shared" si="364"/>
        <v>97563</v>
      </c>
      <c r="J2558">
        <f t="shared" si="365"/>
        <v>15</v>
      </c>
      <c r="K2558" s="2">
        <f t="shared" si="366"/>
        <v>38540</v>
      </c>
      <c r="L2558">
        <f t="shared" si="367"/>
        <v>642.33333333333337</v>
      </c>
    </row>
    <row r="2559" spans="1:12" x14ac:dyDescent="0.35">
      <c r="A2559" s="1">
        <v>42838.12937962963</v>
      </c>
      <c r="B2559">
        <v>92.416899999999998</v>
      </c>
      <c r="D2559" s="1">
        <f t="shared" si="368"/>
        <v>27</v>
      </c>
      <c r="E2559">
        <f t="shared" si="360"/>
        <v>6</v>
      </c>
      <c r="F2559">
        <f t="shared" si="361"/>
        <v>18</v>
      </c>
      <c r="G2559">
        <f t="shared" si="362"/>
        <v>97200</v>
      </c>
      <c r="H2559">
        <f t="shared" si="363"/>
        <v>360</v>
      </c>
      <c r="I2559">
        <f t="shared" si="364"/>
        <v>97578</v>
      </c>
      <c r="J2559">
        <f t="shared" si="365"/>
        <v>15</v>
      </c>
      <c r="K2559" s="2">
        <f t="shared" si="366"/>
        <v>38555</v>
      </c>
      <c r="L2559">
        <f t="shared" si="367"/>
        <v>642.58333333333337</v>
      </c>
    </row>
    <row r="2560" spans="1:12" x14ac:dyDescent="0.35">
      <c r="A2560" s="1">
        <v>42838.129554398147</v>
      </c>
      <c r="B2560">
        <v>92.069490000000002</v>
      </c>
      <c r="D2560" s="1">
        <f t="shared" si="368"/>
        <v>27</v>
      </c>
      <c r="E2560">
        <f t="shared" si="360"/>
        <v>6</v>
      </c>
      <c r="F2560">
        <f t="shared" si="361"/>
        <v>33</v>
      </c>
      <c r="G2560">
        <f t="shared" si="362"/>
        <v>97200</v>
      </c>
      <c r="H2560">
        <f t="shared" si="363"/>
        <v>360</v>
      </c>
      <c r="I2560">
        <f t="shared" si="364"/>
        <v>97593</v>
      </c>
      <c r="J2560">
        <f t="shared" si="365"/>
        <v>15</v>
      </c>
      <c r="K2560" s="2">
        <f t="shared" si="366"/>
        <v>38570</v>
      </c>
      <c r="L2560">
        <f t="shared" si="367"/>
        <v>642.83333333333337</v>
      </c>
    </row>
    <row r="2561" spans="1:12" x14ac:dyDescent="0.35">
      <c r="A2561" s="1">
        <v>42838.129729166663</v>
      </c>
      <c r="B2561">
        <v>92.085480000000004</v>
      </c>
      <c r="D2561" s="1">
        <f t="shared" si="368"/>
        <v>27</v>
      </c>
      <c r="E2561">
        <f t="shared" si="360"/>
        <v>6</v>
      </c>
      <c r="F2561">
        <f t="shared" si="361"/>
        <v>49</v>
      </c>
      <c r="G2561">
        <f t="shared" si="362"/>
        <v>97200</v>
      </c>
      <c r="H2561">
        <f t="shared" si="363"/>
        <v>360</v>
      </c>
      <c r="I2561">
        <f t="shared" si="364"/>
        <v>97609</v>
      </c>
      <c r="J2561">
        <f t="shared" si="365"/>
        <v>16</v>
      </c>
      <c r="K2561" s="2">
        <f t="shared" si="366"/>
        <v>38586</v>
      </c>
      <c r="L2561">
        <f t="shared" si="367"/>
        <v>643.1</v>
      </c>
    </row>
    <row r="2562" spans="1:12" x14ac:dyDescent="0.35">
      <c r="A2562" s="1">
        <v>42838.129902777779</v>
      </c>
      <c r="B2562">
        <v>91.80838</v>
      </c>
      <c r="D2562" s="1">
        <f t="shared" si="368"/>
        <v>27</v>
      </c>
      <c r="E2562">
        <f t="shared" si="360"/>
        <v>7</v>
      </c>
      <c r="F2562">
        <f t="shared" si="361"/>
        <v>4</v>
      </c>
      <c r="G2562">
        <f t="shared" si="362"/>
        <v>97200</v>
      </c>
      <c r="H2562">
        <f t="shared" si="363"/>
        <v>420</v>
      </c>
      <c r="I2562">
        <f t="shared" si="364"/>
        <v>97624</v>
      </c>
      <c r="J2562">
        <f t="shared" si="365"/>
        <v>15</v>
      </c>
      <c r="K2562" s="2">
        <f t="shared" si="366"/>
        <v>38601</v>
      </c>
      <c r="L2562">
        <f t="shared" si="367"/>
        <v>643.35</v>
      </c>
    </row>
    <row r="2563" spans="1:12" x14ac:dyDescent="0.35">
      <c r="A2563" s="1">
        <v>42838.130077546295</v>
      </c>
      <c r="B2563">
        <v>91.490750000000006</v>
      </c>
      <c r="D2563" s="1">
        <f t="shared" si="368"/>
        <v>27</v>
      </c>
      <c r="E2563">
        <f t="shared" si="360"/>
        <v>7</v>
      </c>
      <c r="F2563">
        <f t="shared" si="361"/>
        <v>19</v>
      </c>
      <c r="G2563">
        <f t="shared" si="362"/>
        <v>97200</v>
      </c>
      <c r="H2563">
        <f t="shared" si="363"/>
        <v>420</v>
      </c>
      <c r="I2563">
        <f t="shared" si="364"/>
        <v>97639</v>
      </c>
      <c r="J2563">
        <f t="shared" si="365"/>
        <v>15</v>
      </c>
      <c r="K2563" s="2">
        <f t="shared" si="366"/>
        <v>38616</v>
      </c>
      <c r="L2563">
        <f t="shared" si="367"/>
        <v>643.6</v>
      </c>
    </row>
    <row r="2564" spans="1:12" x14ac:dyDescent="0.35">
      <c r="A2564" s="1">
        <v>42838.130252314812</v>
      </c>
      <c r="B2564">
        <v>91.665620000000004</v>
      </c>
      <c r="D2564" s="1">
        <f t="shared" si="368"/>
        <v>27</v>
      </c>
      <c r="E2564">
        <f t="shared" si="360"/>
        <v>7</v>
      </c>
      <c r="F2564">
        <f t="shared" si="361"/>
        <v>34</v>
      </c>
      <c r="G2564">
        <f t="shared" si="362"/>
        <v>97200</v>
      </c>
      <c r="H2564">
        <f t="shared" si="363"/>
        <v>420</v>
      </c>
      <c r="I2564">
        <f t="shared" si="364"/>
        <v>97654</v>
      </c>
      <c r="J2564">
        <f t="shared" si="365"/>
        <v>15</v>
      </c>
      <c r="K2564" s="2">
        <f t="shared" si="366"/>
        <v>38631</v>
      </c>
      <c r="L2564">
        <f t="shared" si="367"/>
        <v>643.85</v>
      </c>
    </row>
    <row r="2565" spans="1:12" x14ac:dyDescent="0.35">
      <c r="A2565" s="1">
        <v>42838.130425925927</v>
      </c>
      <c r="B2565">
        <v>91.458280000000002</v>
      </c>
      <c r="D2565" s="1">
        <f t="shared" si="368"/>
        <v>27</v>
      </c>
      <c r="E2565">
        <f t="shared" ref="E2565:E2628" si="369">MINUTE(A2565)</f>
        <v>7</v>
      </c>
      <c r="F2565">
        <f t="shared" ref="F2565:F2628" si="370">SECOND(A2565)</f>
        <v>49</v>
      </c>
      <c r="G2565">
        <f t="shared" ref="G2565:G2628" si="371">D2565*3600</f>
        <v>97200</v>
      </c>
      <c r="H2565">
        <f t="shared" ref="H2565:H2628" si="372">E2565*60</f>
        <v>420</v>
      </c>
      <c r="I2565">
        <f t="shared" ref="I2565:I2628" si="373">SUM(F2565:H2565)</f>
        <v>97669</v>
      </c>
      <c r="J2565">
        <f t="shared" ref="J2565:J2628" si="374">I2565-I2564</f>
        <v>15</v>
      </c>
      <c r="K2565" s="2">
        <f t="shared" ref="K2565:K2628" si="375">J2565+K2564</f>
        <v>38646</v>
      </c>
      <c r="L2565">
        <f t="shared" ref="L2565:L2628" si="376">K2565/60</f>
        <v>644.1</v>
      </c>
    </row>
    <row r="2566" spans="1:12" x14ac:dyDescent="0.35">
      <c r="A2566" s="1">
        <v>42838.130600694443</v>
      </c>
      <c r="B2566">
        <v>91.419460000000001</v>
      </c>
      <c r="D2566" s="1">
        <f t="shared" si="368"/>
        <v>27</v>
      </c>
      <c r="E2566">
        <f t="shared" si="369"/>
        <v>8</v>
      </c>
      <c r="F2566">
        <f t="shared" si="370"/>
        <v>4</v>
      </c>
      <c r="G2566">
        <f t="shared" si="371"/>
        <v>97200</v>
      </c>
      <c r="H2566">
        <f t="shared" si="372"/>
        <v>480</v>
      </c>
      <c r="I2566">
        <f t="shared" si="373"/>
        <v>97684</v>
      </c>
      <c r="J2566">
        <f t="shared" si="374"/>
        <v>15</v>
      </c>
      <c r="K2566" s="2">
        <f t="shared" si="375"/>
        <v>38661</v>
      </c>
      <c r="L2566">
        <f t="shared" si="376"/>
        <v>644.35</v>
      </c>
    </row>
    <row r="2567" spans="1:12" x14ac:dyDescent="0.35">
      <c r="A2567" s="1">
        <v>42838.130774305559</v>
      </c>
      <c r="B2567">
        <v>91.161770000000004</v>
      </c>
      <c r="D2567" s="1">
        <f t="shared" si="368"/>
        <v>27</v>
      </c>
      <c r="E2567">
        <f t="shared" si="369"/>
        <v>8</v>
      </c>
      <c r="F2567">
        <f t="shared" si="370"/>
        <v>19</v>
      </c>
      <c r="G2567">
        <f t="shared" si="371"/>
        <v>97200</v>
      </c>
      <c r="H2567">
        <f t="shared" si="372"/>
        <v>480</v>
      </c>
      <c r="I2567">
        <f t="shared" si="373"/>
        <v>97699</v>
      </c>
      <c r="J2567">
        <f t="shared" si="374"/>
        <v>15</v>
      </c>
      <c r="K2567" s="2">
        <f t="shared" si="375"/>
        <v>38676</v>
      </c>
      <c r="L2567">
        <f t="shared" si="376"/>
        <v>644.6</v>
      </c>
    </row>
    <row r="2568" spans="1:12" x14ac:dyDescent="0.35">
      <c r="A2568" s="1">
        <v>42838.130949074075</v>
      </c>
      <c r="B2568">
        <v>90.703460000000007</v>
      </c>
      <c r="D2568" s="1">
        <f t="shared" si="368"/>
        <v>27</v>
      </c>
      <c r="E2568">
        <f t="shared" si="369"/>
        <v>8</v>
      </c>
      <c r="F2568">
        <f t="shared" si="370"/>
        <v>34</v>
      </c>
      <c r="G2568">
        <f t="shared" si="371"/>
        <v>97200</v>
      </c>
      <c r="H2568">
        <f t="shared" si="372"/>
        <v>480</v>
      </c>
      <c r="I2568">
        <f t="shared" si="373"/>
        <v>97714</v>
      </c>
      <c r="J2568">
        <f t="shared" si="374"/>
        <v>15</v>
      </c>
      <c r="K2568" s="2">
        <f t="shared" si="375"/>
        <v>38691</v>
      </c>
      <c r="L2568">
        <f t="shared" si="376"/>
        <v>644.85</v>
      </c>
    </row>
    <row r="2569" spans="1:12" x14ac:dyDescent="0.35">
      <c r="A2569" s="1">
        <v>42838.131123842591</v>
      </c>
      <c r="B2569">
        <v>91.045929999999998</v>
      </c>
      <c r="D2569" s="1">
        <f t="shared" si="368"/>
        <v>27</v>
      </c>
      <c r="E2569">
        <f t="shared" si="369"/>
        <v>8</v>
      </c>
      <c r="F2569">
        <f t="shared" si="370"/>
        <v>49</v>
      </c>
      <c r="G2569">
        <f t="shared" si="371"/>
        <v>97200</v>
      </c>
      <c r="H2569">
        <f t="shared" si="372"/>
        <v>480</v>
      </c>
      <c r="I2569">
        <f t="shared" si="373"/>
        <v>97729</v>
      </c>
      <c r="J2569">
        <f t="shared" si="374"/>
        <v>15</v>
      </c>
      <c r="K2569" s="2">
        <f t="shared" si="375"/>
        <v>38706</v>
      </c>
      <c r="L2569">
        <f t="shared" si="376"/>
        <v>645.1</v>
      </c>
    </row>
    <row r="2570" spans="1:12" x14ac:dyDescent="0.35">
      <c r="A2570" s="1">
        <v>42838.131297453707</v>
      </c>
      <c r="B2570">
        <v>90.484409999999997</v>
      </c>
      <c r="D2570" s="1">
        <f t="shared" si="368"/>
        <v>27</v>
      </c>
      <c r="E2570">
        <f t="shared" si="369"/>
        <v>9</v>
      </c>
      <c r="F2570">
        <f t="shared" si="370"/>
        <v>4</v>
      </c>
      <c r="G2570">
        <f t="shared" si="371"/>
        <v>97200</v>
      </c>
      <c r="H2570">
        <f t="shared" si="372"/>
        <v>540</v>
      </c>
      <c r="I2570">
        <f t="shared" si="373"/>
        <v>97744</v>
      </c>
      <c r="J2570">
        <f t="shared" si="374"/>
        <v>15</v>
      </c>
      <c r="K2570" s="2">
        <f t="shared" si="375"/>
        <v>38721</v>
      </c>
      <c r="L2570">
        <f t="shared" si="376"/>
        <v>645.35</v>
      </c>
    </row>
    <row r="2571" spans="1:12" x14ac:dyDescent="0.35">
      <c r="A2571" s="1">
        <v>42838.131472222223</v>
      </c>
      <c r="B2571">
        <v>90.613979999999998</v>
      </c>
      <c r="D2571" s="1">
        <f t="shared" si="368"/>
        <v>27</v>
      </c>
      <c r="E2571">
        <f t="shared" si="369"/>
        <v>9</v>
      </c>
      <c r="F2571">
        <f t="shared" si="370"/>
        <v>19</v>
      </c>
      <c r="G2571">
        <f t="shared" si="371"/>
        <v>97200</v>
      </c>
      <c r="H2571">
        <f t="shared" si="372"/>
        <v>540</v>
      </c>
      <c r="I2571">
        <f t="shared" si="373"/>
        <v>97759</v>
      </c>
      <c r="J2571">
        <f t="shared" si="374"/>
        <v>15</v>
      </c>
      <c r="K2571" s="2">
        <f t="shared" si="375"/>
        <v>38736</v>
      </c>
      <c r="L2571">
        <f t="shared" si="376"/>
        <v>645.6</v>
      </c>
    </row>
    <row r="2572" spans="1:12" x14ac:dyDescent="0.35">
      <c r="A2572" s="1">
        <v>42838.131648148148</v>
      </c>
      <c r="B2572">
        <v>90.420379999999994</v>
      </c>
      <c r="D2572" s="1">
        <f t="shared" si="368"/>
        <v>27</v>
      </c>
      <c r="E2572">
        <f t="shared" si="369"/>
        <v>9</v>
      </c>
      <c r="F2572">
        <f t="shared" si="370"/>
        <v>34</v>
      </c>
      <c r="G2572">
        <f t="shared" si="371"/>
        <v>97200</v>
      </c>
      <c r="H2572">
        <f t="shared" si="372"/>
        <v>540</v>
      </c>
      <c r="I2572">
        <f t="shared" si="373"/>
        <v>97774</v>
      </c>
      <c r="J2572">
        <f t="shared" si="374"/>
        <v>15</v>
      </c>
      <c r="K2572" s="2">
        <f t="shared" si="375"/>
        <v>38751</v>
      </c>
      <c r="L2572">
        <f t="shared" si="376"/>
        <v>645.85</v>
      </c>
    </row>
    <row r="2573" spans="1:12" x14ac:dyDescent="0.35">
      <c r="A2573" s="1">
        <v>42838.131822916665</v>
      </c>
      <c r="B2573">
        <v>90.146879999999996</v>
      </c>
      <c r="D2573" s="1">
        <f t="shared" si="368"/>
        <v>27</v>
      </c>
      <c r="E2573">
        <f t="shared" si="369"/>
        <v>9</v>
      </c>
      <c r="F2573">
        <f t="shared" si="370"/>
        <v>49</v>
      </c>
      <c r="G2573">
        <f t="shared" si="371"/>
        <v>97200</v>
      </c>
      <c r="H2573">
        <f t="shared" si="372"/>
        <v>540</v>
      </c>
      <c r="I2573">
        <f t="shared" si="373"/>
        <v>97789</v>
      </c>
      <c r="J2573">
        <f t="shared" si="374"/>
        <v>15</v>
      </c>
      <c r="K2573" s="2">
        <f t="shared" si="375"/>
        <v>38766</v>
      </c>
      <c r="L2573">
        <f t="shared" si="376"/>
        <v>646.1</v>
      </c>
    </row>
    <row r="2574" spans="1:12" x14ac:dyDescent="0.35">
      <c r="A2574" s="1">
        <v>42838.13199652778</v>
      </c>
      <c r="B2574">
        <v>90.087069999999997</v>
      </c>
      <c r="D2574" s="1">
        <f t="shared" si="368"/>
        <v>27</v>
      </c>
      <c r="E2574">
        <f t="shared" si="369"/>
        <v>10</v>
      </c>
      <c r="F2574">
        <f t="shared" si="370"/>
        <v>4</v>
      </c>
      <c r="G2574">
        <f t="shared" si="371"/>
        <v>97200</v>
      </c>
      <c r="H2574">
        <f t="shared" si="372"/>
        <v>600</v>
      </c>
      <c r="I2574">
        <f t="shared" si="373"/>
        <v>97804</v>
      </c>
      <c r="J2574">
        <f t="shared" si="374"/>
        <v>15</v>
      </c>
      <c r="K2574" s="2">
        <f t="shared" si="375"/>
        <v>38781</v>
      </c>
      <c r="L2574">
        <f t="shared" si="376"/>
        <v>646.35</v>
      </c>
    </row>
    <row r="2575" spans="1:12" x14ac:dyDescent="0.35">
      <c r="A2575" s="1">
        <v>42838.132171296296</v>
      </c>
      <c r="B2575">
        <v>89.604460000000003</v>
      </c>
      <c r="D2575" s="1">
        <f t="shared" si="368"/>
        <v>27</v>
      </c>
      <c r="E2575">
        <f t="shared" si="369"/>
        <v>10</v>
      </c>
      <c r="F2575">
        <f t="shared" si="370"/>
        <v>20</v>
      </c>
      <c r="G2575">
        <f t="shared" si="371"/>
        <v>97200</v>
      </c>
      <c r="H2575">
        <f t="shared" si="372"/>
        <v>600</v>
      </c>
      <c r="I2575">
        <f t="shared" si="373"/>
        <v>97820</v>
      </c>
      <c r="J2575">
        <f t="shared" si="374"/>
        <v>16</v>
      </c>
      <c r="K2575" s="2">
        <f t="shared" si="375"/>
        <v>38797</v>
      </c>
      <c r="L2575">
        <f t="shared" si="376"/>
        <v>646.61666666666667</v>
      </c>
    </row>
    <row r="2576" spans="1:12" x14ac:dyDescent="0.35">
      <c r="A2576" s="1">
        <v>42838.132346064813</v>
      </c>
      <c r="B2576">
        <v>89.563630000000003</v>
      </c>
      <c r="D2576" s="1">
        <f t="shared" si="368"/>
        <v>27</v>
      </c>
      <c r="E2576">
        <f t="shared" si="369"/>
        <v>10</v>
      </c>
      <c r="F2576">
        <f t="shared" si="370"/>
        <v>35</v>
      </c>
      <c r="G2576">
        <f t="shared" si="371"/>
        <v>97200</v>
      </c>
      <c r="H2576">
        <f t="shared" si="372"/>
        <v>600</v>
      </c>
      <c r="I2576">
        <f t="shared" si="373"/>
        <v>97835</v>
      </c>
      <c r="J2576">
        <f t="shared" si="374"/>
        <v>15</v>
      </c>
      <c r="K2576" s="2">
        <f t="shared" si="375"/>
        <v>38812</v>
      </c>
      <c r="L2576">
        <f t="shared" si="376"/>
        <v>646.86666666666667</v>
      </c>
    </row>
    <row r="2577" spans="1:12" x14ac:dyDescent="0.35">
      <c r="A2577" s="1">
        <v>42838.132520833336</v>
      </c>
      <c r="B2577">
        <v>89.458950000000002</v>
      </c>
      <c r="D2577" s="1">
        <f t="shared" si="368"/>
        <v>27</v>
      </c>
      <c r="E2577">
        <f t="shared" si="369"/>
        <v>10</v>
      </c>
      <c r="F2577">
        <f t="shared" si="370"/>
        <v>50</v>
      </c>
      <c r="G2577">
        <f t="shared" si="371"/>
        <v>97200</v>
      </c>
      <c r="H2577">
        <f t="shared" si="372"/>
        <v>600</v>
      </c>
      <c r="I2577">
        <f t="shared" si="373"/>
        <v>97850</v>
      </c>
      <c r="J2577">
        <f t="shared" si="374"/>
        <v>15</v>
      </c>
      <c r="K2577" s="2">
        <f t="shared" si="375"/>
        <v>38827</v>
      </c>
      <c r="L2577">
        <f t="shared" si="376"/>
        <v>647.11666666666667</v>
      </c>
    </row>
    <row r="2578" spans="1:12" x14ac:dyDescent="0.35">
      <c r="A2578" s="1">
        <v>42838.132695601853</v>
      </c>
      <c r="B2578">
        <v>89.397859999999994</v>
      </c>
      <c r="D2578" s="1">
        <f t="shared" si="368"/>
        <v>27</v>
      </c>
      <c r="E2578">
        <f t="shared" si="369"/>
        <v>11</v>
      </c>
      <c r="F2578">
        <f t="shared" si="370"/>
        <v>5</v>
      </c>
      <c r="G2578">
        <f t="shared" si="371"/>
        <v>97200</v>
      </c>
      <c r="H2578">
        <f t="shared" si="372"/>
        <v>660</v>
      </c>
      <c r="I2578">
        <f t="shared" si="373"/>
        <v>97865</v>
      </c>
      <c r="J2578">
        <f t="shared" si="374"/>
        <v>15</v>
      </c>
      <c r="K2578" s="2">
        <f t="shared" si="375"/>
        <v>38842</v>
      </c>
      <c r="L2578">
        <f t="shared" si="376"/>
        <v>647.36666666666667</v>
      </c>
    </row>
    <row r="2579" spans="1:12" x14ac:dyDescent="0.35">
      <c r="A2579" s="1">
        <v>42838.132869212961</v>
      </c>
      <c r="B2579">
        <v>89.220060000000004</v>
      </c>
      <c r="D2579" s="1">
        <f t="shared" si="368"/>
        <v>27</v>
      </c>
      <c r="E2579">
        <f t="shared" si="369"/>
        <v>11</v>
      </c>
      <c r="F2579">
        <f t="shared" si="370"/>
        <v>20</v>
      </c>
      <c r="G2579">
        <f t="shared" si="371"/>
        <v>97200</v>
      </c>
      <c r="H2579">
        <f t="shared" si="372"/>
        <v>660</v>
      </c>
      <c r="I2579">
        <f t="shared" si="373"/>
        <v>97880</v>
      </c>
      <c r="J2579">
        <f t="shared" si="374"/>
        <v>15</v>
      </c>
      <c r="K2579" s="2">
        <f t="shared" si="375"/>
        <v>38857</v>
      </c>
      <c r="L2579">
        <f t="shared" si="376"/>
        <v>647.61666666666667</v>
      </c>
    </row>
    <row r="2580" spans="1:12" x14ac:dyDescent="0.35">
      <c r="A2580" s="1">
        <v>42838.133042824076</v>
      </c>
      <c r="B2580">
        <v>88.914090000000002</v>
      </c>
      <c r="D2580" s="1">
        <f t="shared" si="368"/>
        <v>27</v>
      </c>
      <c r="E2580">
        <f t="shared" si="369"/>
        <v>11</v>
      </c>
      <c r="F2580">
        <f t="shared" si="370"/>
        <v>35</v>
      </c>
      <c r="G2580">
        <f t="shared" si="371"/>
        <v>97200</v>
      </c>
      <c r="H2580">
        <f t="shared" si="372"/>
        <v>660</v>
      </c>
      <c r="I2580">
        <f t="shared" si="373"/>
        <v>97895</v>
      </c>
      <c r="J2580">
        <f t="shared" si="374"/>
        <v>15</v>
      </c>
      <c r="K2580" s="2">
        <f t="shared" si="375"/>
        <v>38872</v>
      </c>
      <c r="L2580">
        <f t="shared" si="376"/>
        <v>647.86666666666667</v>
      </c>
    </row>
    <row r="2581" spans="1:12" x14ac:dyDescent="0.35">
      <c r="A2581" s="1">
        <v>42838.133217592593</v>
      </c>
      <c r="B2581">
        <v>88.841949999999997</v>
      </c>
      <c r="D2581" s="1">
        <f t="shared" si="368"/>
        <v>27</v>
      </c>
      <c r="E2581">
        <f t="shared" si="369"/>
        <v>11</v>
      </c>
      <c r="F2581">
        <f t="shared" si="370"/>
        <v>50</v>
      </c>
      <c r="G2581">
        <f t="shared" si="371"/>
        <v>97200</v>
      </c>
      <c r="H2581">
        <f t="shared" si="372"/>
        <v>660</v>
      </c>
      <c r="I2581">
        <f t="shared" si="373"/>
        <v>97910</v>
      </c>
      <c r="J2581">
        <f t="shared" si="374"/>
        <v>15</v>
      </c>
      <c r="K2581" s="2">
        <f t="shared" si="375"/>
        <v>38887</v>
      </c>
      <c r="L2581">
        <f t="shared" si="376"/>
        <v>648.11666666666667</v>
      </c>
    </row>
    <row r="2582" spans="1:12" x14ac:dyDescent="0.35">
      <c r="A2582" s="1">
        <v>42838.133392361109</v>
      </c>
      <c r="B2582">
        <v>88.672330000000002</v>
      </c>
      <c r="D2582" s="1">
        <f t="shared" si="368"/>
        <v>27</v>
      </c>
      <c r="E2582">
        <f t="shared" si="369"/>
        <v>12</v>
      </c>
      <c r="F2582">
        <f t="shared" si="370"/>
        <v>5</v>
      </c>
      <c r="G2582">
        <f t="shared" si="371"/>
        <v>97200</v>
      </c>
      <c r="H2582">
        <f t="shared" si="372"/>
        <v>720</v>
      </c>
      <c r="I2582">
        <f t="shared" si="373"/>
        <v>97925</v>
      </c>
      <c r="J2582">
        <f t="shared" si="374"/>
        <v>15</v>
      </c>
      <c r="K2582" s="2">
        <f t="shared" si="375"/>
        <v>38902</v>
      </c>
      <c r="L2582">
        <f t="shared" si="376"/>
        <v>648.36666666666667</v>
      </c>
    </row>
    <row r="2583" spans="1:12" x14ac:dyDescent="0.35">
      <c r="A2583" s="1">
        <v>42838.133565972224</v>
      </c>
      <c r="B2583">
        <v>88.303250000000006</v>
      </c>
      <c r="D2583" s="1">
        <f t="shared" si="368"/>
        <v>27</v>
      </c>
      <c r="E2583">
        <f t="shared" si="369"/>
        <v>12</v>
      </c>
      <c r="F2583">
        <f t="shared" si="370"/>
        <v>20</v>
      </c>
      <c r="G2583">
        <f t="shared" si="371"/>
        <v>97200</v>
      </c>
      <c r="H2583">
        <f t="shared" si="372"/>
        <v>720</v>
      </c>
      <c r="I2583">
        <f t="shared" si="373"/>
        <v>97940</v>
      </c>
      <c r="J2583">
        <f t="shared" si="374"/>
        <v>15</v>
      </c>
      <c r="K2583" s="2">
        <f t="shared" si="375"/>
        <v>38917</v>
      </c>
      <c r="L2583">
        <f t="shared" si="376"/>
        <v>648.61666666666667</v>
      </c>
    </row>
    <row r="2584" spans="1:12" x14ac:dyDescent="0.35">
      <c r="A2584" s="1">
        <v>42838.133740740741</v>
      </c>
      <c r="B2584">
        <v>88.147490000000005</v>
      </c>
      <c r="D2584" s="1">
        <f t="shared" si="368"/>
        <v>27</v>
      </c>
      <c r="E2584">
        <f t="shared" si="369"/>
        <v>12</v>
      </c>
      <c r="F2584">
        <f t="shared" si="370"/>
        <v>35</v>
      </c>
      <c r="G2584">
        <f t="shared" si="371"/>
        <v>97200</v>
      </c>
      <c r="H2584">
        <f t="shared" si="372"/>
        <v>720</v>
      </c>
      <c r="I2584">
        <f t="shared" si="373"/>
        <v>97955</v>
      </c>
      <c r="J2584">
        <f t="shared" si="374"/>
        <v>15</v>
      </c>
      <c r="K2584" s="2">
        <f t="shared" si="375"/>
        <v>38932</v>
      </c>
      <c r="L2584">
        <f t="shared" si="376"/>
        <v>648.86666666666667</v>
      </c>
    </row>
    <row r="2585" spans="1:12" x14ac:dyDescent="0.35">
      <c r="A2585" s="1">
        <v>42838.133915509257</v>
      </c>
      <c r="B2585">
        <v>88.108609999999999</v>
      </c>
      <c r="D2585" s="1">
        <f t="shared" si="368"/>
        <v>27</v>
      </c>
      <c r="E2585">
        <f t="shared" si="369"/>
        <v>12</v>
      </c>
      <c r="F2585">
        <f t="shared" si="370"/>
        <v>50</v>
      </c>
      <c r="G2585">
        <f t="shared" si="371"/>
        <v>97200</v>
      </c>
      <c r="H2585">
        <f t="shared" si="372"/>
        <v>720</v>
      </c>
      <c r="I2585">
        <f t="shared" si="373"/>
        <v>97970</v>
      </c>
      <c r="J2585">
        <f t="shared" si="374"/>
        <v>15</v>
      </c>
      <c r="K2585" s="2">
        <f t="shared" si="375"/>
        <v>38947</v>
      </c>
      <c r="L2585">
        <f t="shared" si="376"/>
        <v>649.11666666666667</v>
      </c>
    </row>
    <row r="2586" spans="1:12" x14ac:dyDescent="0.35">
      <c r="A2586" s="1">
        <v>42838.134089120373</v>
      </c>
      <c r="B2586">
        <v>88.226960000000005</v>
      </c>
      <c r="D2586" s="1">
        <f t="shared" si="368"/>
        <v>27</v>
      </c>
      <c r="E2586">
        <f t="shared" si="369"/>
        <v>13</v>
      </c>
      <c r="F2586">
        <f t="shared" si="370"/>
        <v>5</v>
      </c>
      <c r="G2586">
        <f t="shared" si="371"/>
        <v>97200</v>
      </c>
      <c r="H2586">
        <f t="shared" si="372"/>
        <v>780</v>
      </c>
      <c r="I2586">
        <f t="shared" si="373"/>
        <v>97985</v>
      </c>
      <c r="J2586">
        <f t="shared" si="374"/>
        <v>15</v>
      </c>
      <c r="K2586" s="2">
        <f t="shared" si="375"/>
        <v>38962</v>
      </c>
      <c r="L2586">
        <f t="shared" si="376"/>
        <v>649.36666666666667</v>
      </c>
    </row>
    <row r="2587" spans="1:12" x14ac:dyDescent="0.35">
      <c r="A2587" s="1">
        <v>42838.134262731481</v>
      </c>
      <c r="B2587">
        <v>87.804410000000004</v>
      </c>
      <c r="D2587" s="1">
        <f t="shared" ref="D2587:D2650" si="377">HOUR(A2587)+24</f>
        <v>27</v>
      </c>
      <c r="E2587">
        <f t="shared" si="369"/>
        <v>13</v>
      </c>
      <c r="F2587">
        <f t="shared" si="370"/>
        <v>20</v>
      </c>
      <c r="G2587">
        <f t="shared" si="371"/>
        <v>97200</v>
      </c>
      <c r="H2587">
        <f t="shared" si="372"/>
        <v>780</v>
      </c>
      <c r="I2587">
        <f t="shared" si="373"/>
        <v>98000</v>
      </c>
      <c r="J2587">
        <f t="shared" si="374"/>
        <v>15</v>
      </c>
      <c r="K2587" s="2">
        <f t="shared" si="375"/>
        <v>38977</v>
      </c>
      <c r="L2587">
        <f t="shared" si="376"/>
        <v>649.61666666666667</v>
      </c>
    </row>
    <row r="2588" spans="1:12" x14ac:dyDescent="0.35">
      <c r="A2588" s="1">
        <v>42838.134437499997</v>
      </c>
      <c r="B2588">
        <v>87.33981</v>
      </c>
      <c r="D2588" s="1">
        <f t="shared" si="377"/>
        <v>27</v>
      </c>
      <c r="E2588">
        <f t="shared" si="369"/>
        <v>13</v>
      </c>
      <c r="F2588">
        <f t="shared" si="370"/>
        <v>35</v>
      </c>
      <c r="G2588">
        <f t="shared" si="371"/>
        <v>97200</v>
      </c>
      <c r="H2588">
        <f t="shared" si="372"/>
        <v>780</v>
      </c>
      <c r="I2588">
        <f t="shared" si="373"/>
        <v>98015</v>
      </c>
      <c r="J2588">
        <f t="shared" si="374"/>
        <v>15</v>
      </c>
      <c r="K2588" s="2">
        <f t="shared" si="375"/>
        <v>38992</v>
      </c>
      <c r="L2588">
        <f t="shared" si="376"/>
        <v>649.86666666666667</v>
      </c>
    </row>
    <row r="2589" spans="1:12" x14ac:dyDescent="0.35">
      <c r="A2589" s="1">
        <v>42838.134612268521</v>
      </c>
      <c r="B2589">
        <v>87.444980000000001</v>
      </c>
      <c r="D2589" s="1">
        <f t="shared" si="377"/>
        <v>27</v>
      </c>
      <c r="E2589">
        <f t="shared" si="369"/>
        <v>13</v>
      </c>
      <c r="F2589">
        <f t="shared" si="370"/>
        <v>51</v>
      </c>
      <c r="G2589">
        <f t="shared" si="371"/>
        <v>97200</v>
      </c>
      <c r="H2589">
        <f t="shared" si="372"/>
        <v>780</v>
      </c>
      <c r="I2589">
        <f t="shared" si="373"/>
        <v>98031</v>
      </c>
      <c r="J2589">
        <f t="shared" si="374"/>
        <v>16</v>
      </c>
      <c r="K2589" s="2">
        <f t="shared" si="375"/>
        <v>39008</v>
      </c>
      <c r="L2589">
        <f t="shared" si="376"/>
        <v>650.13333333333333</v>
      </c>
    </row>
    <row r="2590" spans="1:12" x14ac:dyDescent="0.35">
      <c r="A2590" s="1">
        <v>42838.134787037037</v>
      </c>
      <c r="B2590">
        <v>87.196259999999995</v>
      </c>
      <c r="D2590" s="1">
        <f t="shared" si="377"/>
        <v>27</v>
      </c>
      <c r="E2590">
        <f t="shared" si="369"/>
        <v>14</v>
      </c>
      <c r="F2590">
        <f t="shared" si="370"/>
        <v>6</v>
      </c>
      <c r="G2590">
        <f t="shared" si="371"/>
        <v>97200</v>
      </c>
      <c r="H2590">
        <f t="shared" si="372"/>
        <v>840</v>
      </c>
      <c r="I2590">
        <f t="shared" si="373"/>
        <v>98046</v>
      </c>
      <c r="J2590">
        <f t="shared" si="374"/>
        <v>15</v>
      </c>
      <c r="K2590" s="2">
        <f t="shared" si="375"/>
        <v>39023</v>
      </c>
      <c r="L2590">
        <f t="shared" si="376"/>
        <v>650.38333333333333</v>
      </c>
    </row>
    <row r="2591" spans="1:12" x14ac:dyDescent="0.35">
      <c r="A2591" s="1">
        <v>42838.134960648145</v>
      </c>
      <c r="B2591">
        <v>87.023039999999995</v>
      </c>
      <c r="D2591" s="1">
        <f t="shared" si="377"/>
        <v>27</v>
      </c>
      <c r="E2591">
        <f t="shared" si="369"/>
        <v>14</v>
      </c>
      <c r="F2591">
        <f t="shared" si="370"/>
        <v>21</v>
      </c>
      <c r="G2591">
        <f t="shared" si="371"/>
        <v>97200</v>
      </c>
      <c r="H2591">
        <f t="shared" si="372"/>
        <v>840</v>
      </c>
      <c r="I2591">
        <f t="shared" si="373"/>
        <v>98061</v>
      </c>
      <c r="J2591">
        <f t="shared" si="374"/>
        <v>15</v>
      </c>
      <c r="K2591" s="2">
        <f t="shared" si="375"/>
        <v>39038</v>
      </c>
      <c r="L2591">
        <f t="shared" si="376"/>
        <v>650.63333333333333</v>
      </c>
    </row>
    <row r="2592" spans="1:12" x14ac:dyDescent="0.35">
      <c r="A2592" s="1">
        <v>42838.135135416669</v>
      </c>
      <c r="B2592">
        <v>86.619290000000007</v>
      </c>
      <c r="D2592" s="1">
        <f t="shared" si="377"/>
        <v>27</v>
      </c>
      <c r="E2592">
        <f t="shared" si="369"/>
        <v>14</v>
      </c>
      <c r="F2592">
        <f t="shared" si="370"/>
        <v>36</v>
      </c>
      <c r="G2592">
        <f t="shared" si="371"/>
        <v>97200</v>
      </c>
      <c r="H2592">
        <f t="shared" si="372"/>
        <v>840</v>
      </c>
      <c r="I2592">
        <f t="shared" si="373"/>
        <v>98076</v>
      </c>
      <c r="J2592">
        <f t="shared" si="374"/>
        <v>15</v>
      </c>
      <c r="K2592" s="2">
        <f t="shared" si="375"/>
        <v>39053</v>
      </c>
      <c r="L2592">
        <f t="shared" si="376"/>
        <v>650.88333333333333</v>
      </c>
    </row>
    <row r="2593" spans="1:12" x14ac:dyDescent="0.35">
      <c r="A2593" s="1">
        <v>42838.135310185186</v>
      </c>
      <c r="B2593">
        <v>86.781649999999999</v>
      </c>
      <c r="D2593" s="1">
        <f t="shared" si="377"/>
        <v>27</v>
      </c>
      <c r="E2593">
        <f t="shared" si="369"/>
        <v>14</v>
      </c>
      <c r="F2593">
        <f t="shared" si="370"/>
        <v>51</v>
      </c>
      <c r="G2593">
        <f t="shared" si="371"/>
        <v>97200</v>
      </c>
      <c r="H2593">
        <f t="shared" si="372"/>
        <v>840</v>
      </c>
      <c r="I2593">
        <f t="shared" si="373"/>
        <v>98091</v>
      </c>
      <c r="J2593">
        <f t="shared" si="374"/>
        <v>15</v>
      </c>
      <c r="K2593" s="2">
        <f t="shared" si="375"/>
        <v>39068</v>
      </c>
      <c r="L2593">
        <f t="shared" si="376"/>
        <v>651.13333333333333</v>
      </c>
    </row>
    <row r="2594" spans="1:12" x14ac:dyDescent="0.35">
      <c r="A2594" s="1">
        <v>42838.135484953702</v>
      </c>
      <c r="B2594">
        <v>86.721829999999997</v>
      </c>
      <c r="D2594" s="1">
        <f t="shared" si="377"/>
        <v>27</v>
      </c>
      <c r="E2594">
        <f t="shared" si="369"/>
        <v>15</v>
      </c>
      <c r="F2594">
        <f t="shared" si="370"/>
        <v>6</v>
      </c>
      <c r="G2594">
        <f t="shared" si="371"/>
        <v>97200</v>
      </c>
      <c r="H2594">
        <f t="shared" si="372"/>
        <v>900</v>
      </c>
      <c r="I2594">
        <f t="shared" si="373"/>
        <v>98106</v>
      </c>
      <c r="J2594">
        <f t="shared" si="374"/>
        <v>15</v>
      </c>
      <c r="K2594" s="2">
        <f t="shared" si="375"/>
        <v>39083</v>
      </c>
      <c r="L2594">
        <f t="shared" si="376"/>
        <v>651.38333333333333</v>
      </c>
    </row>
    <row r="2595" spans="1:12" x14ac:dyDescent="0.35">
      <c r="A2595" s="1">
        <v>42838.135658564817</v>
      </c>
      <c r="B2595">
        <v>86.729460000000003</v>
      </c>
      <c r="D2595" s="1">
        <f t="shared" si="377"/>
        <v>27</v>
      </c>
      <c r="E2595">
        <f t="shared" si="369"/>
        <v>15</v>
      </c>
      <c r="F2595">
        <f t="shared" si="370"/>
        <v>21</v>
      </c>
      <c r="G2595">
        <f t="shared" si="371"/>
        <v>97200</v>
      </c>
      <c r="H2595">
        <f t="shared" si="372"/>
        <v>900</v>
      </c>
      <c r="I2595">
        <f t="shared" si="373"/>
        <v>98121</v>
      </c>
      <c r="J2595">
        <f t="shared" si="374"/>
        <v>15</v>
      </c>
      <c r="K2595" s="2">
        <f t="shared" si="375"/>
        <v>39098</v>
      </c>
      <c r="L2595">
        <f t="shared" si="376"/>
        <v>651.63333333333333</v>
      </c>
    </row>
    <row r="2596" spans="1:12" x14ac:dyDescent="0.35">
      <c r="A2596" s="1">
        <v>42838.135832175925</v>
      </c>
      <c r="B2596">
        <v>86.540559999999999</v>
      </c>
      <c r="D2596" s="1">
        <f t="shared" si="377"/>
        <v>27</v>
      </c>
      <c r="E2596">
        <f t="shared" si="369"/>
        <v>15</v>
      </c>
      <c r="F2596">
        <f t="shared" si="370"/>
        <v>36</v>
      </c>
      <c r="G2596">
        <f t="shared" si="371"/>
        <v>97200</v>
      </c>
      <c r="H2596">
        <f t="shared" si="372"/>
        <v>900</v>
      </c>
      <c r="I2596">
        <f t="shared" si="373"/>
        <v>98136</v>
      </c>
      <c r="J2596">
        <f t="shared" si="374"/>
        <v>15</v>
      </c>
      <c r="K2596" s="2">
        <f t="shared" si="375"/>
        <v>39113</v>
      </c>
      <c r="L2596">
        <f t="shared" si="376"/>
        <v>651.88333333333333</v>
      </c>
    </row>
    <row r="2597" spans="1:12" x14ac:dyDescent="0.35">
      <c r="A2597" s="1">
        <v>42838.136006944442</v>
      </c>
      <c r="B2597">
        <v>86.599519999999998</v>
      </c>
      <c r="D2597" s="1">
        <f t="shared" si="377"/>
        <v>27</v>
      </c>
      <c r="E2597">
        <f t="shared" si="369"/>
        <v>15</v>
      </c>
      <c r="F2597">
        <f t="shared" si="370"/>
        <v>51</v>
      </c>
      <c r="G2597">
        <f t="shared" si="371"/>
        <v>97200</v>
      </c>
      <c r="H2597">
        <f t="shared" si="372"/>
        <v>900</v>
      </c>
      <c r="I2597">
        <f t="shared" si="373"/>
        <v>98151</v>
      </c>
      <c r="J2597">
        <f t="shared" si="374"/>
        <v>15</v>
      </c>
      <c r="K2597" s="2">
        <f t="shared" si="375"/>
        <v>39128</v>
      </c>
      <c r="L2597">
        <f t="shared" si="376"/>
        <v>652.13333333333333</v>
      </c>
    </row>
    <row r="2598" spans="1:12" x14ac:dyDescent="0.35">
      <c r="A2598" s="1">
        <v>42838.136181712965</v>
      </c>
      <c r="B2598">
        <v>86.973969999999994</v>
      </c>
      <c r="D2598" s="1">
        <f t="shared" si="377"/>
        <v>27</v>
      </c>
      <c r="E2598">
        <f t="shared" si="369"/>
        <v>16</v>
      </c>
      <c r="F2598">
        <f t="shared" si="370"/>
        <v>6</v>
      </c>
      <c r="G2598">
        <f t="shared" si="371"/>
        <v>97200</v>
      </c>
      <c r="H2598">
        <f t="shared" si="372"/>
        <v>960</v>
      </c>
      <c r="I2598">
        <f t="shared" si="373"/>
        <v>98166</v>
      </c>
      <c r="J2598">
        <f t="shared" si="374"/>
        <v>15</v>
      </c>
      <c r="K2598" s="2">
        <f t="shared" si="375"/>
        <v>39143</v>
      </c>
      <c r="L2598">
        <f t="shared" si="376"/>
        <v>652.38333333333333</v>
      </c>
    </row>
    <row r="2599" spans="1:12" x14ac:dyDescent="0.35">
      <c r="A2599" s="1">
        <v>42838.136355324074</v>
      </c>
      <c r="B2599">
        <v>87.349519999999998</v>
      </c>
      <c r="D2599" s="1">
        <f t="shared" si="377"/>
        <v>27</v>
      </c>
      <c r="E2599">
        <f t="shared" si="369"/>
        <v>16</v>
      </c>
      <c r="F2599">
        <f t="shared" si="370"/>
        <v>21</v>
      </c>
      <c r="G2599">
        <f t="shared" si="371"/>
        <v>97200</v>
      </c>
      <c r="H2599">
        <f t="shared" si="372"/>
        <v>960</v>
      </c>
      <c r="I2599">
        <f t="shared" si="373"/>
        <v>98181</v>
      </c>
      <c r="J2599">
        <f t="shared" si="374"/>
        <v>15</v>
      </c>
      <c r="K2599" s="2">
        <f t="shared" si="375"/>
        <v>39158</v>
      </c>
      <c r="L2599">
        <f t="shared" si="376"/>
        <v>652.63333333333333</v>
      </c>
    </row>
    <row r="2600" spans="1:12" x14ac:dyDescent="0.35">
      <c r="A2600" s="1">
        <v>42838.13653009259</v>
      </c>
      <c r="B2600">
        <v>87.064909999999998</v>
      </c>
      <c r="D2600" s="1">
        <f t="shared" si="377"/>
        <v>27</v>
      </c>
      <c r="E2600">
        <f t="shared" si="369"/>
        <v>16</v>
      </c>
      <c r="F2600">
        <f t="shared" si="370"/>
        <v>36</v>
      </c>
      <c r="G2600">
        <f t="shared" si="371"/>
        <v>97200</v>
      </c>
      <c r="H2600">
        <f t="shared" si="372"/>
        <v>960</v>
      </c>
      <c r="I2600">
        <f t="shared" si="373"/>
        <v>98196</v>
      </c>
      <c r="J2600">
        <f t="shared" si="374"/>
        <v>15</v>
      </c>
      <c r="K2600" s="2">
        <f t="shared" si="375"/>
        <v>39173</v>
      </c>
      <c r="L2600">
        <f t="shared" si="376"/>
        <v>652.88333333333333</v>
      </c>
    </row>
    <row r="2601" spans="1:12" x14ac:dyDescent="0.35">
      <c r="A2601" s="1">
        <v>42838.136704861114</v>
      </c>
      <c r="B2601">
        <v>87.269199999999998</v>
      </c>
      <c r="D2601" s="1">
        <f t="shared" si="377"/>
        <v>27</v>
      </c>
      <c r="E2601">
        <f t="shared" si="369"/>
        <v>16</v>
      </c>
      <c r="F2601">
        <f t="shared" si="370"/>
        <v>51</v>
      </c>
      <c r="G2601">
        <f t="shared" si="371"/>
        <v>97200</v>
      </c>
      <c r="H2601">
        <f t="shared" si="372"/>
        <v>960</v>
      </c>
      <c r="I2601">
        <f t="shared" si="373"/>
        <v>98211</v>
      </c>
      <c r="J2601">
        <f t="shared" si="374"/>
        <v>15</v>
      </c>
      <c r="K2601" s="2">
        <f t="shared" si="375"/>
        <v>39188</v>
      </c>
      <c r="L2601">
        <f t="shared" si="376"/>
        <v>653.13333333333333</v>
      </c>
    </row>
    <row r="2602" spans="1:12" x14ac:dyDescent="0.35">
      <c r="A2602" s="1">
        <v>42838.13687962963</v>
      </c>
      <c r="B2602">
        <v>87.304720000000003</v>
      </c>
      <c r="D2602" s="1">
        <f t="shared" si="377"/>
        <v>27</v>
      </c>
      <c r="E2602">
        <f t="shared" si="369"/>
        <v>17</v>
      </c>
      <c r="F2602">
        <f t="shared" si="370"/>
        <v>6</v>
      </c>
      <c r="G2602">
        <f t="shared" si="371"/>
        <v>97200</v>
      </c>
      <c r="H2602">
        <f t="shared" si="372"/>
        <v>1020</v>
      </c>
      <c r="I2602">
        <f t="shared" si="373"/>
        <v>98226</v>
      </c>
      <c r="J2602">
        <f t="shared" si="374"/>
        <v>15</v>
      </c>
      <c r="K2602" s="2">
        <f t="shared" si="375"/>
        <v>39203</v>
      </c>
      <c r="L2602">
        <f t="shared" si="376"/>
        <v>653.38333333333333</v>
      </c>
    </row>
    <row r="2603" spans="1:12" x14ac:dyDescent="0.35">
      <c r="A2603" s="1">
        <v>42838.137053240738</v>
      </c>
      <c r="B2603">
        <v>87.764250000000004</v>
      </c>
      <c r="D2603" s="1">
        <f t="shared" si="377"/>
        <v>27</v>
      </c>
      <c r="E2603">
        <f t="shared" si="369"/>
        <v>17</v>
      </c>
      <c r="F2603">
        <f t="shared" si="370"/>
        <v>21</v>
      </c>
      <c r="G2603">
        <f t="shared" si="371"/>
        <v>97200</v>
      </c>
      <c r="H2603">
        <f t="shared" si="372"/>
        <v>1020</v>
      </c>
      <c r="I2603">
        <f t="shared" si="373"/>
        <v>98241</v>
      </c>
      <c r="J2603">
        <f t="shared" si="374"/>
        <v>15</v>
      </c>
      <c r="K2603" s="2">
        <f t="shared" si="375"/>
        <v>39218</v>
      </c>
      <c r="L2603">
        <f t="shared" si="376"/>
        <v>653.63333333333333</v>
      </c>
    </row>
    <row r="2604" spans="1:12" x14ac:dyDescent="0.35">
      <c r="A2604" s="1">
        <v>42838.137228009262</v>
      </c>
      <c r="B2604">
        <v>87.982330000000005</v>
      </c>
      <c r="D2604" s="1">
        <f t="shared" si="377"/>
        <v>27</v>
      </c>
      <c r="E2604">
        <f t="shared" si="369"/>
        <v>17</v>
      </c>
      <c r="F2604">
        <f t="shared" si="370"/>
        <v>37</v>
      </c>
      <c r="G2604">
        <f t="shared" si="371"/>
        <v>97200</v>
      </c>
      <c r="H2604">
        <f t="shared" si="372"/>
        <v>1020</v>
      </c>
      <c r="I2604">
        <f t="shared" si="373"/>
        <v>98257</v>
      </c>
      <c r="J2604">
        <f t="shared" si="374"/>
        <v>16</v>
      </c>
      <c r="K2604" s="2">
        <f t="shared" si="375"/>
        <v>39234</v>
      </c>
      <c r="L2604">
        <f t="shared" si="376"/>
        <v>653.9</v>
      </c>
    </row>
    <row r="2605" spans="1:12" x14ac:dyDescent="0.35">
      <c r="A2605" s="1">
        <v>42838.137402777778</v>
      </c>
      <c r="B2605">
        <v>88.264920000000004</v>
      </c>
      <c r="D2605" s="1">
        <f t="shared" si="377"/>
        <v>27</v>
      </c>
      <c r="E2605">
        <f t="shared" si="369"/>
        <v>17</v>
      </c>
      <c r="F2605">
        <f t="shared" si="370"/>
        <v>52</v>
      </c>
      <c r="G2605">
        <f t="shared" si="371"/>
        <v>97200</v>
      </c>
      <c r="H2605">
        <f t="shared" si="372"/>
        <v>1020</v>
      </c>
      <c r="I2605">
        <f t="shared" si="373"/>
        <v>98272</v>
      </c>
      <c r="J2605">
        <f t="shared" si="374"/>
        <v>15</v>
      </c>
      <c r="K2605" s="2">
        <f t="shared" si="375"/>
        <v>39249</v>
      </c>
      <c r="L2605">
        <f t="shared" si="376"/>
        <v>654.15</v>
      </c>
    </row>
    <row r="2606" spans="1:12" x14ac:dyDescent="0.35">
      <c r="A2606" s="1">
        <v>42838.137577546295</v>
      </c>
      <c r="B2606">
        <v>88.471410000000006</v>
      </c>
      <c r="D2606" s="1">
        <f t="shared" si="377"/>
        <v>27</v>
      </c>
      <c r="E2606">
        <f t="shared" si="369"/>
        <v>18</v>
      </c>
      <c r="F2606">
        <f t="shared" si="370"/>
        <v>7</v>
      </c>
      <c r="G2606">
        <f t="shared" si="371"/>
        <v>97200</v>
      </c>
      <c r="H2606">
        <f t="shared" si="372"/>
        <v>1080</v>
      </c>
      <c r="I2606">
        <f t="shared" si="373"/>
        <v>98287</v>
      </c>
      <c r="J2606">
        <f t="shared" si="374"/>
        <v>15</v>
      </c>
      <c r="K2606" s="2">
        <f t="shared" si="375"/>
        <v>39264</v>
      </c>
      <c r="L2606">
        <f t="shared" si="376"/>
        <v>654.4</v>
      </c>
    </row>
    <row r="2607" spans="1:12" x14ac:dyDescent="0.35">
      <c r="A2607" s="1">
        <v>42838.13775115741</v>
      </c>
      <c r="B2607">
        <v>88.781949999999995</v>
      </c>
      <c r="D2607" s="1">
        <f t="shared" si="377"/>
        <v>27</v>
      </c>
      <c r="E2607">
        <f t="shared" si="369"/>
        <v>18</v>
      </c>
      <c r="F2607">
        <f t="shared" si="370"/>
        <v>22</v>
      </c>
      <c r="G2607">
        <f t="shared" si="371"/>
        <v>97200</v>
      </c>
      <c r="H2607">
        <f t="shared" si="372"/>
        <v>1080</v>
      </c>
      <c r="I2607">
        <f t="shared" si="373"/>
        <v>98302</v>
      </c>
      <c r="J2607">
        <f t="shared" si="374"/>
        <v>15</v>
      </c>
      <c r="K2607" s="2">
        <f t="shared" si="375"/>
        <v>39279</v>
      </c>
      <c r="L2607">
        <f t="shared" si="376"/>
        <v>654.65</v>
      </c>
    </row>
    <row r="2608" spans="1:12" x14ac:dyDescent="0.35">
      <c r="A2608" s="1">
        <v>42838.137924768518</v>
      </c>
      <c r="B2608">
        <v>89.195890000000006</v>
      </c>
      <c r="D2608" s="1">
        <f t="shared" si="377"/>
        <v>27</v>
      </c>
      <c r="E2608">
        <f t="shared" si="369"/>
        <v>18</v>
      </c>
      <c r="F2608">
        <f t="shared" si="370"/>
        <v>37</v>
      </c>
      <c r="G2608">
        <f t="shared" si="371"/>
        <v>97200</v>
      </c>
      <c r="H2608">
        <f t="shared" si="372"/>
        <v>1080</v>
      </c>
      <c r="I2608">
        <f t="shared" si="373"/>
        <v>98317</v>
      </c>
      <c r="J2608">
        <f t="shared" si="374"/>
        <v>15</v>
      </c>
      <c r="K2608" s="2">
        <f t="shared" si="375"/>
        <v>39294</v>
      </c>
      <c r="L2608">
        <f t="shared" si="376"/>
        <v>654.9</v>
      </c>
    </row>
    <row r="2609" spans="1:12" x14ac:dyDescent="0.35">
      <c r="A2609" s="1">
        <v>42838.138099537035</v>
      </c>
      <c r="B2609">
        <v>89.219880000000003</v>
      </c>
      <c r="D2609" s="1">
        <f t="shared" si="377"/>
        <v>27</v>
      </c>
      <c r="E2609">
        <f t="shared" si="369"/>
        <v>18</v>
      </c>
      <c r="F2609">
        <f t="shared" si="370"/>
        <v>52</v>
      </c>
      <c r="G2609">
        <f t="shared" si="371"/>
        <v>97200</v>
      </c>
      <c r="H2609">
        <f t="shared" si="372"/>
        <v>1080</v>
      </c>
      <c r="I2609">
        <f t="shared" si="373"/>
        <v>98332</v>
      </c>
      <c r="J2609">
        <f t="shared" si="374"/>
        <v>15</v>
      </c>
      <c r="K2609" s="2">
        <f t="shared" si="375"/>
        <v>39309</v>
      </c>
      <c r="L2609">
        <f t="shared" si="376"/>
        <v>655.15</v>
      </c>
    </row>
    <row r="2610" spans="1:12" x14ac:dyDescent="0.35">
      <c r="A2610" s="1">
        <v>42838.138274305558</v>
      </c>
      <c r="B2610">
        <v>89.564970000000002</v>
      </c>
      <c r="D2610" s="1">
        <f t="shared" si="377"/>
        <v>27</v>
      </c>
      <c r="E2610">
        <f t="shared" si="369"/>
        <v>19</v>
      </c>
      <c r="F2610">
        <f t="shared" si="370"/>
        <v>7</v>
      </c>
      <c r="G2610">
        <f t="shared" si="371"/>
        <v>97200</v>
      </c>
      <c r="H2610">
        <f t="shared" si="372"/>
        <v>1140</v>
      </c>
      <c r="I2610">
        <f t="shared" si="373"/>
        <v>98347</v>
      </c>
      <c r="J2610">
        <f t="shared" si="374"/>
        <v>15</v>
      </c>
      <c r="K2610" s="2">
        <f t="shared" si="375"/>
        <v>39324</v>
      </c>
      <c r="L2610">
        <f t="shared" si="376"/>
        <v>655.4</v>
      </c>
    </row>
    <row r="2611" spans="1:12" x14ac:dyDescent="0.35">
      <c r="A2611" s="1">
        <v>42838.138449074075</v>
      </c>
      <c r="B2611">
        <v>90.031589999999994</v>
      </c>
      <c r="D2611" s="1">
        <f t="shared" si="377"/>
        <v>27</v>
      </c>
      <c r="E2611">
        <f t="shared" si="369"/>
        <v>19</v>
      </c>
      <c r="F2611">
        <f t="shared" si="370"/>
        <v>22</v>
      </c>
      <c r="G2611">
        <f t="shared" si="371"/>
        <v>97200</v>
      </c>
      <c r="H2611">
        <f t="shared" si="372"/>
        <v>1140</v>
      </c>
      <c r="I2611">
        <f t="shared" si="373"/>
        <v>98362</v>
      </c>
      <c r="J2611">
        <f t="shared" si="374"/>
        <v>15</v>
      </c>
      <c r="K2611" s="2">
        <f t="shared" si="375"/>
        <v>39339</v>
      </c>
      <c r="L2611">
        <f t="shared" si="376"/>
        <v>655.65</v>
      </c>
    </row>
    <row r="2612" spans="1:12" x14ac:dyDescent="0.35">
      <c r="A2612" s="1">
        <v>42838.138622685183</v>
      </c>
      <c r="B2612">
        <v>89.873140000000006</v>
      </c>
      <c r="D2612" s="1">
        <f t="shared" si="377"/>
        <v>27</v>
      </c>
      <c r="E2612">
        <f t="shared" si="369"/>
        <v>19</v>
      </c>
      <c r="F2612">
        <f t="shared" si="370"/>
        <v>37</v>
      </c>
      <c r="G2612">
        <f t="shared" si="371"/>
        <v>97200</v>
      </c>
      <c r="H2612">
        <f t="shared" si="372"/>
        <v>1140</v>
      </c>
      <c r="I2612">
        <f t="shared" si="373"/>
        <v>98377</v>
      </c>
      <c r="J2612">
        <f t="shared" si="374"/>
        <v>15</v>
      </c>
      <c r="K2612" s="2">
        <f t="shared" si="375"/>
        <v>39354</v>
      </c>
      <c r="L2612">
        <f t="shared" si="376"/>
        <v>655.9</v>
      </c>
    </row>
    <row r="2613" spans="1:12" x14ac:dyDescent="0.35">
      <c r="A2613" s="1">
        <v>42838.138797453707</v>
      </c>
      <c r="B2613">
        <v>90.17953</v>
      </c>
      <c r="D2613" s="1">
        <f t="shared" si="377"/>
        <v>27</v>
      </c>
      <c r="E2613">
        <f t="shared" si="369"/>
        <v>19</v>
      </c>
      <c r="F2613">
        <f t="shared" si="370"/>
        <v>52</v>
      </c>
      <c r="G2613">
        <f t="shared" si="371"/>
        <v>97200</v>
      </c>
      <c r="H2613">
        <f t="shared" si="372"/>
        <v>1140</v>
      </c>
      <c r="I2613">
        <f t="shared" si="373"/>
        <v>98392</v>
      </c>
      <c r="J2613">
        <f t="shared" si="374"/>
        <v>15</v>
      </c>
      <c r="K2613" s="2">
        <f t="shared" si="375"/>
        <v>39369</v>
      </c>
      <c r="L2613">
        <f t="shared" si="376"/>
        <v>656.15</v>
      </c>
    </row>
    <row r="2614" spans="1:12" x14ac:dyDescent="0.35">
      <c r="A2614" s="1">
        <v>42838.138971064815</v>
      </c>
      <c r="B2614">
        <v>90.430689999999998</v>
      </c>
      <c r="D2614" s="1">
        <f t="shared" si="377"/>
        <v>27</v>
      </c>
      <c r="E2614">
        <f t="shared" si="369"/>
        <v>20</v>
      </c>
      <c r="F2614">
        <f t="shared" si="370"/>
        <v>7</v>
      </c>
      <c r="G2614">
        <f t="shared" si="371"/>
        <v>97200</v>
      </c>
      <c r="H2614">
        <f t="shared" si="372"/>
        <v>1200</v>
      </c>
      <c r="I2614">
        <f t="shared" si="373"/>
        <v>98407</v>
      </c>
      <c r="J2614">
        <f t="shared" si="374"/>
        <v>15</v>
      </c>
      <c r="K2614" s="2">
        <f t="shared" si="375"/>
        <v>39384</v>
      </c>
      <c r="L2614">
        <f t="shared" si="376"/>
        <v>656.4</v>
      </c>
    </row>
    <row r="2615" spans="1:12" x14ac:dyDescent="0.35">
      <c r="A2615" s="1">
        <v>42838.139145833331</v>
      </c>
      <c r="B2615">
        <v>91.257599999999996</v>
      </c>
      <c r="D2615" s="1">
        <f t="shared" si="377"/>
        <v>27</v>
      </c>
      <c r="E2615">
        <f t="shared" si="369"/>
        <v>20</v>
      </c>
      <c r="F2615">
        <f t="shared" si="370"/>
        <v>22</v>
      </c>
      <c r="G2615">
        <f t="shared" si="371"/>
        <v>97200</v>
      </c>
      <c r="H2615">
        <f t="shared" si="372"/>
        <v>1200</v>
      </c>
      <c r="I2615">
        <f t="shared" si="373"/>
        <v>98422</v>
      </c>
      <c r="J2615">
        <f t="shared" si="374"/>
        <v>15</v>
      </c>
      <c r="K2615" s="2">
        <f t="shared" si="375"/>
        <v>39399</v>
      </c>
      <c r="L2615">
        <f t="shared" si="376"/>
        <v>656.65</v>
      </c>
    </row>
    <row r="2616" spans="1:12" x14ac:dyDescent="0.35">
      <c r="A2616" s="1">
        <v>42838.139319444446</v>
      </c>
      <c r="B2616">
        <v>90.846100000000007</v>
      </c>
      <c r="D2616" s="1">
        <f t="shared" si="377"/>
        <v>27</v>
      </c>
      <c r="E2616">
        <f t="shared" si="369"/>
        <v>20</v>
      </c>
      <c r="F2616">
        <f t="shared" si="370"/>
        <v>37</v>
      </c>
      <c r="G2616">
        <f t="shared" si="371"/>
        <v>97200</v>
      </c>
      <c r="H2616">
        <f t="shared" si="372"/>
        <v>1200</v>
      </c>
      <c r="I2616">
        <f t="shared" si="373"/>
        <v>98437</v>
      </c>
      <c r="J2616">
        <f t="shared" si="374"/>
        <v>15</v>
      </c>
      <c r="K2616" s="2">
        <f t="shared" si="375"/>
        <v>39414</v>
      </c>
      <c r="L2616">
        <f t="shared" si="376"/>
        <v>656.9</v>
      </c>
    </row>
    <row r="2617" spans="1:12" x14ac:dyDescent="0.35">
      <c r="A2617" s="1">
        <v>42838.139494212963</v>
      </c>
      <c r="B2617">
        <v>91.498379999999997</v>
      </c>
      <c r="D2617" s="1">
        <f t="shared" si="377"/>
        <v>27</v>
      </c>
      <c r="E2617">
        <f t="shared" si="369"/>
        <v>20</v>
      </c>
      <c r="F2617">
        <f t="shared" si="370"/>
        <v>52</v>
      </c>
      <c r="G2617">
        <f t="shared" si="371"/>
        <v>97200</v>
      </c>
      <c r="H2617">
        <f t="shared" si="372"/>
        <v>1200</v>
      </c>
      <c r="I2617">
        <f t="shared" si="373"/>
        <v>98452</v>
      </c>
      <c r="J2617">
        <f t="shared" si="374"/>
        <v>15</v>
      </c>
      <c r="K2617" s="2">
        <f t="shared" si="375"/>
        <v>39429</v>
      </c>
      <c r="L2617">
        <f t="shared" si="376"/>
        <v>657.15</v>
      </c>
    </row>
    <row r="2618" spans="1:12" x14ac:dyDescent="0.35">
      <c r="A2618" s="1">
        <v>42838.139668981479</v>
      </c>
      <c r="B2618">
        <v>91.890900000000002</v>
      </c>
      <c r="D2618" s="1">
        <f t="shared" si="377"/>
        <v>27</v>
      </c>
      <c r="E2618">
        <f t="shared" si="369"/>
        <v>21</v>
      </c>
      <c r="F2618">
        <f t="shared" si="370"/>
        <v>7</v>
      </c>
      <c r="G2618">
        <f t="shared" si="371"/>
        <v>97200</v>
      </c>
      <c r="H2618">
        <f t="shared" si="372"/>
        <v>1260</v>
      </c>
      <c r="I2618">
        <f t="shared" si="373"/>
        <v>98467</v>
      </c>
      <c r="J2618">
        <f t="shared" si="374"/>
        <v>15</v>
      </c>
      <c r="K2618" s="2">
        <f t="shared" si="375"/>
        <v>39444</v>
      </c>
      <c r="L2618">
        <f t="shared" si="376"/>
        <v>657.4</v>
      </c>
    </row>
    <row r="2619" spans="1:12" x14ac:dyDescent="0.35">
      <c r="A2619" s="1">
        <v>42838.139843750003</v>
      </c>
      <c r="B2619">
        <v>91.984340000000003</v>
      </c>
      <c r="D2619" s="1">
        <f t="shared" si="377"/>
        <v>27</v>
      </c>
      <c r="E2619">
        <f t="shared" si="369"/>
        <v>21</v>
      </c>
      <c r="F2619">
        <f t="shared" si="370"/>
        <v>23</v>
      </c>
      <c r="G2619">
        <f t="shared" si="371"/>
        <v>97200</v>
      </c>
      <c r="H2619">
        <f t="shared" si="372"/>
        <v>1260</v>
      </c>
      <c r="I2619">
        <f t="shared" si="373"/>
        <v>98483</v>
      </c>
      <c r="J2619">
        <f t="shared" si="374"/>
        <v>16</v>
      </c>
      <c r="K2619" s="2">
        <f t="shared" si="375"/>
        <v>39460</v>
      </c>
      <c r="L2619">
        <f t="shared" si="376"/>
        <v>657.66666666666663</v>
      </c>
    </row>
    <row r="2620" spans="1:12" x14ac:dyDescent="0.35">
      <c r="A2620" s="1">
        <v>42838.140017361111</v>
      </c>
      <c r="B2620">
        <v>92.044399999999996</v>
      </c>
      <c r="D2620" s="1">
        <f t="shared" si="377"/>
        <v>27</v>
      </c>
      <c r="E2620">
        <f t="shared" si="369"/>
        <v>21</v>
      </c>
      <c r="F2620">
        <f t="shared" si="370"/>
        <v>37</v>
      </c>
      <c r="G2620">
        <f t="shared" si="371"/>
        <v>97200</v>
      </c>
      <c r="H2620">
        <f t="shared" si="372"/>
        <v>1260</v>
      </c>
      <c r="I2620">
        <f t="shared" si="373"/>
        <v>98497</v>
      </c>
      <c r="J2620">
        <f t="shared" si="374"/>
        <v>14</v>
      </c>
      <c r="K2620" s="2">
        <f t="shared" si="375"/>
        <v>39474</v>
      </c>
      <c r="L2620">
        <f t="shared" si="376"/>
        <v>657.9</v>
      </c>
    </row>
    <row r="2621" spans="1:12" x14ac:dyDescent="0.35">
      <c r="A2621" s="1">
        <v>42838.140192129627</v>
      </c>
      <c r="B2621">
        <v>92.248379999999997</v>
      </c>
      <c r="D2621" s="1">
        <f t="shared" si="377"/>
        <v>27</v>
      </c>
      <c r="E2621">
        <f t="shared" si="369"/>
        <v>21</v>
      </c>
      <c r="F2621">
        <f t="shared" si="370"/>
        <v>53</v>
      </c>
      <c r="G2621">
        <f t="shared" si="371"/>
        <v>97200</v>
      </c>
      <c r="H2621">
        <f t="shared" si="372"/>
        <v>1260</v>
      </c>
      <c r="I2621">
        <f t="shared" si="373"/>
        <v>98513</v>
      </c>
      <c r="J2621">
        <f t="shared" si="374"/>
        <v>16</v>
      </c>
      <c r="K2621" s="2">
        <f t="shared" si="375"/>
        <v>39490</v>
      </c>
      <c r="L2621">
        <f t="shared" si="376"/>
        <v>658.16666666666663</v>
      </c>
    </row>
    <row r="2622" spans="1:12" x14ac:dyDescent="0.35">
      <c r="A2622" s="1">
        <v>42838.140368055552</v>
      </c>
      <c r="B2622">
        <v>92.55753</v>
      </c>
      <c r="D2622" s="1">
        <f t="shared" si="377"/>
        <v>27</v>
      </c>
      <c r="E2622">
        <f t="shared" si="369"/>
        <v>22</v>
      </c>
      <c r="F2622">
        <f t="shared" si="370"/>
        <v>8</v>
      </c>
      <c r="G2622">
        <f t="shared" si="371"/>
        <v>97200</v>
      </c>
      <c r="H2622">
        <f t="shared" si="372"/>
        <v>1320</v>
      </c>
      <c r="I2622">
        <f t="shared" si="373"/>
        <v>98528</v>
      </c>
      <c r="J2622">
        <f t="shared" si="374"/>
        <v>15</v>
      </c>
      <c r="K2622" s="2">
        <f t="shared" si="375"/>
        <v>39505</v>
      </c>
      <c r="L2622">
        <f t="shared" si="376"/>
        <v>658.41666666666663</v>
      </c>
    </row>
    <row r="2623" spans="1:12" x14ac:dyDescent="0.35">
      <c r="A2623" s="1">
        <v>42838.140542824076</v>
      </c>
      <c r="B2623">
        <v>92.66995</v>
      </c>
      <c r="D2623" s="1">
        <f t="shared" si="377"/>
        <v>27</v>
      </c>
      <c r="E2623">
        <f t="shared" si="369"/>
        <v>22</v>
      </c>
      <c r="F2623">
        <f t="shared" si="370"/>
        <v>23</v>
      </c>
      <c r="G2623">
        <f t="shared" si="371"/>
        <v>97200</v>
      </c>
      <c r="H2623">
        <f t="shared" si="372"/>
        <v>1320</v>
      </c>
      <c r="I2623">
        <f t="shared" si="373"/>
        <v>98543</v>
      </c>
      <c r="J2623">
        <f t="shared" si="374"/>
        <v>15</v>
      </c>
      <c r="K2623" s="2">
        <f t="shared" si="375"/>
        <v>39520</v>
      </c>
      <c r="L2623">
        <f t="shared" si="376"/>
        <v>658.66666666666663</v>
      </c>
    </row>
    <row r="2624" spans="1:12" x14ac:dyDescent="0.35">
      <c r="A2624" s="1">
        <v>42838.140716435184</v>
      </c>
      <c r="B2624">
        <v>92.971339999999998</v>
      </c>
      <c r="D2624" s="1">
        <f t="shared" si="377"/>
        <v>27</v>
      </c>
      <c r="E2624">
        <f t="shared" si="369"/>
        <v>22</v>
      </c>
      <c r="F2624">
        <f t="shared" si="370"/>
        <v>38</v>
      </c>
      <c r="G2624">
        <f t="shared" si="371"/>
        <v>97200</v>
      </c>
      <c r="H2624">
        <f t="shared" si="372"/>
        <v>1320</v>
      </c>
      <c r="I2624">
        <f t="shared" si="373"/>
        <v>98558</v>
      </c>
      <c r="J2624">
        <f t="shared" si="374"/>
        <v>15</v>
      </c>
      <c r="K2624" s="2">
        <f t="shared" si="375"/>
        <v>39535</v>
      </c>
      <c r="L2624">
        <f t="shared" si="376"/>
        <v>658.91666666666663</v>
      </c>
    </row>
    <row r="2625" spans="1:12" x14ac:dyDescent="0.35">
      <c r="A2625" s="1">
        <v>42838.1408912037</v>
      </c>
      <c r="B2625">
        <v>92.814300000000003</v>
      </c>
      <c r="D2625" s="1">
        <f t="shared" si="377"/>
        <v>27</v>
      </c>
      <c r="E2625">
        <f t="shared" si="369"/>
        <v>22</v>
      </c>
      <c r="F2625">
        <f t="shared" si="370"/>
        <v>53</v>
      </c>
      <c r="G2625">
        <f t="shared" si="371"/>
        <v>97200</v>
      </c>
      <c r="H2625">
        <f t="shared" si="372"/>
        <v>1320</v>
      </c>
      <c r="I2625">
        <f t="shared" si="373"/>
        <v>98573</v>
      </c>
      <c r="J2625">
        <f t="shared" si="374"/>
        <v>15</v>
      </c>
      <c r="K2625" s="2">
        <f t="shared" si="375"/>
        <v>39550</v>
      </c>
      <c r="L2625">
        <f t="shared" si="376"/>
        <v>659.16666666666663</v>
      </c>
    </row>
    <row r="2626" spans="1:12" x14ac:dyDescent="0.35">
      <c r="A2626" s="1">
        <v>42838.141065972224</v>
      </c>
      <c r="B2626">
        <v>93.229159999999993</v>
      </c>
      <c r="D2626" s="1">
        <f t="shared" si="377"/>
        <v>27</v>
      </c>
      <c r="E2626">
        <f t="shared" si="369"/>
        <v>23</v>
      </c>
      <c r="F2626">
        <f t="shared" si="370"/>
        <v>8</v>
      </c>
      <c r="G2626">
        <f t="shared" si="371"/>
        <v>97200</v>
      </c>
      <c r="H2626">
        <f t="shared" si="372"/>
        <v>1380</v>
      </c>
      <c r="I2626">
        <f t="shared" si="373"/>
        <v>98588</v>
      </c>
      <c r="J2626">
        <f t="shared" si="374"/>
        <v>15</v>
      </c>
      <c r="K2626" s="2">
        <f t="shared" si="375"/>
        <v>39565</v>
      </c>
      <c r="L2626">
        <f t="shared" si="376"/>
        <v>659.41666666666663</v>
      </c>
    </row>
    <row r="2627" spans="1:12" x14ac:dyDescent="0.35">
      <c r="A2627" s="1">
        <v>42838.141493055555</v>
      </c>
      <c r="B2627">
        <v>93.801609999999997</v>
      </c>
      <c r="D2627" s="1">
        <f t="shared" si="377"/>
        <v>27</v>
      </c>
      <c r="E2627">
        <f t="shared" si="369"/>
        <v>23</v>
      </c>
      <c r="F2627">
        <f t="shared" si="370"/>
        <v>45</v>
      </c>
      <c r="G2627">
        <f t="shared" si="371"/>
        <v>97200</v>
      </c>
      <c r="H2627">
        <f t="shared" si="372"/>
        <v>1380</v>
      </c>
      <c r="I2627">
        <f t="shared" si="373"/>
        <v>98625</v>
      </c>
      <c r="J2627">
        <f t="shared" si="374"/>
        <v>37</v>
      </c>
      <c r="K2627" s="2">
        <f t="shared" si="375"/>
        <v>39602</v>
      </c>
      <c r="L2627">
        <f t="shared" si="376"/>
        <v>660.0333333333333</v>
      </c>
    </row>
    <row r="2628" spans="1:12" x14ac:dyDescent="0.35">
      <c r="A2628" s="1">
        <v>42838.14166666667</v>
      </c>
      <c r="B2628">
        <v>93.758030000000005</v>
      </c>
      <c r="D2628" s="1">
        <f t="shared" si="377"/>
        <v>27</v>
      </c>
      <c r="E2628">
        <f t="shared" si="369"/>
        <v>24</v>
      </c>
      <c r="F2628">
        <f t="shared" si="370"/>
        <v>0</v>
      </c>
      <c r="G2628">
        <f t="shared" si="371"/>
        <v>97200</v>
      </c>
      <c r="H2628">
        <f t="shared" si="372"/>
        <v>1440</v>
      </c>
      <c r="I2628">
        <f t="shared" si="373"/>
        <v>98640</v>
      </c>
      <c r="J2628">
        <f t="shared" si="374"/>
        <v>15</v>
      </c>
      <c r="K2628" s="2">
        <f t="shared" si="375"/>
        <v>39617</v>
      </c>
      <c r="L2628">
        <f t="shared" si="376"/>
        <v>660.2833333333333</v>
      </c>
    </row>
    <row r="2629" spans="1:12" x14ac:dyDescent="0.35">
      <c r="A2629" s="1">
        <v>42838.141841435187</v>
      </c>
      <c r="B2629">
        <v>93.9285</v>
      </c>
      <c r="D2629" s="1">
        <f t="shared" si="377"/>
        <v>27</v>
      </c>
      <c r="E2629">
        <f t="shared" ref="E2629:E2692" si="378">MINUTE(A2629)</f>
        <v>24</v>
      </c>
      <c r="F2629">
        <f t="shared" ref="F2629:F2692" si="379">SECOND(A2629)</f>
        <v>15</v>
      </c>
      <c r="G2629">
        <f t="shared" ref="G2629:G2692" si="380">D2629*3600</f>
        <v>97200</v>
      </c>
      <c r="H2629">
        <f t="shared" ref="H2629:H2692" si="381">E2629*60</f>
        <v>1440</v>
      </c>
      <c r="I2629">
        <f t="shared" ref="I2629:I2692" si="382">SUM(F2629:H2629)</f>
        <v>98655</v>
      </c>
      <c r="J2629">
        <f t="shared" ref="J2629:J2692" si="383">I2629-I2628</f>
        <v>15</v>
      </c>
      <c r="K2629" s="2">
        <f t="shared" ref="K2629:K2692" si="384">J2629+K2628</f>
        <v>39632</v>
      </c>
      <c r="L2629">
        <f t="shared" ref="L2629:L2692" si="385">K2629/60</f>
        <v>660.5333333333333</v>
      </c>
    </row>
    <row r="2630" spans="1:12" x14ac:dyDescent="0.35">
      <c r="A2630" s="1">
        <v>42838.142016203703</v>
      </c>
      <c r="B2630">
        <v>94.079989999999995</v>
      </c>
      <c r="D2630" s="1">
        <f t="shared" si="377"/>
        <v>27</v>
      </c>
      <c r="E2630">
        <f t="shared" si="378"/>
        <v>24</v>
      </c>
      <c r="F2630">
        <f t="shared" si="379"/>
        <v>30</v>
      </c>
      <c r="G2630">
        <f t="shared" si="380"/>
        <v>97200</v>
      </c>
      <c r="H2630">
        <f t="shared" si="381"/>
        <v>1440</v>
      </c>
      <c r="I2630">
        <f t="shared" si="382"/>
        <v>98670</v>
      </c>
      <c r="J2630">
        <f t="shared" si="383"/>
        <v>15</v>
      </c>
      <c r="K2630" s="2">
        <f t="shared" si="384"/>
        <v>39647</v>
      </c>
      <c r="L2630">
        <f t="shared" si="385"/>
        <v>660.7833333333333</v>
      </c>
    </row>
    <row r="2631" spans="1:12" x14ac:dyDescent="0.35">
      <c r="A2631" s="1">
        <v>42838.142189814818</v>
      </c>
      <c r="B2631">
        <v>94.43759</v>
      </c>
      <c r="D2631" s="1">
        <f t="shared" si="377"/>
        <v>27</v>
      </c>
      <c r="E2631">
        <f t="shared" si="378"/>
        <v>24</v>
      </c>
      <c r="F2631">
        <f t="shared" si="379"/>
        <v>45</v>
      </c>
      <c r="G2631">
        <f t="shared" si="380"/>
        <v>97200</v>
      </c>
      <c r="H2631">
        <f t="shared" si="381"/>
        <v>1440</v>
      </c>
      <c r="I2631">
        <f t="shared" si="382"/>
        <v>98685</v>
      </c>
      <c r="J2631">
        <f t="shared" si="383"/>
        <v>15</v>
      </c>
      <c r="K2631" s="2">
        <f t="shared" si="384"/>
        <v>39662</v>
      </c>
      <c r="L2631">
        <f t="shared" si="385"/>
        <v>661.0333333333333</v>
      </c>
    </row>
    <row r="2632" spans="1:12" x14ac:dyDescent="0.35">
      <c r="A2632" s="1">
        <v>42838.142363425926</v>
      </c>
      <c r="B2632">
        <v>94.56223</v>
      </c>
      <c r="D2632" s="1">
        <f t="shared" si="377"/>
        <v>27</v>
      </c>
      <c r="E2632">
        <f t="shared" si="378"/>
        <v>25</v>
      </c>
      <c r="F2632">
        <f t="shared" si="379"/>
        <v>0</v>
      </c>
      <c r="G2632">
        <f t="shared" si="380"/>
        <v>97200</v>
      </c>
      <c r="H2632">
        <f t="shared" si="381"/>
        <v>1500</v>
      </c>
      <c r="I2632">
        <f t="shared" si="382"/>
        <v>98700</v>
      </c>
      <c r="J2632">
        <f t="shared" si="383"/>
        <v>15</v>
      </c>
      <c r="K2632" s="2">
        <f t="shared" si="384"/>
        <v>39677</v>
      </c>
      <c r="L2632">
        <f t="shared" si="385"/>
        <v>661.2833333333333</v>
      </c>
    </row>
    <row r="2633" spans="1:12" x14ac:dyDescent="0.35">
      <c r="A2633" s="1">
        <v>42838.142539351851</v>
      </c>
      <c r="B2633">
        <v>94.551910000000007</v>
      </c>
      <c r="D2633" s="1">
        <f t="shared" si="377"/>
        <v>27</v>
      </c>
      <c r="E2633">
        <f t="shared" si="378"/>
        <v>25</v>
      </c>
      <c r="F2633">
        <f t="shared" si="379"/>
        <v>15</v>
      </c>
      <c r="G2633">
        <f t="shared" si="380"/>
        <v>97200</v>
      </c>
      <c r="H2633">
        <f t="shared" si="381"/>
        <v>1500</v>
      </c>
      <c r="I2633">
        <f t="shared" si="382"/>
        <v>98715</v>
      </c>
      <c r="J2633">
        <f t="shared" si="383"/>
        <v>15</v>
      </c>
      <c r="K2633" s="2">
        <f t="shared" si="384"/>
        <v>39692</v>
      </c>
      <c r="L2633">
        <f t="shared" si="385"/>
        <v>661.5333333333333</v>
      </c>
    </row>
    <row r="2634" spans="1:12" x14ac:dyDescent="0.35">
      <c r="A2634" s="1">
        <v>42838.142714120368</v>
      </c>
      <c r="B2634">
        <v>94.716710000000006</v>
      </c>
      <c r="D2634" s="1">
        <f t="shared" si="377"/>
        <v>27</v>
      </c>
      <c r="E2634">
        <f t="shared" si="378"/>
        <v>25</v>
      </c>
      <c r="F2634">
        <f t="shared" si="379"/>
        <v>30</v>
      </c>
      <c r="G2634">
        <f t="shared" si="380"/>
        <v>97200</v>
      </c>
      <c r="H2634">
        <f t="shared" si="381"/>
        <v>1500</v>
      </c>
      <c r="I2634">
        <f t="shared" si="382"/>
        <v>98730</v>
      </c>
      <c r="J2634">
        <f t="shared" si="383"/>
        <v>15</v>
      </c>
      <c r="K2634" s="2">
        <f t="shared" si="384"/>
        <v>39707</v>
      </c>
      <c r="L2634">
        <f t="shared" si="385"/>
        <v>661.7833333333333</v>
      </c>
    </row>
    <row r="2635" spans="1:12" x14ac:dyDescent="0.35">
      <c r="A2635" s="1">
        <v>42838.142887731483</v>
      </c>
      <c r="B2635">
        <v>94.861360000000005</v>
      </c>
      <c r="D2635" s="1">
        <f t="shared" si="377"/>
        <v>27</v>
      </c>
      <c r="E2635">
        <f t="shared" si="378"/>
        <v>25</v>
      </c>
      <c r="F2635">
        <f t="shared" si="379"/>
        <v>45</v>
      </c>
      <c r="G2635">
        <f t="shared" si="380"/>
        <v>97200</v>
      </c>
      <c r="H2635">
        <f t="shared" si="381"/>
        <v>1500</v>
      </c>
      <c r="I2635">
        <f t="shared" si="382"/>
        <v>98745</v>
      </c>
      <c r="J2635">
        <f t="shared" si="383"/>
        <v>15</v>
      </c>
      <c r="K2635" s="2">
        <f t="shared" si="384"/>
        <v>39722</v>
      </c>
      <c r="L2635">
        <f t="shared" si="385"/>
        <v>662.0333333333333</v>
      </c>
    </row>
    <row r="2636" spans="1:12" x14ac:dyDescent="0.35">
      <c r="A2636" s="1">
        <v>42838.143061342591</v>
      </c>
      <c r="B2636">
        <v>94.431299999999993</v>
      </c>
      <c r="D2636" s="1">
        <f t="shared" si="377"/>
        <v>27</v>
      </c>
      <c r="E2636">
        <f t="shared" si="378"/>
        <v>26</v>
      </c>
      <c r="F2636">
        <f t="shared" si="379"/>
        <v>0</v>
      </c>
      <c r="G2636">
        <f t="shared" si="380"/>
        <v>97200</v>
      </c>
      <c r="H2636">
        <f t="shared" si="381"/>
        <v>1560</v>
      </c>
      <c r="I2636">
        <f t="shared" si="382"/>
        <v>98760</v>
      </c>
      <c r="J2636">
        <f t="shared" si="383"/>
        <v>15</v>
      </c>
      <c r="K2636" s="2">
        <f t="shared" si="384"/>
        <v>39737</v>
      </c>
      <c r="L2636">
        <f t="shared" si="385"/>
        <v>662.2833333333333</v>
      </c>
    </row>
    <row r="2637" spans="1:12" x14ac:dyDescent="0.35">
      <c r="A2637" s="1">
        <v>42838.143236111115</v>
      </c>
      <c r="B2637">
        <v>95.246189999999999</v>
      </c>
      <c r="D2637" s="1">
        <f t="shared" si="377"/>
        <v>27</v>
      </c>
      <c r="E2637">
        <f t="shared" si="378"/>
        <v>26</v>
      </c>
      <c r="F2637">
        <f t="shared" si="379"/>
        <v>16</v>
      </c>
      <c r="G2637">
        <f t="shared" si="380"/>
        <v>97200</v>
      </c>
      <c r="H2637">
        <f t="shared" si="381"/>
        <v>1560</v>
      </c>
      <c r="I2637">
        <f t="shared" si="382"/>
        <v>98776</v>
      </c>
      <c r="J2637">
        <f t="shared" si="383"/>
        <v>16</v>
      </c>
      <c r="K2637" s="2">
        <f t="shared" si="384"/>
        <v>39753</v>
      </c>
      <c r="L2637">
        <f t="shared" si="385"/>
        <v>662.55</v>
      </c>
    </row>
    <row r="2638" spans="1:12" x14ac:dyDescent="0.35">
      <c r="A2638" s="1">
        <v>42838.143410879631</v>
      </c>
      <c r="B2638">
        <v>94.684110000000004</v>
      </c>
      <c r="D2638" s="1">
        <f t="shared" si="377"/>
        <v>27</v>
      </c>
      <c r="E2638">
        <f t="shared" si="378"/>
        <v>26</v>
      </c>
      <c r="F2638">
        <f t="shared" si="379"/>
        <v>31</v>
      </c>
      <c r="G2638">
        <f t="shared" si="380"/>
        <v>97200</v>
      </c>
      <c r="H2638">
        <f t="shared" si="381"/>
        <v>1560</v>
      </c>
      <c r="I2638">
        <f t="shared" si="382"/>
        <v>98791</v>
      </c>
      <c r="J2638">
        <f t="shared" si="383"/>
        <v>15</v>
      </c>
      <c r="K2638" s="2">
        <f t="shared" si="384"/>
        <v>39768</v>
      </c>
      <c r="L2638">
        <f t="shared" si="385"/>
        <v>662.8</v>
      </c>
    </row>
    <row r="2639" spans="1:12" x14ac:dyDescent="0.35">
      <c r="A2639" s="1">
        <v>42838.143584490739</v>
      </c>
      <c r="B2639">
        <v>95.275670000000005</v>
      </c>
      <c r="D2639" s="1">
        <f t="shared" si="377"/>
        <v>27</v>
      </c>
      <c r="E2639">
        <f t="shared" si="378"/>
        <v>26</v>
      </c>
      <c r="F2639">
        <f t="shared" si="379"/>
        <v>46</v>
      </c>
      <c r="G2639">
        <f t="shared" si="380"/>
        <v>97200</v>
      </c>
      <c r="H2639">
        <f t="shared" si="381"/>
        <v>1560</v>
      </c>
      <c r="I2639">
        <f t="shared" si="382"/>
        <v>98806</v>
      </c>
      <c r="J2639">
        <f t="shared" si="383"/>
        <v>15</v>
      </c>
      <c r="K2639" s="2">
        <f t="shared" si="384"/>
        <v>39783</v>
      </c>
      <c r="L2639">
        <f t="shared" si="385"/>
        <v>663.05</v>
      </c>
    </row>
    <row r="2640" spans="1:12" x14ac:dyDescent="0.35">
      <c r="A2640" s="1">
        <v>42838.143758101854</v>
      </c>
      <c r="B2640">
        <v>95.158420000000007</v>
      </c>
      <c r="D2640" s="1">
        <f t="shared" si="377"/>
        <v>27</v>
      </c>
      <c r="E2640">
        <f t="shared" si="378"/>
        <v>27</v>
      </c>
      <c r="F2640">
        <f t="shared" si="379"/>
        <v>1</v>
      </c>
      <c r="G2640">
        <f t="shared" si="380"/>
        <v>97200</v>
      </c>
      <c r="H2640">
        <f t="shared" si="381"/>
        <v>1620</v>
      </c>
      <c r="I2640">
        <f t="shared" si="382"/>
        <v>98821</v>
      </c>
      <c r="J2640">
        <f t="shared" si="383"/>
        <v>15</v>
      </c>
      <c r="K2640" s="2">
        <f t="shared" si="384"/>
        <v>39798</v>
      </c>
      <c r="L2640">
        <f t="shared" si="385"/>
        <v>663.3</v>
      </c>
    </row>
    <row r="2641" spans="1:12" x14ac:dyDescent="0.35">
      <c r="A2641" s="1">
        <v>42838.143932870371</v>
      </c>
      <c r="B2641">
        <v>95.218959999999996</v>
      </c>
      <c r="D2641" s="1">
        <f t="shared" si="377"/>
        <v>27</v>
      </c>
      <c r="E2641">
        <f t="shared" si="378"/>
        <v>27</v>
      </c>
      <c r="F2641">
        <f t="shared" si="379"/>
        <v>16</v>
      </c>
      <c r="G2641">
        <f t="shared" si="380"/>
        <v>97200</v>
      </c>
      <c r="H2641">
        <f t="shared" si="381"/>
        <v>1620</v>
      </c>
      <c r="I2641">
        <f t="shared" si="382"/>
        <v>98836</v>
      </c>
      <c r="J2641">
        <f t="shared" si="383"/>
        <v>15</v>
      </c>
      <c r="K2641" s="2">
        <f t="shared" si="384"/>
        <v>39813</v>
      </c>
      <c r="L2641">
        <f t="shared" si="385"/>
        <v>663.55</v>
      </c>
    </row>
    <row r="2642" spans="1:12" x14ac:dyDescent="0.35">
      <c r="A2642" s="1">
        <v>42838.144107638887</v>
      </c>
      <c r="B2642">
        <v>95.223479999999995</v>
      </c>
      <c r="D2642" s="1">
        <f t="shared" si="377"/>
        <v>27</v>
      </c>
      <c r="E2642">
        <f t="shared" si="378"/>
        <v>27</v>
      </c>
      <c r="F2642">
        <f t="shared" si="379"/>
        <v>31</v>
      </c>
      <c r="G2642">
        <f t="shared" si="380"/>
        <v>97200</v>
      </c>
      <c r="H2642">
        <f t="shared" si="381"/>
        <v>1620</v>
      </c>
      <c r="I2642">
        <f t="shared" si="382"/>
        <v>98851</v>
      </c>
      <c r="J2642">
        <f t="shared" si="383"/>
        <v>15</v>
      </c>
      <c r="K2642" s="2">
        <f t="shared" si="384"/>
        <v>39828</v>
      </c>
      <c r="L2642">
        <f t="shared" si="385"/>
        <v>663.8</v>
      </c>
    </row>
    <row r="2643" spans="1:12" x14ac:dyDescent="0.35">
      <c r="A2643" s="1">
        <v>42838.144282407404</v>
      </c>
      <c r="B2643">
        <v>95.24051</v>
      </c>
      <c r="D2643" s="1">
        <f t="shared" si="377"/>
        <v>27</v>
      </c>
      <c r="E2643">
        <f t="shared" si="378"/>
        <v>27</v>
      </c>
      <c r="F2643">
        <f t="shared" si="379"/>
        <v>46</v>
      </c>
      <c r="G2643">
        <f t="shared" si="380"/>
        <v>97200</v>
      </c>
      <c r="H2643">
        <f t="shared" si="381"/>
        <v>1620</v>
      </c>
      <c r="I2643">
        <f t="shared" si="382"/>
        <v>98866</v>
      </c>
      <c r="J2643">
        <f t="shared" si="383"/>
        <v>15</v>
      </c>
      <c r="K2643" s="2">
        <f t="shared" si="384"/>
        <v>39843</v>
      </c>
      <c r="L2643">
        <f t="shared" si="385"/>
        <v>664.05</v>
      </c>
    </row>
    <row r="2644" spans="1:12" x14ac:dyDescent="0.35">
      <c r="A2644" s="1">
        <v>42838.144456018519</v>
      </c>
      <c r="B2644">
        <v>94.994479999999996</v>
      </c>
      <c r="D2644" s="1">
        <f t="shared" si="377"/>
        <v>27</v>
      </c>
      <c r="E2644">
        <f t="shared" si="378"/>
        <v>28</v>
      </c>
      <c r="F2644">
        <f t="shared" si="379"/>
        <v>1</v>
      </c>
      <c r="G2644">
        <f t="shared" si="380"/>
        <v>97200</v>
      </c>
      <c r="H2644">
        <f t="shared" si="381"/>
        <v>1680</v>
      </c>
      <c r="I2644">
        <f t="shared" si="382"/>
        <v>98881</v>
      </c>
      <c r="J2644">
        <f t="shared" si="383"/>
        <v>15</v>
      </c>
      <c r="K2644" s="2">
        <f t="shared" si="384"/>
        <v>39858</v>
      </c>
      <c r="L2644">
        <f t="shared" si="385"/>
        <v>664.3</v>
      </c>
    </row>
    <row r="2645" spans="1:12" x14ac:dyDescent="0.35">
      <c r="A2645" s="1">
        <v>42838.144630787036</v>
      </c>
      <c r="B2645">
        <v>95.326390000000004</v>
      </c>
      <c r="D2645" s="1">
        <f t="shared" si="377"/>
        <v>27</v>
      </c>
      <c r="E2645">
        <f t="shared" si="378"/>
        <v>28</v>
      </c>
      <c r="F2645">
        <f t="shared" si="379"/>
        <v>16</v>
      </c>
      <c r="G2645">
        <f t="shared" si="380"/>
        <v>97200</v>
      </c>
      <c r="H2645">
        <f t="shared" si="381"/>
        <v>1680</v>
      </c>
      <c r="I2645">
        <f t="shared" si="382"/>
        <v>98896</v>
      </c>
      <c r="J2645">
        <f t="shared" si="383"/>
        <v>15</v>
      </c>
      <c r="K2645" s="2">
        <f t="shared" si="384"/>
        <v>39873</v>
      </c>
      <c r="L2645">
        <f t="shared" si="385"/>
        <v>664.55</v>
      </c>
    </row>
    <row r="2646" spans="1:12" x14ac:dyDescent="0.35">
      <c r="A2646" s="1">
        <v>42838.144805555552</v>
      </c>
      <c r="B2646">
        <v>95.014309999999995</v>
      </c>
      <c r="D2646" s="1">
        <f t="shared" si="377"/>
        <v>27</v>
      </c>
      <c r="E2646">
        <f t="shared" si="378"/>
        <v>28</v>
      </c>
      <c r="F2646">
        <f t="shared" si="379"/>
        <v>31</v>
      </c>
      <c r="G2646">
        <f t="shared" si="380"/>
        <v>97200</v>
      </c>
      <c r="H2646">
        <f t="shared" si="381"/>
        <v>1680</v>
      </c>
      <c r="I2646">
        <f t="shared" si="382"/>
        <v>98911</v>
      </c>
      <c r="J2646">
        <f t="shared" si="383"/>
        <v>15</v>
      </c>
      <c r="K2646" s="2">
        <f t="shared" si="384"/>
        <v>39888</v>
      </c>
      <c r="L2646">
        <f t="shared" si="385"/>
        <v>664.8</v>
      </c>
    </row>
    <row r="2647" spans="1:12" x14ac:dyDescent="0.35">
      <c r="A2647" s="1">
        <v>42838.144981481484</v>
      </c>
      <c r="B2647">
        <v>94.839870000000005</v>
      </c>
      <c r="D2647" s="1">
        <f t="shared" si="377"/>
        <v>27</v>
      </c>
      <c r="E2647">
        <f t="shared" si="378"/>
        <v>28</v>
      </c>
      <c r="F2647">
        <f t="shared" si="379"/>
        <v>46</v>
      </c>
      <c r="G2647">
        <f t="shared" si="380"/>
        <v>97200</v>
      </c>
      <c r="H2647">
        <f t="shared" si="381"/>
        <v>1680</v>
      </c>
      <c r="I2647">
        <f t="shared" si="382"/>
        <v>98926</v>
      </c>
      <c r="J2647">
        <f t="shared" si="383"/>
        <v>15</v>
      </c>
      <c r="K2647" s="2">
        <f t="shared" si="384"/>
        <v>39903</v>
      </c>
      <c r="L2647">
        <f t="shared" si="385"/>
        <v>665.05</v>
      </c>
    </row>
    <row r="2648" spans="1:12" x14ac:dyDescent="0.35">
      <c r="A2648" s="1">
        <v>42838.145157407409</v>
      </c>
      <c r="B2648">
        <v>95.148650000000004</v>
      </c>
      <c r="D2648" s="1">
        <f t="shared" si="377"/>
        <v>27</v>
      </c>
      <c r="E2648">
        <f t="shared" si="378"/>
        <v>29</v>
      </c>
      <c r="F2648">
        <f t="shared" si="379"/>
        <v>2</v>
      </c>
      <c r="G2648">
        <f t="shared" si="380"/>
        <v>97200</v>
      </c>
      <c r="H2648">
        <f t="shared" si="381"/>
        <v>1740</v>
      </c>
      <c r="I2648">
        <f t="shared" si="382"/>
        <v>98942</v>
      </c>
      <c r="J2648">
        <f t="shared" si="383"/>
        <v>16</v>
      </c>
      <c r="K2648" s="2">
        <f t="shared" si="384"/>
        <v>39919</v>
      </c>
      <c r="L2648">
        <f t="shared" si="385"/>
        <v>665.31666666666672</v>
      </c>
    </row>
    <row r="2649" spans="1:12" x14ac:dyDescent="0.35">
      <c r="A2649" s="1">
        <v>42838.145333333334</v>
      </c>
      <c r="B2649">
        <v>95.052279999999996</v>
      </c>
      <c r="D2649" s="1">
        <f t="shared" si="377"/>
        <v>27</v>
      </c>
      <c r="E2649">
        <f t="shared" si="378"/>
        <v>29</v>
      </c>
      <c r="F2649">
        <f t="shared" si="379"/>
        <v>17</v>
      </c>
      <c r="G2649">
        <f t="shared" si="380"/>
        <v>97200</v>
      </c>
      <c r="H2649">
        <f t="shared" si="381"/>
        <v>1740</v>
      </c>
      <c r="I2649">
        <f t="shared" si="382"/>
        <v>98957</v>
      </c>
      <c r="J2649">
        <f t="shared" si="383"/>
        <v>15</v>
      </c>
      <c r="K2649" s="2">
        <f t="shared" si="384"/>
        <v>39934</v>
      </c>
      <c r="L2649">
        <f t="shared" si="385"/>
        <v>665.56666666666672</v>
      </c>
    </row>
    <row r="2650" spans="1:12" x14ac:dyDescent="0.35">
      <c r="A2650" s="1">
        <v>42838.145506944442</v>
      </c>
      <c r="B2650">
        <v>95.078829999999996</v>
      </c>
      <c r="D2650" s="1">
        <f t="shared" si="377"/>
        <v>27</v>
      </c>
      <c r="E2650">
        <f t="shared" si="378"/>
        <v>29</v>
      </c>
      <c r="F2650">
        <f t="shared" si="379"/>
        <v>32</v>
      </c>
      <c r="G2650">
        <f t="shared" si="380"/>
        <v>97200</v>
      </c>
      <c r="H2650">
        <f t="shared" si="381"/>
        <v>1740</v>
      </c>
      <c r="I2650">
        <f t="shared" si="382"/>
        <v>98972</v>
      </c>
      <c r="J2650">
        <f t="shared" si="383"/>
        <v>15</v>
      </c>
      <c r="K2650" s="2">
        <f t="shared" si="384"/>
        <v>39949</v>
      </c>
      <c r="L2650">
        <f t="shared" si="385"/>
        <v>665.81666666666672</v>
      </c>
    </row>
    <row r="2651" spans="1:12" x14ac:dyDescent="0.35">
      <c r="A2651" s="1">
        <v>42838.145681712966</v>
      </c>
      <c r="B2651">
        <v>95.065340000000006</v>
      </c>
      <c r="D2651" s="1">
        <f t="shared" ref="D2651:D2714" si="386">HOUR(A2651)+24</f>
        <v>27</v>
      </c>
      <c r="E2651">
        <f t="shared" si="378"/>
        <v>29</v>
      </c>
      <c r="F2651">
        <f t="shared" si="379"/>
        <v>47</v>
      </c>
      <c r="G2651">
        <f t="shared" si="380"/>
        <v>97200</v>
      </c>
      <c r="H2651">
        <f t="shared" si="381"/>
        <v>1740</v>
      </c>
      <c r="I2651">
        <f t="shared" si="382"/>
        <v>98987</v>
      </c>
      <c r="J2651">
        <f t="shared" si="383"/>
        <v>15</v>
      </c>
      <c r="K2651" s="2">
        <f t="shared" si="384"/>
        <v>39964</v>
      </c>
      <c r="L2651">
        <f t="shared" si="385"/>
        <v>666.06666666666672</v>
      </c>
    </row>
    <row r="2652" spans="1:12" x14ac:dyDescent="0.35">
      <c r="A2652" s="1">
        <v>42838.145855324074</v>
      </c>
      <c r="B2652">
        <v>94.573089999999993</v>
      </c>
      <c r="D2652" s="1">
        <f t="shared" si="386"/>
        <v>27</v>
      </c>
      <c r="E2652">
        <f t="shared" si="378"/>
        <v>30</v>
      </c>
      <c r="F2652">
        <f t="shared" si="379"/>
        <v>2</v>
      </c>
      <c r="G2652">
        <f t="shared" si="380"/>
        <v>97200</v>
      </c>
      <c r="H2652">
        <f t="shared" si="381"/>
        <v>1800</v>
      </c>
      <c r="I2652">
        <f t="shared" si="382"/>
        <v>99002</v>
      </c>
      <c r="J2652">
        <f t="shared" si="383"/>
        <v>15</v>
      </c>
      <c r="K2652" s="2">
        <f t="shared" si="384"/>
        <v>39979</v>
      </c>
      <c r="L2652">
        <f t="shared" si="385"/>
        <v>666.31666666666672</v>
      </c>
    </row>
    <row r="2653" spans="1:12" x14ac:dyDescent="0.35">
      <c r="A2653" s="1">
        <v>42838.14603009259</v>
      </c>
      <c r="B2653">
        <v>94.625519999999995</v>
      </c>
      <c r="D2653" s="1">
        <f t="shared" si="386"/>
        <v>27</v>
      </c>
      <c r="E2653">
        <f t="shared" si="378"/>
        <v>30</v>
      </c>
      <c r="F2653">
        <f t="shared" si="379"/>
        <v>17</v>
      </c>
      <c r="G2653">
        <f t="shared" si="380"/>
        <v>97200</v>
      </c>
      <c r="H2653">
        <f t="shared" si="381"/>
        <v>1800</v>
      </c>
      <c r="I2653">
        <f t="shared" si="382"/>
        <v>99017</v>
      </c>
      <c r="J2653">
        <f t="shared" si="383"/>
        <v>15</v>
      </c>
      <c r="K2653" s="2">
        <f t="shared" si="384"/>
        <v>39994</v>
      </c>
      <c r="L2653">
        <f t="shared" si="385"/>
        <v>666.56666666666672</v>
      </c>
    </row>
    <row r="2654" spans="1:12" x14ac:dyDescent="0.35">
      <c r="A2654" s="1">
        <v>42838.146204861114</v>
      </c>
      <c r="B2654">
        <v>94.685760000000002</v>
      </c>
      <c r="D2654" s="1">
        <f t="shared" si="386"/>
        <v>27</v>
      </c>
      <c r="E2654">
        <f t="shared" si="378"/>
        <v>30</v>
      </c>
      <c r="F2654">
        <f t="shared" si="379"/>
        <v>32</v>
      </c>
      <c r="G2654">
        <f t="shared" si="380"/>
        <v>97200</v>
      </c>
      <c r="H2654">
        <f t="shared" si="381"/>
        <v>1800</v>
      </c>
      <c r="I2654">
        <f t="shared" si="382"/>
        <v>99032</v>
      </c>
      <c r="J2654">
        <f t="shared" si="383"/>
        <v>15</v>
      </c>
      <c r="K2654" s="2">
        <f t="shared" si="384"/>
        <v>40009</v>
      </c>
      <c r="L2654">
        <f t="shared" si="385"/>
        <v>666.81666666666672</v>
      </c>
    </row>
    <row r="2655" spans="1:12" x14ac:dyDescent="0.35">
      <c r="A2655" s="1">
        <v>42838.14637962963</v>
      </c>
      <c r="B2655">
        <v>94.3934</v>
      </c>
      <c r="D2655" s="1">
        <f t="shared" si="386"/>
        <v>27</v>
      </c>
      <c r="E2655">
        <f t="shared" si="378"/>
        <v>30</v>
      </c>
      <c r="F2655">
        <f t="shared" si="379"/>
        <v>47</v>
      </c>
      <c r="G2655">
        <f t="shared" si="380"/>
        <v>97200</v>
      </c>
      <c r="H2655">
        <f t="shared" si="381"/>
        <v>1800</v>
      </c>
      <c r="I2655">
        <f t="shared" si="382"/>
        <v>99047</v>
      </c>
      <c r="J2655">
        <f t="shared" si="383"/>
        <v>15</v>
      </c>
      <c r="K2655" s="2">
        <f t="shared" si="384"/>
        <v>40024</v>
      </c>
      <c r="L2655">
        <f t="shared" si="385"/>
        <v>667.06666666666672</v>
      </c>
    </row>
    <row r="2656" spans="1:12" x14ac:dyDescent="0.35">
      <c r="A2656" s="1">
        <v>42838.146553240738</v>
      </c>
      <c r="B2656">
        <v>94.551180000000002</v>
      </c>
      <c r="D2656" s="1">
        <f t="shared" si="386"/>
        <v>27</v>
      </c>
      <c r="E2656">
        <f t="shared" si="378"/>
        <v>31</v>
      </c>
      <c r="F2656">
        <f t="shared" si="379"/>
        <v>2</v>
      </c>
      <c r="G2656">
        <f t="shared" si="380"/>
        <v>97200</v>
      </c>
      <c r="H2656">
        <f t="shared" si="381"/>
        <v>1860</v>
      </c>
      <c r="I2656">
        <f t="shared" si="382"/>
        <v>99062</v>
      </c>
      <c r="J2656">
        <f t="shared" si="383"/>
        <v>15</v>
      </c>
      <c r="K2656" s="2">
        <f t="shared" si="384"/>
        <v>40039</v>
      </c>
      <c r="L2656">
        <f t="shared" si="385"/>
        <v>667.31666666666672</v>
      </c>
    </row>
    <row r="2657" spans="1:12" x14ac:dyDescent="0.35">
      <c r="A2657" s="1">
        <v>42838.146729166663</v>
      </c>
      <c r="B2657">
        <v>94.549959999999999</v>
      </c>
      <c r="D2657" s="1">
        <f t="shared" si="386"/>
        <v>27</v>
      </c>
      <c r="E2657">
        <f t="shared" si="378"/>
        <v>31</v>
      </c>
      <c r="F2657">
        <f t="shared" si="379"/>
        <v>17</v>
      </c>
      <c r="G2657">
        <f t="shared" si="380"/>
        <v>97200</v>
      </c>
      <c r="H2657">
        <f t="shared" si="381"/>
        <v>1860</v>
      </c>
      <c r="I2657">
        <f t="shared" si="382"/>
        <v>99077</v>
      </c>
      <c r="J2657">
        <f t="shared" si="383"/>
        <v>15</v>
      </c>
      <c r="K2657" s="2">
        <f t="shared" si="384"/>
        <v>40054</v>
      </c>
      <c r="L2657">
        <f t="shared" si="385"/>
        <v>667.56666666666672</v>
      </c>
    </row>
    <row r="2658" spans="1:12" x14ac:dyDescent="0.35">
      <c r="A2658" s="1">
        <v>42838.146903935187</v>
      </c>
      <c r="B2658">
        <v>94.360200000000006</v>
      </c>
      <c r="D2658" s="1">
        <f t="shared" si="386"/>
        <v>27</v>
      </c>
      <c r="E2658">
        <f t="shared" si="378"/>
        <v>31</v>
      </c>
      <c r="F2658">
        <f t="shared" si="379"/>
        <v>32</v>
      </c>
      <c r="G2658">
        <f t="shared" si="380"/>
        <v>97200</v>
      </c>
      <c r="H2658">
        <f t="shared" si="381"/>
        <v>1860</v>
      </c>
      <c r="I2658">
        <f t="shared" si="382"/>
        <v>99092</v>
      </c>
      <c r="J2658">
        <f t="shared" si="383"/>
        <v>15</v>
      </c>
      <c r="K2658" s="2">
        <f t="shared" si="384"/>
        <v>40069</v>
      </c>
      <c r="L2658">
        <f t="shared" si="385"/>
        <v>667.81666666666672</v>
      </c>
    </row>
    <row r="2659" spans="1:12" x14ac:dyDescent="0.35">
      <c r="A2659" s="1">
        <v>42838.147078703703</v>
      </c>
      <c r="B2659">
        <v>94.285129999999995</v>
      </c>
      <c r="D2659" s="1">
        <f t="shared" si="386"/>
        <v>27</v>
      </c>
      <c r="E2659">
        <f t="shared" si="378"/>
        <v>31</v>
      </c>
      <c r="F2659">
        <f t="shared" si="379"/>
        <v>48</v>
      </c>
      <c r="G2659">
        <f t="shared" si="380"/>
        <v>97200</v>
      </c>
      <c r="H2659">
        <f t="shared" si="381"/>
        <v>1860</v>
      </c>
      <c r="I2659">
        <f t="shared" si="382"/>
        <v>99108</v>
      </c>
      <c r="J2659">
        <f t="shared" si="383"/>
        <v>16</v>
      </c>
      <c r="K2659" s="2">
        <f t="shared" si="384"/>
        <v>40085</v>
      </c>
      <c r="L2659">
        <f t="shared" si="385"/>
        <v>668.08333333333337</v>
      </c>
    </row>
    <row r="2660" spans="1:12" x14ac:dyDescent="0.35">
      <c r="A2660" s="1">
        <v>42838.14725347222</v>
      </c>
      <c r="B2660">
        <v>94.300929999999994</v>
      </c>
      <c r="D2660" s="1">
        <f t="shared" si="386"/>
        <v>27</v>
      </c>
      <c r="E2660">
        <f t="shared" si="378"/>
        <v>32</v>
      </c>
      <c r="F2660">
        <f t="shared" si="379"/>
        <v>3</v>
      </c>
      <c r="G2660">
        <f t="shared" si="380"/>
        <v>97200</v>
      </c>
      <c r="H2660">
        <f t="shared" si="381"/>
        <v>1920</v>
      </c>
      <c r="I2660">
        <f t="shared" si="382"/>
        <v>99123</v>
      </c>
      <c r="J2660">
        <f t="shared" si="383"/>
        <v>15</v>
      </c>
      <c r="K2660" s="2">
        <f t="shared" si="384"/>
        <v>40100</v>
      </c>
      <c r="L2660">
        <f t="shared" si="385"/>
        <v>668.33333333333337</v>
      </c>
    </row>
    <row r="2661" spans="1:12" x14ac:dyDescent="0.35">
      <c r="A2661" s="1">
        <v>42838.147427083335</v>
      </c>
      <c r="B2661">
        <v>94.128569999999996</v>
      </c>
      <c r="D2661" s="1">
        <f t="shared" si="386"/>
        <v>27</v>
      </c>
      <c r="E2661">
        <f t="shared" si="378"/>
        <v>32</v>
      </c>
      <c r="F2661">
        <f t="shared" si="379"/>
        <v>18</v>
      </c>
      <c r="G2661">
        <f t="shared" si="380"/>
        <v>97200</v>
      </c>
      <c r="H2661">
        <f t="shared" si="381"/>
        <v>1920</v>
      </c>
      <c r="I2661">
        <f t="shared" si="382"/>
        <v>99138</v>
      </c>
      <c r="J2661">
        <f t="shared" si="383"/>
        <v>15</v>
      </c>
      <c r="K2661" s="2">
        <f t="shared" si="384"/>
        <v>40115</v>
      </c>
      <c r="L2661">
        <f t="shared" si="385"/>
        <v>668.58333333333337</v>
      </c>
    </row>
    <row r="2662" spans="1:12" x14ac:dyDescent="0.35">
      <c r="A2662" s="1">
        <v>42838.147601851852</v>
      </c>
      <c r="B2662">
        <v>93.830470000000005</v>
      </c>
      <c r="D2662" s="1">
        <f t="shared" si="386"/>
        <v>27</v>
      </c>
      <c r="E2662">
        <f t="shared" si="378"/>
        <v>32</v>
      </c>
      <c r="F2662">
        <f t="shared" si="379"/>
        <v>33</v>
      </c>
      <c r="G2662">
        <f t="shared" si="380"/>
        <v>97200</v>
      </c>
      <c r="H2662">
        <f t="shared" si="381"/>
        <v>1920</v>
      </c>
      <c r="I2662">
        <f t="shared" si="382"/>
        <v>99153</v>
      </c>
      <c r="J2662">
        <f t="shared" si="383"/>
        <v>15</v>
      </c>
      <c r="K2662" s="2">
        <f t="shared" si="384"/>
        <v>40130</v>
      </c>
      <c r="L2662">
        <f t="shared" si="385"/>
        <v>668.83333333333337</v>
      </c>
    </row>
    <row r="2663" spans="1:12" x14ac:dyDescent="0.35">
      <c r="A2663" s="1">
        <v>42838.147776620368</v>
      </c>
      <c r="B2663">
        <v>93.897310000000004</v>
      </c>
      <c r="D2663" s="1">
        <f t="shared" si="386"/>
        <v>27</v>
      </c>
      <c r="E2663">
        <f t="shared" si="378"/>
        <v>32</v>
      </c>
      <c r="F2663">
        <f t="shared" si="379"/>
        <v>48</v>
      </c>
      <c r="G2663">
        <f t="shared" si="380"/>
        <v>97200</v>
      </c>
      <c r="H2663">
        <f t="shared" si="381"/>
        <v>1920</v>
      </c>
      <c r="I2663">
        <f t="shared" si="382"/>
        <v>99168</v>
      </c>
      <c r="J2663">
        <f t="shared" si="383"/>
        <v>15</v>
      </c>
      <c r="K2663" s="2">
        <f t="shared" si="384"/>
        <v>40145</v>
      </c>
      <c r="L2663">
        <f t="shared" si="385"/>
        <v>669.08333333333337</v>
      </c>
    </row>
    <row r="2664" spans="1:12" x14ac:dyDescent="0.35">
      <c r="A2664" s="1">
        <v>42838.147950231483</v>
      </c>
      <c r="B2664">
        <v>93.671599999999998</v>
      </c>
      <c r="D2664" s="1">
        <f t="shared" si="386"/>
        <v>27</v>
      </c>
      <c r="E2664">
        <f t="shared" si="378"/>
        <v>33</v>
      </c>
      <c r="F2664">
        <f t="shared" si="379"/>
        <v>3</v>
      </c>
      <c r="G2664">
        <f t="shared" si="380"/>
        <v>97200</v>
      </c>
      <c r="H2664">
        <f t="shared" si="381"/>
        <v>1980</v>
      </c>
      <c r="I2664">
        <f t="shared" si="382"/>
        <v>99183</v>
      </c>
      <c r="J2664">
        <f t="shared" si="383"/>
        <v>15</v>
      </c>
      <c r="K2664" s="2">
        <f t="shared" si="384"/>
        <v>40160</v>
      </c>
      <c r="L2664">
        <f t="shared" si="385"/>
        <v>669.33333333333337</v>
      </c>
    </row>
    <row r="2665" spans="1:12" x14ac:dyDescent="0.35">
      <c r="A2665" s="1">
        <v>42838.148126157408</v>
      </c>
      <c r="B2665">
        <v>93.236599999999996</v>
      </c>
      <c r="D2665" s="1">
        <f t="shared" si="386"/>
        <v>27</v>
      </c>
      <c r="E2665">
        <f t="shared" si="378"/>
        <v>33</v>
      </c>
      <c r="F2665">
        <f t="shared" si="379"/>
        <v>18</v>
      </c>
      <c r="G2665">
        <f t="shared" si="380"/>
        <v>97200</v>
      </c>
      <c r="H2665">
        <f t="shared" si="381"/>
        <v>1980</v>
      </c>
      <c r="I2665">
        <f t="shared" si="382"/>
        <v>99198</v>
      </c>
      <c r="J2665">
        <f t="shared" si="383"/>
        <v>15</v>
      </c>
      <c r="K2665" s="2">
        <f t="shared" si="384"/>
        <v>40175</v>
      </c>
      <c r="L2665">
        <f t="shared" si="385"/>
        <v>669.58333333333337</v>
      </c>
    </row>
    <row r="2666" spans="1:12" x14ac:dyDescent="0.35">
      <c r="A2666" s="1">
        <v>42838.148302083333</v>
      </c>
      <c r="B2666">
        <v>93.434420000000003</v>
      </c>
      <c r="D2666" s="1">
        <f t="shared" si="386"/>
        <v>27</v>
      </c>
      <c r="E2666">
        <f t="shared" si="378"/>
        <v>33</v>
      </c>
      <c r="F2666">
        <f t="shared" si="379"/>
        <v>33</v>
      </c>
      <c r="G2666">
        <f t="shared" si="380"/>
        <v>97200</v>
      </c>
      <c r="H2666">
        <f t="shared" si="381"/>
        <v>1980</v>
      </c>
      <c r="I2666">
        <f t="shared" si="382"/>
        <v>99213</v>
      </c>
      <c r="J2666">
        <f t="shared" si="383"/>
        <v>15</v>
      </c>
      <c r="K2666" s="2">
        <f t="shared" si="384"/>
        <v>40190</v>
      </c>
      <c r="L2666">
        <f t="shared" si="385"/>
        <v>669.83333333333337</v>
      </c>
    </row>
    <row r="2667" spans="1:12" x14ac:dyDescent="0.35">
      <c r="A2667" s="1">
        <v>42838.148476851849</v>
      </c>
      <c r="B2667">
        <v>93.135829999999999</v>
      </c>
      <c r="D2667" s="1">
        <f t="shared" si="386"/>
        <v>27</v>
      </c>
      <c r="E2667">
        <f t="shared" si="378"/>
        <v>33</v>
      </c>
      <c r="F2667">
        <f t="shared" si="379"/>
        <v>48</v>
      </c>
      <c r="G2667">
        <f t="shared" si="380"/>
        <v>97200</v>
      </c>
      <c r="H2667">
        <f t="shared" si="381"/>
        <v>1980</v>
      </c>
      <c r="I2667">
        <f t="shared" si="382"/>
        <v>99228</v>
      </c>
      <c r="J2667">
        <f t="shared" si="383"/>
        <v>15</v>
      </c>
      <c r="K2667" s="2">
        <f t="shared" si="384"/>
        <v>40205</v>
      </c>
      <c r="L2667">
        <f t="shared" si="385"/>
        <v>670.08333333333337</v>
      </c>
    </row>
    <row r="2668" spans="1:12" x14ac:dyDescent="0.35">
      <c r="A2668" s="1">
        <v>42838.148650462965</v>
      </c>
      <c r="B2668">
        <v>92.925449999999998</v>
      </c>
      <c r="D2668" s="1">
        <f t="shared" si="386"/>
        <v>27</v>
      </c>
      <c r="E2668">
        <f t="shared" si="378"/>
        <v>34</v>
      </c>
      <c r="F2668">
        <f t="shared" si="379"/>
        <v>3</v>
      </c>
      <c r="G2668">
        <f t="shared" si="380"/>
        <v>97200</v>
      </c>
      <c r="H2668">
        <f t="shared" si="381"/>
        <v>2040</v>
      </c>
      <c r="I2668">
        <f t="shared" si="382"/>
        <v>99243</v>
      </c>
      <c r="J2668">
        <f t="shared" si="383"/>
        <v>15</v>
      </c>
      <c r="K2668" s="2">
        <f t="shared" si="384"/>
        <v>40220</v>
      </c>
      <c r="L2668">
        <f t="shared" si="385"/>
        <v>670.33333333333337</v>
      </c>
    </row>
    <row r="2669" spans="1:12" x14ac:dyDescent="0.35">
      <c r="A2669" s="1">
        <v>42838.148825231481</v>
      </c>
      <c r="B2669">
        <v>92.791659999999993</v>
      </c>
      <c r="D2669" s="1">
        <f t="shared" si="386"/>
        <v>27</v>
      </c>
      <c r="E2669">
        <f t="shared" si="378"/>
        <v>34</v>
      </c>
      <c r="F2669">
        <f t="shared" si="379"/>
        <v>18</v>
      </c>
      <c r="G2669">
        <f t="shared" si="380"/>
        <v>97200</v>
      </c>
      <c r="H2669">
        <f t="shared" si="381"/>
        <v>2040</v>
      </c>
      <c r="I2669">
        <f t="shared" si="382"/>
        <v>99258</v>
      </c>
      <c r="J2669">
        <f t="shared" si="383"/>
        <v>15</v>
      </c>
      <c r="K2669" s="2">
        <f t="shared" si="384"/>
        <v>40235</v>
      </c>
      <c r="L2669">
        <f t="shared" si="385"/>
        <v>670.58333333333337</v>
      </c>
    </row>
    <row r="2670" spans="1:12" x14ac:dyDescent="0.35">
      <c r="A2670" s="1">
        <v>42838.148999999998</v>
      </c>
      <c r="B2670">
        <v>92.953950000000006</v>
      </c>
      <c r="D2670" s="1">
        <f t="shared" si="386"/>
        <v>27</v>
      </c>
      <c r="E2670">
        <f t="shared" si="378"/>
        <v>34</v>
      </c>
      <c r="F2670">
        <f t="shared" si="379"/>
        <v>34</v>
      </c>
      <c r="G2670">
        <f t="shared" si="380"/>
        <v>97200</v>
      </c>
      <c r="H2670">
        <f t="shared" si="381"/>
        <v>2040</v>
      </c>
      <c r="I2670">
        <f t="shared" si="382"/>
        <v>99274</v>
      </c>
      <c r="J2670">
        <f t="shared" si="383"/>
        <v>16</v>
      </c>
      <c r="K2670" s="2">
        <f t="shared" si="384"/>
        <v>40251</v>
      </c>
      <c r="L2670">
        <f t="shared" si="385"/>
        <v>670.85</v>
      </c>
    </row>
    <row r="2671" spans="1:12" x14ac:dyDescent="0.35">
      <c r="A2671" s="1">
        <v>42838.149174768521</v>
      </c>
      <c r="B2671">
        <v>92.643159999999995</v>
      </c>
      <c r="D2671" s="1">
        <f t="shared" si="386"/>
        <v>27</v>
      </c>
      <c r="E2671">
        <f t="shared" si="378"/>
        <v>34</v>
      </c>
      <c r="F2671">
        <f t="shared" si="379"/>
        <v>49</v>
      </c>
      <c r="G2671">
        <f t="shared" si="380"/>
        <v>97200</v>
      </c>
      <c r="H2671">
        <f t="shared" si="381"/>
        <v>2040</v>
      </c>
      <c r="I2671">
        <f t="shared" si="382"/>
        <v>99289</v>
      </c>
      <c r="J2671">
        <f t="shared" si="383"/>
        <v>15</v>
      </c>
      <c r="K2671" s="2">
        <f t="shared" si="384"/>
        <v>40266</v>
      </c>
      <c r="L2671">
        <f t="shared" si="385"/>
        <v>671.1</v>
      </c>
    </row>
    <row r="2672" spans="1:12" x14ac:dyDescent="0.35">
      <c r="A2672" s="1">
        <v>42838.149349537038</v>
      </c>
      <c r="B2672">
        <v>92.172820000000002</v>
      </c>
      <c r="D2672" s="1">
        <f t="shared" si="386"/>
        <v>27</v>
      </c>
      <c r="E2672">
        <f t="shared" si="378"/>
        <v>35</v>
      </c>
      <c r="F2672">
        <f t="shared" si="379"/>
        <v>4</v>
      </c>
      <c r="G2672">
        <f t="shared" si="380"/>
        <v>97200</v>
      </c>
      <c r="H2672">
        <f t="shared" si="381"/>
        <v>2100</v>
      </c>
      <c r="I2672">
        <f t="shared" si="382"/>
        <v>99304</v>
      </c>
      <c r="J2672">
        <f t="shared" si="383"/>
        <v>15</v>
      </c>
      <c r="K2672" s="2">
        <f t="shared" si="384"/>
        <v>40281</v>
      </c>
      <c r="L2672">
        <f t="shared" si="385"/>
        <v>671.35</v>
      </c>
    </row>
    <row r="2673" spans="1:12" x14ac:dyDescent="0.35">
      <c r="A2673" s="1">
        <v>42838.149523148146</v>
      </c>
      <c r="B2673">
        <v>92.302949999999996</v>
      </c>
      <c r="D2673" s="1">
        <f t="shared" si="386"/>
        <v>27</v>
      </c>
      <c r="E2673">
        <f t="shared" si="378"/>
        <v>35</v>
      </c>
      <c r="F2673">
        <f t="shared" si="379"/>
        <v>19</v>
      </c>
      <c r="G2673">
        <f t="shared" si="380"/>
        <v>97200</v>
      </c>
      <c r="H2673">
        <f t="shared" si="381"/>
        <v>2100</v>
      </c>
      <c r="I2673">
        <f t="shared" si="382"/>
        <v>99319</v>
      </c>
      <c r="J2673">
        <f t="shared" si="383"/>
        <v>15</v>
      </c>
      <c r="K2673" s="2">
        <f t="shared" si="384"/>
        <v>40296</v>
      </c>
      <c r="L2673">
        <f t="shared" si="385"/>
        <v>671.6</v>
      </c>
    </row>
    <row r="2674" spans="1:12" x14ac:dyDescent="0.35">
      <c r="A2674" s="1">
        <v>42838.149700231479</v>
      </c>
      <c r="B2674">
        <v>92.265529999999998</v>
      </c>
      <c r="D2674" s="1">
        <f t="shared" si="386"/>
        <v>27</v>
      </c>
      <c r="E2674">
        <f t="shared" si="378"/>
        <v>35</v>
      </c>
      <c r="F2674">
        <f t="shared" si="379"/>
        <v>34</v>
      </c>
      <c r="G2674">
        <f t="shared" si="380"/>
        <v>97200</v>
      </c>
      <c r="H2674">
        <f t="shared" si="381"/>
        <v>2100</v>
      </c>
      <c r="I2674">
        <f t="shared" si="382"/>
        <v>99334</v>
      </c>
      <c r="J2674">
        <f t="shared" si="383"/>
        <v>15</v>
      </c>
      <c r="K2674" s="2">
        <f t="shared" si="384"/>
        <v>40311</v>
      </c>
      <c r="L2674">
        <f t="shared" si="385"/>
        <v>671.85</v>
      </c>
    </row>
    <row r="2675" spans="1:12" x14ac:dyDescent="0.35">
      <c r="A2675" s="1">
        <v>42838.149873842594</v>
      </c>
      <c r="B2675">
        <v>91.742580000000004</v>
      </c>
      <c r="D2675" s="1">
        <f t="shared" si="386"/>
        <v>27</v>
      </c>
      <c r="E2675">
        <f t="shared" si="378"/>
        <v>35</v>
      </c>
      <c r="F2675">
        <f t="shared" si="379"/>
        <v>49</v>
      </c>
      <c r="G2675">
        <f t="shared" si="380"/>
        <v>97200</v>
      </c>
      <c r="H2675">
        <f t="shared" si="381"/>
        <v>2100</v>
      </c>
      <c r="I2675">
        <f t="shared" si="382"/>
        <v>99349</v>
      </c>
      <c r="J2675">
        <f t="shared" si="383"/>
        <v>15</v>
      </c>
      <c r="K2675" s="2">
        <f t="shared" si="384"/>
        <v>40326</v>
      </c>
      <c r="L2675">
        <f t="shared" si="385"/>
        <v>672.1</v>
      </c>
    </row>
    <row r="2676" spans="1:12" x14ac:dyDescent="0.35">
      <c r="A2676" s="1">
        <v>42838.150047453702</v>
      </c>
      <c r="B2676">
        <v>91.556849999999997</v>
      </c>
      <c r="D2676" s="1">
        <f t="shared" si="386"/>
        <v>27</v>
      </c>
      <c r="E2676">
        <f t="shared" si="378"/>
        <v>36</v>
      </c>
      <c r="F2676">
        <f t="shared" si="379"/>
        <v>4</v>
      </c>
      <c r="G2676">
        <f t="shared" si="380"/>
        <v>97200</v>
      </c>
      <c r="H2676">
        <f t="shared" si="381"/>
        <v>2160</v>
      </c>
      <c r="I2676">
        <f t="shared" si="382"/>
        <v>99364</v>
      </c>
      <c r="J2676">
        <f t="shared" si="383"/>
        <v>15</v>
      </c>
      <c r="K2676" s="2">
        <f t="shared" si="384"/>
        <v>40341</v>
      </c>
      <c r="L2676">
        <f t="shared" si="385"/>
        <v>672.35</v>
      </c>
    </row>
    <row r="2677" spans="1:12" x14ac:dyDescent="0.35">
      <c r="A2677" s="1">
        <v>42838.150222222219</v>
      </c>
      <c r="B2677">
        <v>91.743560000000002</v>
      </c>
      <c r="D2677" s="1">
        <f t="shared" si="386"/>
        <v>27</v>
      </c>
      <c r="E2677">
        <f t="shared" si="378"/>
        <v>36</v>
      </c>
      <c r="F2677">
        <f t="shared" si="379"/>
        <v>19</v>
      </c>
      <c r="G2677">
        <f t="shared" si="380"/>
        <v>97200</v>
      </c>
      <c r="H2677">
        <f t="shared" si="381"/>
        <v>2160</v>
      </c>
      <c r="I2677">
        <f t="shared" si="382"/>
        <v>99379</v>
      </c>
      <c r="J2677">
        <f t="shared" si="383"/>
        <v>15</v>
      </c>
      <c r="K2677" s="2">
        <f t="shared" si="384"/>
        <v>40356</v>
      </c>
      <c r="L2677">
        <f t="shared" si="385"/>
        <v>672.6</v>
      </c>
    </row>
    <row r="2678" spans="1:12" x14ac:dyDescent="0.35">
      <c r="A2678" s="1">
        <v>42838.150396990743</v>
      </c>
      <c r="B2678">
        <v>91.058620000000005</v>
      </c>
      <c r="D2678" s="1">
        <f t="shared" si="386"/>
        <v>27</v>
      </c>
      <c r="E2678">
        <f t="shared" si="378"/>
        <v>36</v>
      </c>
      <c r="F2678">
        <f t="shared" si="379"/>
        <v>34</v>
      </c>
      <c r="G2678">
        <f t="shared" si="380"/>
        <v>97200</v>
      </c>
      <c r="H2678">
        <f t="shared" si="381"/>
        <v>2160</v>
      </c>
      <c r="I2678">
        <f t="shared" si="382"/>
        <v>99394</v>
      </c>
      <c r="J2678">
        <f t="shared" si="383"/>
        <v>15</v>
      </c>
      <c r="K2678" s="2">
        <f t="shared" si="384"/>
        <v>40371</v>
      </c>
      <c r="L2678">
        <f t="shared" si="385"/>
        <v>672.85</v>
      </c>
    </row>
    <row r="2679" spans="1:12" x14ac:dyDescent="0.35">
      <c r="A2679" s="1">
        <v>42838.150571759259</v>
      </c>
      <c r="B2679">
        <v>91.103059999999999</v>
      </c>
      <c r="D2679" s="1">
        <f t="shared" si="386"/>
        <v>27</v>
      </c>
      <c r="E2679">
        <f t="shared" si="378"/>
        <v>36</v>
      </c>
      <c r="F2679">
        <f t="shared" si="379"/>
        <v>49</v>
      </c>
      <c r="G2679">
        <f t="shared" si="380"/>
        <v>97200</v>
      </c>
      <c r="H2679">
        <f t="shared" si="381"/>
        <v>2160</v>
      </c>
      <c r="I2679">
        <f t="shared" si="382"/>
        <v>99409</v>
      </c>
      <c r="J2679">
        <f t="shared" si="383"/>
        <v>15</v>
      </c>
      <c r="K2679" s="2">
        <f t="shared" si="384"/>
        <v>40386</v>
      </c>
      <c r="L2679">
        <f t="shared" si="385"/>
        <v>673.1</v>
      </c>
    </row>
    <row r="2680" spans="1:12" x14ac:dyDescent="0.35">
      <c r="A2680" s="1">
        <v>42838.150746527775</v>
      </c>
      <c r="B2680">
        <v>90.929469999999995</v>
      </c>
      <c r="D2680" s="1">
        <f t="shared" si="386"/>
        <v>27</v>
      </c>
      <c r="E2680">
        <f t="shared" si="378"/>
        <v>37</v>
      </c>
      <c r="F2680">
        <f t="shared" si="379"/>
        <v>4</v>
      </c>
      <c r="G2680">
        <f t="shared" si="380"/>
        <v>97200</v>
      </c>
      <c r="H2680">
        <f t="shared" si="381"/>
        <v>2220</v>
      </c>
      <c r="I2680">
        <f t="shared" si="382"/>
        <v>99424</v>
      </c>
      <c r="J2680">
        <f t="shared" si="383"/>
        <v>15</v>
      </c>
      <c r="K2680" s="2">
        <f t="shared" si="384"/>
        <v>40401</v>
      </c>
      <c r="L2680">
        <f t="shared" si="385"/>
        <v>673.35</v>
      </c>
    </row>
    <row r="2681" spans="1:12" x14ac:dyDescent="0.35">
      <c r="A2681" s="1">
        <v>42838.150920138891</v>
      </c>
      <c r="B2681">
        <v>90.567719999999994</v>
      </c>
      <c r="D2681" s="1">
        <f t="shared" si="386"/>
        <v>27</v>
      </c>
      <c r="E2681">
        <f t="shared" si="378"/>
        <v>37</v>
      </c>
      <c r="F2681">
        <f t="shared" si="379"/>
        <v>19</v>
      </c>
      <c r="G2681">
        <f t="shared" si="380"/>
        <v>97200</v>
      </c>
      <c r="H2681">
        <f t="shared" si="381"/>
        <v>2220</v>
      </c>
      <c r="I2681">
        <f t="shared" si="382"/>
        <v>99439</v>
      </c>
      <c r="J2681">
        <f t="shared" si="383"/>
        <v>15</v>
      </c>
      <c r="K2681" s="2">
        <f t="shared" si="384"/>
        <v>40416</v>
      </c>
      <c r="L2681">
        <f t="shared" si="385"/>
        <v>673.6</v>
      </c>
    </row>
    <row r="2682" spans="1:12" x14ac:dyDescent="0.35">
      <c r="A2682" s="1">
        <v>42838.151096064816</v>
      </c>
      <c r="B2682">
        <v>90.75797</v>
      </c>
      <c r="D2682" s="1">
        <f t="shared" si="386"/>
        <v>27</v>
      </c>
      <c r="E2682">
        <f t="shared" si="378"/>
        <v>37</v>
      </c>
      <c r="F2682">
        <f t="shared" si="379"/>
        <v>35</v>
      </c>
      <c r="G2682">
        <f t="shared" si="380"/>
        <v>97200</v>
      </c>
      <c r="H2682">
        <f t="shared" si="381"/>
        <v>2220</v>
      </c>
      <c r="I2682">
        <f t="shared" si="382"/>
        <v>99455</v>
      </c>
      <c r="J2682">
        <f t="shared" si="383"/>
        <v>16</v>
      </c>
      <c r="K2682" s="2">
        <f t="shared" si="384"/>
        <v>40432</v>
      </c>
      <c r="L2682">
        <f t="shared" si="385"/>
        <v>673.86666666666667</v>
      </c>
    </row>
    <row r="2683" spans="1:12" x14ac:dyDescent="0.35">
      <c r="A2683" s="1">
        <v>42838.151269675924</v>
      </c>
      <c r="B2683">
        <v>90.495329999999996</v>
      </c>
      <c r="D2683" s="1">
        <f t="shared" si="386"/>
        <v>27</v>
      </c>
      <c r="E2683">
        <f t="shared" si="378"/>
        <v>37</v>
      </c>
      <c r="F2683">
        <f t="shared" si="379"/>
        <v>50</v>
      </c>
      <c r="G2683">
        <f t="shared" si="380"/>
        <v>97200</v>
      </c>
      <c r="H2683">
        <f t="shared" si="381"/>
        <v>2220</v>
      </c>
      <c r="I2683">
        <f t="shared" si="382"/>
        <v>99470</v>
      </c>
      <c r="J2683">
        <f t="shared" si="383"/>
        <v>15</v>
      </c>
      <c r="K2683" s="2">
        <f t="shared" si="384"/>
        <v>40447</v>
      </c>
      <c r="L2683">
        <f t="shared" si="385"/>
        <v>674.11666666666667</v>
      </c>
    </row>
    <row r="2684" spans="1:12" x14ac:dyDescent="0.35">
      <c r="A2684" s="1">
        <v>42838.151443287039</v>
      </c>
      <c r="B2684">
        <v>90.427949999999996</v>
      </c>
      <c r="D2684" s="1">
        <f t="shared" si="386"/>
        <v>27</v>
      </c>
      <c r="E2684">
        <f t="shared" si="378"/>
        <v>38</v>
      </c>
      <c r="F2684">
        <f t="shared" si="379"/>
        <v>5</v>
      </c>
      <c r="G2684">
        <f t="shared" si="380"/>
        <v>97200</v>
      </c>
      <c r="H2684">
        <f t="shared" si="381"/>
        <v>2280</v>
      </c>
      <c r="I2684">
        <f t="shared" si="382"/>
        <v>99485</v>
      </c>
      <c r="J2684">
        <f t="shared" si="383"/>
        <v>15</v>
      </c>
      <c r="K2684" s="2">
        <f t="shared" si="384"/>
        <v>40462</v>
      </c>
      <c r="L2684">
        <f t="shared" si="385"/>
        <v>674.36666666666667</v>
      </c>
    </row>
    <row r="2685" spans="1:12" x14ac:dyDescent="0.35">
      <c r="A2685" s="1">
        <v>42838.151618055555</v>
      </c>
      <c r="B2685">
        <v>90.227329999999995</v>
      </c>
      <c r="D2685" s="1">
        <f t="shared" si="386"/>
        <v>27</v>
      </c>
      <c r="E2685">
        <f t="shared" si="378"/>
        <v>38</v>
      </c>
      <c r="F2685">
        <f t="shared" si="379"/>
        <v>20</v>
      </c>
      <c r="G2685">
        <f t="shared" si="380"/>
        <v>97200</v>
      </c>
      <c r="H2685">
        <f t="shared" si="381"/>
        <v>2280</v>
      </c>
      <c r="I2685">
        <f t="shared" si="382"/>
        <v>99500</v>
      </c>
      <c r="J2685">
        <f t="shared" si="383"/>
        <v>15</v>
      </c>
      <c r="K2685" s="2">
        <f t="shared" si="384"/>
        <v>40477</v>
      </c>
      <c r="L2685">
        <f t="shared" si="385"/>
        <v>674.61666666666667</v>
      </c>
    </row>
    <row r="2686" spans="1:12" x14ac:dyDescent="0.35">
      <c r="A2686" s="1">
        <v>42838.151792824072</v>
      </c>
      <c r="B2686">
        <v>89.949190000000002</v>
      </c>
      <c r="D2686" s="1">
        <f t="shared" si="386"/>
        <v>27</v>
      </c>
      <c r="E2686">
        <f t="shared" si="378"/>
        <v>38</v>
      </c>
      <c r="F2686">
        <f t="shared" si="379"/>
        <v>35</v>
      </c>
      <c r="G2686">
        <f t="shared" si="380"/>
        <v>97200</v>
      </c>
      <c r="H2686">
        <f t="shared" si="381"/>
        <v>2280</v>
      </c>
      <c r="I2686">
        <f t="shared" si="382"/>
        <v>99515</v>
      </c>
      <c r="J2686">
        <f t="shared" si="383"/>
        <v>15</v>
      </c>
      <c r="K2686" s="2">
        <f t="shared" si="384"/>
        <v>40492</v>
      </c>
      <c r="L2686">
        <f t="shared" si="385"/>
        <v>674.86666666666667</v>
      </c>
    </row>
    <row r="2687" spans="1:12" x14ac:dyDescent="0.35">
      <c r="A2687" s="1">
        <v>42838.151967592596</v>
      </c>
      <c r="B2687">
        <v>89.792879999999997</v>
      </c>
      <c r="D2687" s="1">
        <f t="shared" si="386"/>
        <v>27</v>
      </c>
      <c r="E2687">
        <f t="shared" si="378"/>
        <v>38</v>
      </c>
      <c r="F2687">
        <f t="shared" si="379"/>
        <v>50</v>
      </c>
      <c r="G2687">
        <f t="shared" si="380"/>
        <v>97200</v>
      </c>
      <c r="H2687">
        <f t="shared" si="381"/>
        <v>2280</v>
      </c>
      <c r="I2687">
        <f t="shared" si="382"/>
        <v>99530</v>
      </c>
      <c r="J2687">
        <f t="shared" si="383"/>
        <v>15</v>
      </c>
      <c r="K2687" s="2">
        <f t="shared" si="384"/>
        <v>40507</v>
      </c>
      <c r="L2687">
        <f t="shared" si="385"/>
        <v>675.11666666666667</v>
      </c>
    </row>
    <row r="2688" spans="1:12" x14ac:dyDescent="0.35">
      <c r="A2688" s="1">
        <v>42838.152142361112</v>
      </c>
      <c r="B2688">
        <v>89.66592</v>
      </c>
      <c r="D2688" s="1">
        <f t="shared" si="386"/>
        <v>27</v>
      </c>
      <c r="E2688">
        <f t="shared" si="378"/>
        <v>39</v>
      </c>
      <c r="F2688">
        <f t="shared" si="379"/>
        <v>5</v>
      </c>
      <c r="G2688">
        <f t="shared" si="380"/>
        <v>97200</v>
      </c>
      <c r="H2688">
        <f t="shared" si="381"/>
        <v>2340</v>
      </c>
      <c r="I2688">
        <f t="shared" si="382"/>
        <v>99545</v>
      </c>
      <c r="J2688">
        <f t="shared" si="383"/>
        <v>15</v>
      </c>
      <c r="K2688" s="2">
        <f t="shared" si="384"/>
        <v>40522</v>
      </c>
      <c r="L2688">
        <f t="shared" si="385"/>
        <v>675.36666666666667</v>
      </c>
    </row>
    <row r="2689" spans="1:12" x14ac:dyDescent="0.35">
      <c r="A2689" s="1">
        <v>42838.15231597222</v>
      </c>
      <c r="B2689">
        <v>89.571690000000004</v>
      </c>
      <c r="D2689" s="1">
        <f t="shared" si="386"/>
        <v>27</v>
      </c>
      <c r="E2689">
        <f t="shared" si="378"/>
        <v>39</v>
      </c>
      <c r="F2689">
        <f t="shared" si="379"/>
        <v>20</v>
      </c>
      <c r="G2689">
        <f t="shared" si="380"/>
        <v>97200</v>
      </c>
      <c r="H2689">
        <f t="shared" si="381"/>
        <v>2340</v>
      </c>
      <c r="I2689">
        <f t="shared" si="382"/>
        <v>99560</v>
      </c>
      <c r="J2689">
        <f t="shared" si="383"/>
        <v>15</v>
      </c>
      <c r="K2689" s="2">
        <f t="shared" si="384"/>
        <v>40537</v>
      </c>
      <c r="L2689">
        <f t="shared" si="385"/>
        <v>675.61666666666667</v>
      </c>
    </row>
    <row r="2690" spans="1:12" x14ac:dyDescent="0.35">
      <c r="A2690" s="1">
        <v>42838.152491898145</v>
      </c>
      <c r="B2690">
        <v>89.168490000000006</v>
      </c>
      <c r="D2690" s="1">
        <f t="shared" si="386"/>
        <v>27</v>
      </c>
      <c r="E2690">
        <f t="shared" si="378"/>
        <v>39</v>
      </c>
      <c r="F2690">
        <f t="shared" si="379"/>
        <v>35</v>
      </c>
      <c r="G2690">
        <f t="shared" si="380"/>
        <v>97200</v>
      </c>
      <c r="H2690">
        <f t="shared" si="381"/>
        <v>2340</v>
      </c>
      <c r="I2690">
        <f t="shared" si="382"/>
        <v>99575</v>
      </c>
      <c r="J2690">
        <f t="shared" si="383"/>
        <v>15</v>
      </c>
      <c r="K2690" s="2">
        <f t="shared" si="384"/>
        <v>40552</v>
      </c>
      <c r="L2690">
        <f t="shared" si="385"/>
        <v>675.86666666666667</v>
      </c>
    </row>
    <row r="2691" spans="1:12" x14ac:dyDescent="0.35">
      <c r="A2691" s="1">
        <v>42838.152667824077</v>
      </c>
      <c r="B2691">
        <v>89.144130000000004</v>
      </c>
      <c r="D2691" s="1">
        <f t="shared" si="386"/>
        <v>27</v>
      </c>
      <c r="E2691">
        <f t="shared" si="378"/>
        <v>39</v>
      </c>
      <c r="F2691">
        <f t="shared" si="379"/>
        <v>51</v>
      </c>
      <c r="G2691">
        <f t="shared" si="380"/>
        <v>97200</v>
      </c>
      <c r="H2691">
        <f t="shared" si="381"/>
        <v>2340</v>
      </c>
      <c r="I2691">
        <f t="shared" si="382"/>
        <v>99591</v>
      </c>
      <c r="J2691">
        <f t="shared" si="383"/>
        <v>16</v>
      </c>
      <c r="K2691" s="2">
        <f t="shared" si="384"/>
        <v>40568</v>
      </c>
      <c r="L2691">
        <f t="shared" si="385"/>
        <v>676.13333333333333</v>
      </c>
    </row>
    <row r="2692" spans="1:12" x14ac:dyDescent="0.35">
      <c r="A2692" s="1">
        <v>42838.152842592594</v>
      </c>
      <c r="B2692">
        <v>88.975430000000003</v>
      </c>
      <c r="D2692" s="1">
        <f t="shared" si="386"/>
        <v>27</v>
      </c>
      <c r="E2692">
        <f t="shared" si="378"/>
        <v>40</v>
      </c>
      <c r="F2692">
        <f t="shared" si="379"/>
        <v>6</v>
      </c>
      <c r="G2692">
        <f t="shared" si="380"/>
        <v>97200</v>
      </c>
      <c r="H2692">
        <f t="shared" si="381"/>
        <v>2400</v>
      </c>
      <c r="I2692">
        <f t="shared" si="382"/>
        <v>99606</v>
      </c>
      <c r="J2692">
        <f t="shared" si="383"/>
        <v>15</v>
      </c>
      <c r="K2692" s="2">
        <f t="shared" si="384"/>
        <v>40583</v>
      </c>
      <c r="L2692">
        <f t="shared" si="385"/>
        <v>676.38333333333333</v>
      </c>
    </row>
    <row r="2693" spans="1:12" x14ac:dyDescent="0.35">
      <c r="A2693" s="1">
        <v>42838.153016203702</v>
      </c>
      <c r="B2693">
        <v>89.052090000000007</v>
      </c>
      <c r="D2693" s="1">
        <f t="shared" si="386"/>
        <v>27</v>
      </c>
      <c r="E2693">
        <f t="shared" ref="E2693:E2756" si="387">MINUTE(A2693)</f>
        <v>40</v>
      </c>
      <c r="F2693">
        <f t="shared" ref="F2693:F2756" si="388">SECOND(A2693)</f>
        <v>21</v>
      </c>
      <c r="G2693">
        <f t="shared" ref="G2693:G2756" si="389">D2693*3600</f>
        <v>97200</v>
      </c>
      <c r="H2693">
        <f t="shared" ref="H2693:H2756" si="390">E2693*60</f>
        <v>2400</v>
      </c>
      <c r="I2693">
        <f t="shared" ref="I2693:I2756" si="391">SUM(F2693:H2693)</f>
        <v>99621</v>
      </c>
      <c r="J2693">
        <f t="shared" ref="J2693:J2756" si="392">I2693-I2692</f>
        <v>15</v>
      </c>
      <c r="K2693" s="2">
        <f t="shared" ref="K2693:K2756" si="393">J2693+K2692</f>
        <v>40598</v>
      </c>
      <c r="L2693">
        <f t="shared" ref="L2693:L2756" si="394">K2693/60</f>
        <v>676.63333333333333</v>
      </c>
    </row>
    <row r="2694" spans="1:12" x14ac:dyDescent="0.35">
      <c r="A2694" s="1">
        <v>42838.153190972225</v>
      </c>
      <c r="B2694">
        <v>88.768219999999999</v>
      </c>
      <c r="D2694" s="1">
        <f t="shared" si="386"/>
        <v>27</v>
      </c>
      <c r="E2694">
        <f t="shared" si="387"/>
        <v>40</v>
      </c>
      <c r="F2694">
        <f t="shared" si="388"/>
        <v>36</v>
      </c>
      <c r="G2694">
        <f t="shared" si="389"/>
        <v>97200</v>
      </c>
      <c r="H2694">
        <f t="shared" si="390"/>
        <v>2400</v>
      </c>
      <c r="I2694">
        <f t="shared" si="391"/>
        <v>99636</v>
      </c>
      <c r="J2694">
        <f t="shared" si="392"/>
        <v>15</v>
      </c>
      <c r="K2694" s="2">
        <f t="shared" si="393"/>
        <v>40613</v>
      </c>
      <c r="L2694">
        <f t="shared" si="394"/>
        <v>676.88333333333333</v>
      </c>
    </row>
    <row r="2695" spans="1:12" x14ac:dyDescent="0.35">
      <c r="A2695" s="1">
        <v>42838.153365740742</v>
      </c>
      <c r="B2695">
        <v>88.558689999999999</v>
      </c>
      <c r="D2695" s="1">
        <f t="shared" si="386"/>
        <v>27</v>
      </c>
      <c r="E2695">
        <f t="shared" si="387"/>
        <v>40</v>
      </c>
      <c r="F2695">
        <f t="shared" si="388"/>
        <v>51</v>
      </c>
      <c r="G2695">
        <f t="shared" si="389"/>
        <v>97200</v>
      </c>
      <c r="H2695">
        <f t="shared" si="390"/>
        <v>2400</v>
      </c>
      <c r="I2695">
        <f t="shared" si="391"/>
        <v>99651</v>
      </c>
      <c r="J2695">
        <f t="shared" si="392"/>
        <v>15</v>
      </c>
      <c r="K2695" s="2">
        <f t="shared" si="393"/>
        <v>40628</v>
      </c>
      <c r="L2695">
        <f t="shared" si="394"/>
        <v>677.13333333333333</v>
      </c>
    </row>
    <row r="2696" spans="1:12" x14ac:dyDescent="0.35">
      <c r="A2696" s="1">
        <v>42838.153540509258</v>
      </c>
      <c r="B2696">
        <v>88.100070000000002</v>
      </c>
      <c r="D2696" s="1">
        <f t="shared" si="386"/>
        <v>27</v>
      </c>
      <c r="E2696">
        <f t="shared" si="387"/>
        <v>41</v>
      </c>
      <c r="F2696">
        <f t="shared" si="388"/>
        <v>6</v>
      </c>
      <c r="G2696">
        <f t="shared" si="389"/>
        <v>97200</v>
      </c>
      <c r="H2696">
        <f t="shared" si="390"/>
        <v>2460</v>
      </c>
      <c r="I2696">
        <f t="shared" si="391"/>
        <v>99666</v>
      </c>
      <c r="J2696">
        <f t="shared" si="392"/>
        <v>15</v>
      </c>
      <c r="K2696" s="2">
        <f t="shared" si="393"/>
        <v>40643</v>
      </c>
      <c r="L2696">
        <f t="shared" si="394"/>
        <v>677.38333333333333</v>
      </c>
    </row>
    <row r="2697" spans="1:12" x14ac:dyDescent="0.35">
      <c r="A2697" s="1">
        <v>42838.153715277775</v>
      </c>
      <c r="B2697">
        <v>88.498379999999997</v>
      </c>
      <c r="D2697" s="1">
        <f t="shared" si="386"/>
        <v>27</v>
      </c>
      <c r="E2697">
        <f t="shared" si="387"/>
        <v>41</v>
      </c>
      <c r="F2697">
        <f t="shared" si="388"/>
        <v>21</v>
      </c>
      <c r="G2697">
        <f t="shared" si="389"/>
        <v>97200</v>
      </c>
      <c r="H2697">
        <f t="shared" si="390"/>
        <v>2460</v>
      </c>
      <c r="I2697">
        <f t="shared" si="391"/>
        <v>99681</v>
      </c>
      <c r="J2697">
        <f t="shared" si="392"/>
        <v>15</v>
      </c>
      <c r="K2697" s="2">
        <f t="shared" si="393"/>
        <v>40658</v>
      </c>
      <c r="L2697">
        <f t="shared" si="394"/>
        <v>677.63333333333333</v>
      </c>
    </row>
    <row r="2698" spans="1:12" x14ac:dyDescent="0.35">
      <c r="A2698" s="1">
        <v>42838.153890046298</v>
      </c>
      <c r="B2698">
        <v>88.669039999999995</v>
      </c>
      <c r="D2698" s="1">
        <f t="shared" si="386"/>
        <v>27</v>
      </c>
      <c r="E2698">
        <f t="shared" si="387"/>
        <v>41</v>
      </c>
      <c r="F2698">
        <f t="shared" si="388"/>
        <v>36</v>
      </c>
      <c r="G2698">
        <f t="shared" si="389"/>
        <v>97200</v>
      </c>
      <c r="H2698">
        <f t="shared" si="390"/>
        <v>2460</v>
      </c>
      <c r="I2698">
        <f t="shared" si="391"/>
        <v>99696</v>
      </c>
      <c r="J2698">
        <f t="shared" si="392"/>
        <v>15</v>
      </c>
      <c r="K2698" s="2">
        <f t="shared" si="393"/>
        <v>40673</v>
      </c>
      <c r="L2698">
        <f t="shared" si="394"/>
        <v>677.88333333333333</v>
      </c>
    </row>
    <row r="2699" spans="1:12" x14ac:dyDescent="0.35">
      <c r="A2699" s="1">
        <v>42838.154063657406</v>
      </c>
      <c r="B2699">
        <v>88.209559999999996</v>
      </c>
      <c r="D2699" s="1">
        <f t="shared" si="386"/>
        <v>27</v>
      </c>
      <c r="E2699">
        <f t="shared" si="387"/>
        <v>41</v>
      </c>
      <c r="F2699">
        <f t="shared" si="388"/>
        <v>51</v>
      </c>
      <c r="G2699">
        <f t="shared" si="389"/>
        <v>97200</v>
      </c>
      <c r="H2699">
        <f t="shared" si="390"/>
        <v>2460</v>
      </c>
      <c r="I2699">
        <f t="shared" si="391"/>
        <v>99711</v>
      </c>
      <c r="J2699">
        <f t="shared" si="392"/>
        <v>15</v>
      </c>
      <c r="K2699" s="2">
        <f t="shared" si="393"/>
        <v>40688</v>
      </c>
      <c r="L2699">
        <f t="shared" si="394"/>
        <v>678.13333333333333</v>
      </c>
    </row>
    <row r="2700" spans="1:12" x14ac:dyDescent="0.35">
      <c r="A2700" s="1">
        <v>42838.154238425923</v>
      </c>
      <c r="B2700">
        <v>88.465119999999999</v>
      </c>
      <c r="D2700" s="1">
        <f t="shared" si="386"/>
        <v>27</v>
      </c>
      <c r="E2700">
        <f t="shared" si="387"/>
        <v>42</v>
      </c>
      <c r="F2700">
        <f t="shared" si="388"/>
        <v>6</v>
      </c>
      <c r="G2700">
        <f t="shared" si="389"/>
        <v>97200</v>
      </c>
      <c r="H2700">
        <f t="shared" si="390"/>
        <v>2520</v>
      </c>
      <c r="I2700">
        <f t="shared" si="391"/>
        <v>99726</v>
      </c>
      <c r="J2700">
        <f t="shared" si="392"/>
        <v>15</v>
      </c>
      <c r="K2700" s="2">
        <f t="shared" si="393"/>
        <v>40703</v>
      </c>
      <c r="L2700">
        <f t="shared" si="394"/>
        <v>678.38333333333333</v>
      </c>
    </row>
    <row r="2701" spans="1:12" x14ac:dyDescent="0.35">
      <c r="A2701" s="1">
        <v>42838.154412037038</v>
      </c>
      <c r="B2701">
        <v>88.467320000000001</v>
      </c>
      <c r="D2701" s="1">
        <f t="shared" si="386"/>
        <v>27</v>
      </c>
      <c r="E2701">
        <f t="shared" si="387"/>
        <v>42</v>
      </c>
      <c r="F2701">
        <f t="shared" si="388"/>
        <v>21</v>
      </c>
      <c r="G2701">
        <f t="shared" si="389"/>
        <v>97200</v>
      </c>
      <c r="H2701">
        <f t="shared" si="390"/>
        <v>2520</v>
      </c>
      <c r="I2701">
        <f t="shared" si="391"/>
        <v>99741</v>
      </c>
      <c r="J2701">
        <f t="shared" si="392"/>
        <v>15</v>
      </c>
      <c r="K2701" s="2">
        <f t="shared" si="393"/>
        <v>40718</v>
      </c>
      <c r="L2701">
        <f t="shared" si="394"/>
        <v>678.63333333333333</v>
      </c>
    </row>
    <row r="2702" spans="1:12" x14ac:dyDescent="0.35">
      <c r="A2702" s="1">
        <v>42838.154586805555</v>
      </c>
      <c r="B2702">
        <v>88.542820000000006</v>
      </c>
      <c r="D2702" s="1">
        <f t="shared" si="386"/>
        <v>27</v>
      </c>
      <c r="E2702">
        <f t="shared" si="387"/>
        <v>42</v>
      </c>
      <c r="F2702">
        <f t="shared" si="388"/>
        <v>36</v>
      </c>
      <c r="G2702">
        <f t="shared" si="389"/>
        <v>97200</v>
      </c>
      <c r="H2702">
        <f t="shared" si="390"/>
        <v>2520</v>
      </c>
      <c r="I2702">
        <f t="shared" si="391"/>
        <v>99756</v>
      </c>
      <c r="J2702">
        <f t="shared" si="392"/>
        <v>15</v>
      </c>
      <c r="K2702" s="2">
        <f t="shared" si="393"/>
        <v>40733</v>
      </c>
      <c r="L2702">
        <f t="shared" si="394"/>
        <v>678.88333333333333</v>
      </c>
    </row>
    <row r="2703" spans="1:12" x14ac:dyDescent="0.35">
      <c r="A2703" s="1">
        <v>42838.15476041667</v>
      </c>
      <c r="B2703">
        <v>89.241609999999994</v>
      </c>
      <c r="D2703" s="1">
        <f t="shared" si="386"/>
        <v>27</v>
      </c>
      <c r="E2703">
        <f t="shared" si="387"/>
        <v>42</v>
      </c>
      <c r="F2703">
        <f t="shared" si="388"/>
        <v>51</v>
      </c>
      <c r="G2703">
        <f t="shared" si="389"/>
        <v>97200</v>
      </c>
      <c r="H2703">
        <f t="shared" si="390"/>
        <v>2520</v>
      </c>
      <c r="I2703">
        <f t="shared" si="391"/>
        <v>99771</v>
      </c>
      <c r="J2703">
        <f t="shared" si="392"/>
        <v>15</v>
      </c>
      <c r="K2703" s="2">
        <f t="shared" si="393"/>
        <v>40748</v>
      </c>
      <c r="L2703">
        <f t="shared" si="394"/>
        <v>679.13333333333333</v>
      </c>
    </row>
    <row r="2704" spans="1:12" x14ac:dyDescent="0.35">
      <c r="A2704" s="1">
        <v>42838.154935185186</v>
      </c>
      <c r="B2704">
        <v>89.280670000000001</v>
      </c>
      <c r="D2704" s="1">
        <f t="shared" si="386"/>
        <v>27</v>
      </c>
      <c r="E2704">
        <f t="shared" si="387"/>
        <v>43</v>
      </c>
      <c r="F2704">
        <f t="shared" si="388"/>
        <v>6</v>
      </c>
      <c r="G2704">
        <f t="shared" si="389"/>
        <v>97200</v>
      </c>
      <c r="H2704">
        <f t="shared" si="390"/>
        <v>2580</v>
      </c>
      <c r="I2704">
        <f t="shared" si="391"/>
        <v>99786</v>
      </c>
      <c r="J2704">
        <f t="shared" si="392"/>
        <v>15</v>
      </c>
      <c r="K2704" s="2">
        <f t="shared" si="393"/>
        <v>40763</v>
      </c>
      <c r="L2704">
        <f t="shared" si="394"/>
        <v>679.38333333333333</v>
      </c>
    </row>
    <row r="2705" spans="1:12" x14ac:dyDescent="0.35">
      <c r="A2705" s="1">
        <v>42838.155111111111</v>
      </c>
      <c r="B2705">
        <v>88.97757</v>
      </c>
      <c r="D2705" s="1">
        <f t="shared" si="386"/>
        <v>27</v>
      </c>
      <c r="E2705">
        <f t="shared" si="387"/>
        <v>43</v>
      </c>
      <c r="F2705">
        <f t="shared" si="388"/>
        <v>22</v>
      </c>
      <c r="G2705">
        <f t="shared" si="389"/>
        <v>97200</v>
      </c>
      <c r="H2705">
        <f t="shared" si="390"/>
        <v>2580</v>
      </c>
      <c r="I2705">
        <f t="shared" si="391"/>
        <v>99802</v>
      </c>
      <c r="J2705">
        <f t="shared" si="392"/>
        <v>16</v>
      </c>
      <c r="K2705" s="2">
        <f t="shared" si="393"/>
        <v>40779</v>
      </c>
      <c r="L2705">
        <f t="shared" si="394"/>
        <v>679.65</v>
      </c>
    </row>
    <row r="2706" spans="1:12" x14ac:dyDescent="0.35">
      <c r="A2706" s="1">
        <v>42838.155285879628</v>
      </c>
      <c r="B2706">
        <v>89.331149999999994</v>
      </c>
      <c r="D2706" s="1">
        <f t="shared" si="386"/>
        <v>27</v>
      </c>
      <c r="E2706">
        <f t="shared" si="387"/>
        <v>43</v>
      </c>
      <c r="F2706">
        <f t="shared" si="388"/>
        <v>37</v>
      </c>
      <c r="G2706">
        <f t="shared" si="389"/>
        <v>97200</v>
      </c>
      <c r="H2706">
        <f t="shared" si="390"/>
        <v>2580</v>
      </c>
      <c r="I2706">
        <f t="shared" si="391"/>
        <v>99817</v>
      </c>
      <c r="J2706">
        <f t="shared" si="392"/>
        <v>15</v>
      </c>
      <c r="K2706" s="2">
        <f t="shared" si="393"/>
        <v>40794</v>
      </c>
      <c r="L2706">
        <f t="shared" si="394"/>
        <v>679.9</v>
      </c>
    </row>
    <row r="2707" spans="1:12" x14ac:dyDescent="0.35">
      <c r="A2707" s="1">
        <v>42838.155459490743</v>
      </c>
      <c r="B2707">
        <v>89.834199999999996</v>
      </c>
      <c r="D2707" s="1">
        <f t="shared" si="386"/>
        <v>27</v>
      </c>
      <c r="E2707">
        <f t="shared" si="387"/>
        <v>43</v>
      </c>
      <c r="F2707">
        <f t="shared" si="388"/>
        <v>52</v>
      </c>
      <c r="G2707">
        <f t="shared" si="389"/>
        <v>97200</v>
      </c>
      <c r="H2707">
        <f t="shared" si="390"/>
        <v>2580</v>
      </c>
      <c r="I2707">
        <f t="shared" si="391"/>
        <v>99832</v>
      </c>
      <c r="J2707">
        <f t="shared" si="392"/>
        <v>15</v>
      </c>
      <c r="K2707" s="2">
        <f t="shared" si="393"/>
        <v>40809</v>
      </c>
      <c r="L2707">
        <f t="shared" si="394"/>
        <v>680.15</v>
      </c>
    </row>
    <row r="2708" spans="1:12" x14ac:dyDescent="0.35">
      <c r="A2708" s="1">
        <v>42838.155634259259</v>
      </c>
      <c r="B2708">
        <v>90.05789</v>
      </c>
      <c r="D2708" s="1">
        <f t="shared" si="386"/>
        <v>27</v>
      </c>
      <c r="E2708">
        <f t="shared" si="387"/>
        <v>44</v>
      </c>
      <c r="F2708">
        <f t="shared" si="388"/>
        <v>7</v>
      </c>
      <c r="G2708">
        <f t="shared" si="389"/>
        <v>97200</v>
      </c>
      <c r="H2708">
        <f t="shared" si="390"/>
        <v>2640</v>
      </c>
      <c r="I2708">
        <f t="shared" si="391"/>
        <v>99847</v>
      </c>
      <c r="J2708">
        <f t="shared" si="392"/>
        <v>15</v>
      </c>
      <c r="K2708" s="2">
        <f t="shared" si="393"/>
        <v>40824</v>
      </c>
      <c r="L2708">
        <f t="shared" si="394"/>
        <v>680.4</v>
      </c>
    </row>
    <row r="2709" spans="1:12" x14ac:dyDescent="0.35">
      <c r="A2709" s="1">
        <v>42838.155807870367</v>
      </c>
      <c r="B2709">
        <v>90.091279999999998</v>
      </c>
      <c r="D2709" s="1">
        <f t="shared" si="386"/>
        <v>27</v>
      </c>
      <c r="E2709">
        <f t="shared" si="387"/>
        <v>44</v>
      </c>
      <c r="F2709">
        <f t="shared" si="388"/>
        <v>22</v>
      </c>
      <c r="G2709">
        <f t="shared" si="389"/>
        <v>97200</v>
      </c>
      <c r="H2709">
        <f t="shared" si="390"/>
        <v>2640</v>
      </c>
      <c r="I2709">
        <f t="shared" si="391"/>
        <v>99862</v>
      </c>
      <c r="J2709">
        <f t="shared" si="392"/>
        <v>15</v>
      </c>
      <c r="K2709" s="2">
        <f t="shared" si="393"/>
        <v>40839</v>
      </c>
      <c r="L2709">
        <f t="shared" si="394"/>
        <v>680.65</v>
      </c>
    </row>
    <row r="2710" spans="1:12" x14ac:dyDescent="0.35">
      <c r="A2710" s="1">
        <v>42838.155982638891</v>
      </c>
      <c r="B2710">
        <v>90.531400000000005</v>
      </c>
      <c r="D2710" s="1">
        <f t="shared" si="386"/>
        <v>27</v>
      </c>
      <c r="E2710">
        <f t="shared" si="387"/>
        <v>44</v>
      </c>
      <c r="F2710">
        <f t="shared" si="388"/>
        <v>37</v>
      </c>
      <c r="G2710">
        <f t="shared" si="389"/>
        <v>97200</v>
      </c>
      <c r="H2710">
        <f t="shared" si="390"/>
        <v>2640</v>
      </c>
      <c r="I2710">
        <f t="shared" si="391"/>
        <v>99877</v>
      </c>
      <c r="J2710">
        <f t="shared" si="392"/>
        <v>15</v>
      </c>
      <c r="K2710" s="2">
        <f t="shared" si="393"/>
        <v>40854</v>
      </c>
      <c r="L2710">
        <f t="shared" si="394"/>
        <v>680.9</v>
      </c>
    </row>
    <row r="2711" spans="1:12" x14ac:dyDescent="0.35">
      <c r="A2711" s="1">
        <v>42838.156157407408</v>
      </c>
      <c r="B2711">
        <v>90.638400000000004</v>
      </c>
      <c r="D2711" s="1">
        <f t="shared" si="386"/>
        <v>27</v>
      </c>
      <c r="E2711">
        <f t="shared" si="387"/>
        <v>44</v>
      </c>
      <c r="F2711">
        <f t="shared" si="388"/>
        <v>52</v>
      </c>
      <c r="G2711">
        <f t="shared" si="389"/>
        <v>97200</v>
      </c>
      <c r="H2711">
        <f t="shared" si="390"/>
        <v>2640</v>
      </c>
      <c r="I2711">
        <f t="shared" si="391"/>
        <v>99892</v>
      </c>
      <c r="J2711">
        <f t="shared" si="392"/>
        <v>15</v>
      </c>
      <c r="K2711" s="2">
        <f t="shared" si="393"/>
        <v>40869</v>
      </c>
      <c r="L2711">
        <f t="shared" si="394"/>
        <v>681.15</v>
      </c>
    </row>
    <row r="2712" spans="1:12" x14ac:dyDescent="0.35">
      <c r="A2712" s="1">
        <v>42838.156331018516</v>
      </c>
      <c r="B2712">
        <v>90.942049999999995</v>
      </c>
      <c r="D2712" s="1">
        <f t="shared" si="386"/>
        <v>27</v>
      </c>
      <c r="E2712">
        <f t="shared" si="387"/>
        <v>45</v>
      </c>
      <c r="F2712">
        <f t="shared" si="388"/>
        <v>7</v>
      </c>
      <c r="G2712">
        <f t="shared" si="389"/>
        <v>97200</v>
      </c>
      <c r="H2712">
        <f t="shared" si="390"/>
        <v>2700</v>
      </c>
      <c r="I2712">
        <f t="shared" si="391"/>
        <v>99907</v>
      </c>
      <c r="J2712">
        <f t="shared" si="392"/>
        <v>15</v>
      </c>
      <c r="K2712" s="2">
        <f t="shared" si="393"/>
        <v>40884</v>
      </c>
      <c r="L2712">
        <f t="shared" si="394"/>
        <v>681.4</v>
      </c>
    </row>
    <row r="2713" spans="1:12" x14ac:dyDescent="0.35">
      <c r="A2713" s="1">
        <v>42838.156506944448</v>
      </c>
      <c r="B2713">
        <v>91.420810000000003</v>
      </c>
      <c r="D2713" s="1">
        <f t="shared" si="386"/>
        <v>27</v>
      </c>
      <c r="E2713">
        <f t="shared" si="387"/>
        <v>45</v>
      </c>
      <c r="F2713">
        <f t="shared" si="388"/>
        <v>22</v>
      </c>
      <c r="G2713">
        <f t="shared" si="389"/>
        <v>97200</v>
      </c>
      <c r="H2713">
        <f t="shared" si="390"/>
        <v>2700</v>
      </c>
      <c r="I2713">
        <f t="shared" si="391"/>
        <v>99922</v>
      </c>
      <c r="J2713">
        <f t="shared" si="392"/>
        <v>15</v>
      </c>
      <c r="K2713" s="2">
        <f t="shared" si="393"/>
        <v>40899</v>
      </c>
      <c r="L2713">
        <f t="shared" si="394"/>
        <v>681.65</v>
      </c>
    </row>
    <row r="2714" spans="1:12" x14ac:dyDescent="0.35">
      <c r="A2714" s="1">
        <v>42838.156680555556</v>
      </c>
      <c r="B2714">
        <v>91.538359999999997</v>
      </c>
      <c r="D2714" s="1">
        <f t="shared" si="386"/>
        <v>27</v>
      </c>
      <c r="E2714">
        <f t="shared" si="387"/>
        <v>45</v>
      </c>
      <c r="F2714">
        <f t="shared" si="388"/>
        <v>37</v>
      </c>
      <c r="G2714">
        <f t="shared" si="389"/>
        <v>97200</v>
      </c>
      <c r="H2714">
        <f t="shared" si="390"/>
        <v>2700</v>
      </c>
      <c r="I2714">
        <f t="shared" si="391"/>
        <v>99937</v>
      </c>
      <c r="J2714">
        <f t="shared" si="392"/>
        <v>15</v>
      </c>
      <c r="K2714" s="2">
        <f t="shared" si="393"/>
        <v>40914</v>
      </c>
      <c r="L2714">
        <f t="shared" si="394"/>
        <v>681.9</v>
      </c>
    </row>
    <row r="2715" spans="1:12" x14ac:dyDescent="0.35">
      <c r="A2715" s="1">
        <v>42838.156856481481</v>
      </c>
      <c r="B2715">
        <v>91.524929999999998</v>
      </c>
      <c r="D2715" s="1">
        <f t="shared" ref="D2715:D2778" si="395">HOUR(A2715)+24</f>
        <v>27</v>
      </c>
      <c r="E2715">
        <f t="shared" si="387"/>
        <v>45</v>
      </c>
      <c r="F2715">
        <f t="shared" si="388"/>
        <v>52</v>
      </c>
      <c r="G2715">
        <f t="shared" si="389"/>
        <v>97200</v>
      </c>
      <c r="H2715">
        <f t="shared" si="390"/>
        <v>2700</v>
      </c>
      <c r="I2715">
        <f t="shared" si="391"/>
        <v>99952</v>
      </c>
      <c r="J2715">
        <f t="shared" si="392"/>
        <v>15</v>
      </c>
      <c r="K2715" s="2">
        <f t="shared" si="393"/>
        <v>40929</v>
      </c>
      <c r="L2715">
        <f t="shared" si="394"/>
        <v>682.15</v>
      </c>
    </row>
    <row r="2716" spans="1:12" x14ac:dyDescent="0.35">
      <c r="A2716" s="1">
        <v>42838.157030092596</v>
      </c>
      <c r="B2716">
        <v>92.003200000000007</v>
      </c>
      <c r="D2716" s="1">
        <f t="shared" si="395"/>
        <v>27</v>
      </c>
      <c r="E2716">
        <f t="shared" si="387"/>
        <v>46</v>
      </c>
      <c r="F2716">
        <f t="shared" si="388"/>
        <v>7</v>
      </c>
      <c r="G2716">
        <f t="shared" si="389"/>
        <v>97200</v>
      </c>
      <c r="H2716">
        <f t="shared" si="390"/>
        <v>2760</v>
      </c>
      <c r="I2716">
        <f t="shared" si="391"/>
        <v>99967</v>
      </c>
      <c r="J2716">
        <f t="shared" si="392"/>
        <v>15</v>
      </c>
      <c r="K2716" s="2">
        <f t="shared" si="393"/>
        <v>40944</v>
      </c>
      <c r="L2716">
        <f t="shared" si="394"/>
        <v>682.4</v>
      </c>
    </row>
    <row r="2717" spans="1:12" x14ac:dyDescent="0.35">
      <c r="A2717" s="1">
        <v>42838.157204861112</v>
      </c>
      <c r="B2717">
        <v>92.301299999999998</v>
      </c>
      <c r="D2717" s="1">
        <f t="shared" si="395"/>
        <v>27</v>
      </c>
      <c r="E2717">
        <f t="shared" si="387"/>
        <v>46</v>
      </c>
      <c r="F2717">
        <f t="shared" si="388"/>
        <v>22</v>
      </c>
      <c r="G2717">
        <f t="shared" si="389"/>
        <v>97200</v>
      </c>
      <c r="H2717">
        <f t="shared" si="390"/>
        <v>2760</v>
      </c>
      <c r="I2717">
        <f t="shared" si="391"/>
        <v>99982</v>
      </c>
      <c r="J2717">
        <f t="shared" si="392"/>
        <v>15</v>
      </c>
      <c r="K2717" s="2">
        <f t="shared" si="393"/>
        <v>40959</v>
      </c>
      <c r="L2717">
        <f t="shared" si="394"/>
        <v>682.65</v>
      </c>
    </row>
    <row r="2718" spans="1:12" x14ac:dyDescent="0.35">
      <c r="A2718" s="1">
        <v>42838.157379629629</v>
      </c>
      <c r="B2718">
        <v>92.47775</v>
      </c>
      <c r="D2718" s="1">
        <f t="shared" si="395"/>
        <v>27</v>
      </c>
      <c r="E2718">
        <f t="shared" si="387"/>
        <v>46</v>
      </c>
      <c r="F2718">
        <f t="shared" si="388"/>
        <v>38</v>
      </c>
      <c r="G2718">
        <f t="shared" si="389"/>
        <v>97200</v>
      </c>
      <c r="H2718">
        <f t="shared" si="390"/>
        <v>2760</v>
      </c>
      <c r="I2718">
        <f t="shared" si="391"/>
        <v>99998</v>
      </c>
      <c r="J2718">
        <f t="shared" si="392"/>
        <v>16</v>
      </c>
      <c r="K2718" s="2">
        <f t="shared" si="393"/>
        <v>40975</v>
      </c>
      <c r="L2718">
        <f t="shared" si="394"/>
        <v>682.91666666666663</v>
      </c>
    </row>
    <row r="2719" spans="1:12" x14ac:dyDescent="0.35">
      <c r="A2719" s="1">
        <v>42838.157553240744</v>
      </c>
      <c r="B2719">
        <v>92.618009999999998</v>
      </c>
      <c r="D2719" s="1">
        <f t="shared" si="395"/>
        <v>27</v>
      </c>
      <c r="E2719">
        <f t="shared" si="387"/>
        <v>46</v>
      </c>
      <c r="F2719">
        <f t="shared" si="388"/>
        <v>53</v>
      </c>
      <c r="G2719">
        <f t="shared" si="389"/>
        <v>97200</v>
      </c>
      <c r="H2719">
        <f t="shared" si="390"/>
        <v>2760</v>
      </c>
      <c r="I2719">
        <f t="shared" si="391"/>
        <v>100013</v>
      </c>
      <c r="J2719">
        <f t="shared" si="392"/>
        <v>15</v>
      </c>
      <c r="K2719" s="2">
        <f t="shared" si="393"/>
        <v>40990</v>
      </c>
      <c r="L2719">
        <f t="shared" si="394"/>
        <v>683.16666666666663</v>
      </c>
    </row>
    <row r="2720" spans="1:12" x14ac:dyDescent="0.35">
      <c r="A2720" s="1">
        <v>42838.157728009261</v>
      </c>
      <c r="B2720">
        <v>92.820279999999997</v>
      </c>
      <c r="D2720" s="1">
        <f t="shared" si="395"/>
        <v>27</v>
      </c>
      <c r="E2720">
        <f t="shared" si="387"/>
        <v>47</v>
      </c>
      <c r="F2720">
        <f t="shared" si="388"/>
        <v>8</v>
      </c>
      <c r="G2720">
        <f t="shared" si="389"/>
        <v>97200</v>
      </c>
      <c r="H2720">
        <f t="shared" si="390"/>
        <v>2820</v>
      </c>
      <c r="I2720">
        <f t="shared" si="391"/>
        <v>100028</v>
      </c>
      <c r="J2720">
        <f t="shared" si="392"/>
        <v>15</v>
      </c>
      <c r="K2720" s="2">
        <f t="shared" si="393"/>
        <v>41005</v>
      </c>
      <c r="L2720">
        <f t="shared" si="394"/>
        <v>683.41666666666663</v>
      </c>
    </row>
    <row r="2721" spans="1:12" x14ac:dyDescent="0.35">
      <c r="A2721" s="1">
        <v>42838.157903935185</v>
      </c>
      <c r="B2721">
        <v>92.851780000000005</v>
      </c>
      <c r="D2721" s="1">
        <f t="shared" si="395"/>
        <v>27</v>
      </c>
      <c r="E2721">
        <f t="shared" si="387"/>
        <v>47</v>
      </c>
      <c r="F2721">
        <f t="shared" si="388"/>
        <v>23</v>
      </c>
      <c r="G2721">
        <f t="shared" si="389"/>
        <v>97200</v>
      </c>
      <c r="H2721">
        <f t="shared" si="390"/>
        <v>2820</v>
      </c>
      <c r="I2721">
        <f t="shared" si="391"/>
        <v>100043</v>
      </c>
      <c r="J2721">
        <f t="shared" si="392"/>
        <v>15</v>
      </c>
      <c r="K2721" s="2">
        <f t="shared" si="393"/>
        <v>41020</v>
      </c>
      <c r="L2721">
        <f t="shared" si="394"/>
        <v>683.66666666666663</v>
      </c>
    </row>
    <row r="2722" spans="1:12" x14ac:dyDescent="0.35">
      <c r="A2722" s="1">
        <v>42838.15807986111</v>
      </c>
      <c r="B2722">
        <v>92.837919999999997</v>
      </c>
      <c r="D2722" s="1">
        <f t="shared" si="395"/>
        <v>27</v>
      </c>
      <c r="E2722">
        <f t="shared" si="387"/>
        <v>47</v>
      </c>
      <c r="F2722">
        <f t="shared" si="388"/>
        <v>38</v>
      </c>
      <c r="G2722">
        <f t="shared" si="389"/>
        <v>97200</v>
      </c>
      <c r="H2722">
        <f t="shared" si="390"/>
        <v>2820</v>
      </c>
      <c r="I2722">
        <f t="shared" si="391"/>
        <v>100058</v>
      </c>
      <c r="J2722">
        <f t="shared" si="392"/>
        <v>15</v>
      </c>
      <c r="K2722" s="2">
        <f t="shared" si="393"/>
        <v>41035</v>
      </c>
      <c r="L2722">
        <f t="shared" si="394"/>
        <v>683.91666666666663</v>
      </c>
    </row>
    <row r="2723" spans="1:12" x14ac:dyDescent="0.35">
      <c r="A2723" s="1">
        <v>42838.158253472226</v>
      </c>
      <c r="B2723">
        <v>93.265900000000002</v>
      </c>
      <c r="D2723" s="1">
        <f t="shared" si="395"/>
        <v>27</v>
      </c>
      <c r="E2723">
        <f t="shared" si="387"/>
        <v>47</v>
      </c>
      <c r="F2723">
        <f t="shared" si="388"/>
        <v>53</v>
      </c>
      <c r="G2723">
        <f t="shared" si="389"/>
        <v>97200</v>
      </c>
      <c r="H2723">
        <f t="shared" si="390"/>
        <v>2820</v>
      </c>
      <c r="I2723">
        <f t="shared" si="391"/>
        <v>100073</v>
      </c>
      <c r="J2723">
        <f t="shared" si="392"/>
        <v>15</v>
      </c>
      <c r="K2723" s="2">
        <f t="shared" si="393"/>
        <v>41050</v>
      </c>
      <c r="L2723">
        <f t="shared" si="394"/>
        <v>684.16666666666663</v>
      </c>
    </row>
    <row r="2724" spans="1:12" x14ac:dyDescent="0.35">
      <c r="A2724" s="1">
        <v>42838.158428240742</v>
      </c>
      <c r="B2724">
        <v>93.47672</v>
      </c>
      <c r="D2724" s="1">
        <f t="shared" si="395"/>
        <v>27</v>
      </c>
      <c r="E2724">
        <f t="shared" si="387"/>
        <v>48</v>
      </c>
      <c r="F2724">
        <f t="shared" si="388"/>
        <v>8</v>
      </c>
      <c r="G2724">
        <f t="shared" si="389"/>
        <v>97200</v>
      </c>
      <c r="H2724">
        <f t="shared" si="390"/>
        <v>2880</v>
      </c>
      <c r="I2724">
        <f t="shared" si="391"/>
        <v>100088</v>
      </c>
      <c r="J2724">
        <f t="shared" si="392"/>
        <v>15</v>
      </c>
      <c r="K2724" s="2">
        <f t="shared" si="393"/>
        <v>41065</v>
      </c>
      <c r="L2724">
        <f t="shared" si="394"/>
        <v>684.41666666666663</v>
      </c>
    </row>
    <row r="2725" spans="1:12" x14ac:dyDescent="0.35">
      <c r="A2725" s="1">
        <v>42838.158603009259</v>
      </c>
      <c r="B2725">
        <v>94.032380000000003</v>
      </c>
      <c r="D2725" s="1">
        <f t="shared" si="395"/>
        <v>27</v>
      </c>
      <c r="E2725">
        <f t="shared" si="387"/>
        <v>48</v>
      </c>
      <c r="F2725">
        <f t="shared" si="388"/>
        <v>23</v>
      </c>
      <c r="G2725">
        <f t="shared" si="389"/>
        <v>97200</v>
      </c>
      <c r="H2725">
        <f t="shared" si="390"/>
        <v>2880</v>
      </c>
      <c r="I2725">
        <f t="shared" si="391"/>
        <v>100103</v>
      </c>
      <c r="J2725">
        <f t="shared" si="392"/>
        <v>15</v>
      </c>
      <c r="K2725" s="2">
        <f t="shared" si="393"/>
        <v>41080</v>
      </c>
      <c r="L2725">
        <f t="shared" si="394"/>
        <v>684.66666666666663</v>
      </c>
    </row>
    <row r="2726" spans="1:12" x14ac:dyDescent="0.35">
      <c r="A2726" s="1">
        <v>42838.158776620374</v>
      </c>
      <c r="B2726">
        <v>93.976470000000006</v>
      </c>
      <c r="D2726" s="1">
        <f t="shared" si="395"/>
        <v>27</v>
      </c>
      <c r="E2726">
        <f t="shared" si="387"/>
        <v>48</v>
      </c>
      <c r="F2726">
        <f t="shared" si="388"/>
        <v>38</v>
      </c>
      <c r="G2726">
        <f t="shared" si="389"/>
        <v>97200</v>
      </c>
      <c r="H2726">
        <f t="shared" si="390"/>
        <v>2880</v>
      </c>
      <c r="I2726">
        <f t="shared" si="391"/>
        <v>100118</v>
      </c>
      <c r="J2726">
        <f t="shared" si="392"/>
        <v>15</v>
      </c>
      <c r="K2726" s="2">
        <f t="shared" si="393"/>
        <v>41095</v>
      </c>
      <c r="L2726">
        <f t="shared" si="394"/>
        <v>684.91666666666663</v>
      </c>
    </row>
    <row r="2727" spans="1:12" x14ac:dyDescent="0.35">
      <c r="A2727" s="1">
        <v>42838.15895138889</v>
      </c>
      <c r="B2727">
        <v>93.972260000000006</v>
      </c>
      <c r="D2727" s="1">
        <f t="shared" si="395"/>
        <v>27</v>
      </c>
      <c r="E2727">
        <f t="shared" si="387"/>
        <v>48</v>
      </c>
      <c r="F2727">
        <f t="shared" si="388"/>
        <v>53</v>
      </c>
      <c r="G2727">
        <f t="shared" si="389"/>
        <v>97200</v>
      </c>
      <c r="H2727">
        <f t="shared" si="390"/>
        <v>2880</v>
      </c>
      <c r="I2727">
        <f t="shared" si="391"/>
        <v>100133</v>
      </c>
      <c r="J2727">
        <f t="shared" si="392"/>
        <v>15</v>
      </c>
      <c r="K2727" s="2">
        <f t="shared" si="393"/>
        <v>41110</v>
      </c>
      <c r="L2727">
        <f t="shared" si="394"/>
        <v>685.16666666666663</v>
      </c>
    </row>
    <row r="2728" spans="1:12" x14ac:dyDescent="0.35">
      <c r="A2728" s="1">
        <v>42838.159126157407</v>
      </c>
      <c r="B2728">
        <v>94.076930000000004</v>
      </c>
      <c r="D2728" s="1">
        <f t="shared" si="395"/>
        <v>27</v>
      </c>
      <c r="E2728">
        <f t="shared" si="387"/>
        <v>49</v>
      </c>
      <c r="F2728">
        <f t="shared" si="388"/>
        <v>8</v>
      </c>
      <c r="G2728">
        <f t="shared" si="389"/>
        <v>97200</v>
      </c>
      <c r="H2728">
        <f t="shared" si="390"/>
        <v>2940</v>
      </c>
      <c r="I2728">
        <f t="shared" si="391"/>
        <v>100148</v>
      </c>
      <c r="J2728">
        <f t="shared" si="392"/>
        <v>15</v>
      </c>
      <c r="K2728" s="2">
        <f t="shared" si="393"/>
        <v>41125</v>
      </c>
      <c r="L2728">
        <f t="shared" si="394"/>
        <v>685.41666666666663</v>
      </c>
    </row>
    <row r="2729" spans="1:12" x14ac:dyDescent="0.35">
      <c r="A2729" s="1">
        <v>42838.159299768522</v>
      </c>
      <c r="B2729">
        <v>94.258390000000006</v>
      </c>
      <c r="D2729" s="1">
        <f t="shared" si="395"/>
        <v>27</v>
      </c>
      <c r="E2729">
        <f t="shared" si="387"/>
        <v>49</v>
      </c>
      <c r="F2729">
        <f t="shared" si="388"/>
        <v>24</v>
      </c>
      <c r="G2729">
        <f t="shared" si="389"/>
        <v>97200</v>
      </c>
      <c r="H2729">
        <f t="shared" si="390"/>
        <v>2940</v>
      </c>
      <c r="I2729">
        <f t="shared" si="391"/>
        <v>100164</v>
      </c>
      <c r="J2729">
        <f t="shared" si="392"/>
        <v>16</v>
      </c>
      <c r="K2729" s="2">
        <f t="shared" si="393"/>
        <v>41141</v>
      </c>
      <c r="L2729">
        <f t="shared" si="394"/>
        <v>685.68333333333328</v>
      </c>
    </row>
    <row r="2730" spans="1:12" x14ac:dyDescent="0.35">
      <c r="A2730" s="1">
        <v>42838.15947337963</v>
      </c>
      <c r="B2730">
        <v>94.481960000000001</v>
      </c>
      <c r="D2730" s="1">
        <f t="shared" si="395"/>
        <v>27</v>
      </c>
      <c r="E2730">
        <f t="shared" si="387"/>
        <v>49</v>
      </c>
      <c r="F2730">
        <f t="shared" si="388"/>
        <v>38</v>
      </c>
      <c r="G2730">
        <f t="shared" si="389"/>
        <v>97200</v>
      </c>
      <c r="H2730">
        <f t="shared" si="390"/>
        <v>2940</v>
      </c>
      <c r="I2730">
        <f t="shared" si="391"/>
        <v>100178</v>
      </c>
      <c r="J2730">
        <f t="shared" si="392"/>
        <v>14</v>
      </c>
      <c r="K2730" s="2">
        <f t="shared" si="393"/>
        <v>41155</v>
      </c>
      <c r="L2730">
        <f t="shared" si="394"/>
        <v>685.91666666666663</v>
      </c>
    </row>
    <row r="2731" spans="1:12" x14ac:dyDescent="0.35">
      <c r="A2731" s="1">
        <v>42838.159648148147</v>
      </c>
      <c r="B2731">
        <v>94.199680000000001</v>
      </c>
      <c r="D2731" s="1">
        <f t="shared" si="395"/>
        <v>27</v>
      </c>
      <c r="E2731">
        <f t="shared" si="387"/>
        <v>49</v>
      </c>
      <c r="F2731">
        <f t="shared" si="388"/>
        <v>54</v>
      </c>
      <c r="G2731">
        <f t="shared" si="389"/>
        <v>97200</v>
      </c>
      <c r="H2731">
        <f t="shared" si="390"/>
        <v>2940</v>
      </c>
      <c r="I2731">
        <f t="shared" si="391"/>
        <v>100194</v>
      </c>
      <c r="J2731">
        <f t="shared" si="392"/>
        <v>16</v>
      </c>
      <c r="K2731" s="2">
        <f t="shared" si="393"/>
        <v>41171</v>
      </c>
      <c r="L2731">
        <f t="shared" si="394"/>
        <v>686.18333333333328</v>
      </c>
    </row>
    <row r="2732" spans="1:12" x14ac:dyDescent="0.35">
      <c r="A2732" s="1">
        <v>42838.159821759262</v>
      </c>
      <c r="B2732">
        <v>94.524379999999994</v>
      </c>
      <c r="D2732" s="1">
        <f t="shared" si="395"/>
        <v>27</v>
      </c>
      <c r="E2732">
        <f t="shared" si="387"/>
        <v>50</v>
      </c>
      <c r="F2732">
        <f t="shared" si="388"/>
        <v>9</v>
      </c>
      <c r="G2732">
        <f t="shared" si="389"/>
        <v>97200</v>
      </c>
      <c r="H2732">
        <f t="shared" si="390"/>
        <v>3000</v>
      </c>
      <c r="I2732">
        <f t="shared" si="391"/>
        <v>100209</v>
      </c>
      <c r="J2732">
        <f t="shared" si="392"/>
        <v>15</v>
      </c>
      <c r="K2732" s="2">
        <f t="shared" si="393"/>
        <v>41186</v>
      </c>
      <c r="L2732">
        <f t="shared" si="394"/>
        <v>686.43333333333328</v>
      </c>
    </row>
    <row r="2733" spans="1:12" x14ac:dyDescent="0.35">
      <c r="A2733" s="1">
        <v>42838.159996527778</v>
      </c>
      <c r="B2733">
        <v>94.588170000000005</v>
      </c>
      <c r="D2733" s="1">
        <f t="shared" si="395"/>
        <v>27</v>
      </c>
      <c r="E2733">
        <f t="shared" si="387"/>
        <v>50</v>
      </c>
      <c r="F2733">
        <f t="shared" si="388"/>
        <v>24</v>
      </c>
      <c r="G2733">
        <f t="shared" si="389"/>
        <v>97200</v>
      </c>
      <c r="H2733">
        <f t="shared" si="390"/>
        <v>3000</v>
      </c>
      <c r="I2733">
        <f t="shared" si="391"/>
        <v>100224</v>
      </c>
      <c r="J2733">
        <f t="shared" si="392"/>
        <v>15</v>
      </c>
      <c r="K2733" s="2">
        <f t="shared" si="393"/>
        <v>41201</v>
      </c>
      <c r="L2733">
        <f t="shared" si="394"/>
        <v>686.68333333333328</v>
      </c>
    </row>
    <row r="2734" spans="1:12" x14ac:dyDescent="0.35">
      <c r="A2734" s="1">
        <v>42838.160170138886</v>
      </c>
      <c r="B2734">
        <v>94.961209999999994</v>
      </c>
      <c r="D2734" s="1">
        <f t="shared" si="395"/>
        <v>27</v>
      </c>
      <c r="E2734">
        <f t="shared" si="387"/>
        <v>50</v>
      </c>
      <c r="F2734">
        <f t="shared" si="388"/>
        <v>39</v>
      </c>
      <c r="G2734">
        <f t="shared" si="389"/>
        <v>97200</v>
      </c>
      <c r="H2734">
        <f t="shared" si="390"/>
        <v>3000</v>
      </c>
      <c r="I2734">
        <f t="shared" si="391"/>
        <v>100239</v>
      </c>
      <c r="J2734">
        <f t="shared" si="392"/>
        <v>15</v>
      </c>
      <c r="K2734" s="2">
        <f t="shared" si="393"/>
        <v>41216</v>
      </c>
      <c r="L2734">
        <f t="shared" si="394"/>
        <v>686.93333333333328</v>
      </c>
    </row>
    <row r="2735" spans="1:12" x14ac:dyDescent="0.35">
      <c r="A2735" s="1">
        <v>42838.16034490741</v>
      </c>
      <c r="B2735">
        <v>94.883700000000005</v>
      </c>
      <c r="D2735" s="1">
        <f t="shared" si="395"/>
        <v>27</v>
      </c>
      <c r="E2735">
        <f t="shared" si="387"/>
        <v>50</v>
      </c>
      <c r="F2735">
        <f t="shared" si="388"/>
        <v>54</v>
      </c>
      <c r="G2735">
        <f t="shared" si="389"/>
        <v>97200</v>
      </c>
      <c r="H2735">
        <f t="shared" si="390"/>
        <v>3000</v>
      </c>
      <c r="I2735">
        <f t="shared" si="391"/>
        <v>100254</v>
      </c>
      <c r="J2735">
        <f t="shared" si="392"/>
        <v>15</v>
      </c>
      <c r="K2735" s="2">
        <f t="shared" si="393"/>
        <v>41231</v>
      </c>
      <c r="L2735">
        <f t="shared" si="394"/>
        <v>687.18333333333328</v>
      </c>
    </row>
    <row r="2736" spans="1:12" x14ac:dyDescent="0.35">
      <c r="A2736" s="1">
        <v>42838.160520833335</v>
      </c>
      <c r="B2736">
        <v>94.659210000000002</v>
      </c>
      <c r="D2736" s="1">
        <f t="shared" si="395"/>
        <v>27</v>
      </c>
      <c r="E2736">
        <f t="shared" si="387"/>
        <v>51</v>
      </c>
      <c r="F2736">
        <f t="shared" si="388"/>
        <v>9</v>
      </c>
      <c r="G2736">
        <f t="shared" si="389"/>
        <v>97200</v>
      </c>
      <c r="H2736">
        <f t="shared" si="390"/>
        <v>3060</v>
      </c>
      <c r="I2736">
        <f t="shared" si="391"/>
        <v>100269</v>
      </c>
      <c r="J2736">
        <f t="shared" si="392"/>
        <v>15</v>
      </c>
      <c r="K2736" s="2">
        <f t="shared" si="393"/>
        <v>41246</v>
      </c>
      <c r="L2736">
        <f t="shared" si="394"/>
        <v>687.43333333333328</v>
      </c>
    </row>
    <row r="2737" spans="1:12" x14ac:dyDescent="0.35">
      <c r="A2737" s="1">
        <v>42838.160694444443</v>
      </c>
      <c r="B2737">
        <v>94.886510000000001</v>
      </c>
      <c r="D2737" s="1">
        <f t="shared" si="395"/>
        <v>27</v>
      </c>
      <c r="E2737">
        <f t="shared" si="387"/>
        <v>51</v>
      </c>
      <c r="F2737">
        <f t="shared" si="388"/>
        <v>24</v>
      </c>
      <c r="G2737">
        <f t="shared" si="389"/>
        <v>97200</v>
      </c>
      <c r="H2737">
        <f t="shared" si="390"/>
        <v>3060</v>
      </c>
      <c r="I2737">
        <f t="shared" si="391"/>
        <v>100284</v>
      </c>
      <c r="J2737">
        <f t="shared" si="392"/>
        <v>15</v>
      </c>
      <c r="K2737" s="2">
        <f t="shared" si="393"/>
        <v>41261</v>
      </c>
      <c r="L2737">
        <f t="shared" si="394"/>
        <v>687.68333333333328</v>
      </c>
    </row>
    <row r="2738" spans="1:12" x14ac:dyDescent="0.35">
      <c r="A2738" s="1">
        <v>42838.160869212959</v>
      </c>
      <c r="B2738">
        <v>94.748570000000001</v>
      </c>
      <c r="D2738" s="1">
        <f t="shared" si="395"/>
        <v>27</v>
      </c>
      <c r="E2738">
        <f t="shared" si="387"/>
        <v>51</v>
      </c>
      <c r="F2738">
        <f t="shared" si="388"/>
        <v>39</v>
      </c>
      <c r="G2738">
        <f t="shared" si="389"/>
        <v>97200</v>
      </c>
      <c r="H2738">
        <f t="shared" si="390"/>
        <v>3060</v>
      </c>
      <c r="I2738">
        <f t="shared" si="391"/>
        <v>100299</v>
      </c>
      <c r="J2738">
        <f t="shared" si="392"/>
        <v>15</v>
      </c>
      <c r="K2738" s="2">
        <f t="shared" si="393"/>
        <v>41276</v>
      </c>
      <c r="L2738">
        <f t="shared" si="394"/>
        <v>687.93333333333328</v>
      </c>
    </row>
    <row r="2739" spans="1:12" x14ac:dyDescent="0.35">
      <c r="A2739" s="1">
        <v>42838.161042824075</v>
      </c>
      <c r="B2739">
        <v>94.836640000000003</v>
      </c>
      <c r="D2739" s="1">
        <f t="shared" si="395"/>
        <v>27</v>
      </c>
      <c r="E2739">
        <f t="shared" si="387"/>
        <v>51</v>
      </c>
      <c r="F2739">
        <f t="shared" si="388"/>
        <v>54</v>
      </c>
      <c r="G2739">
        <f t="shared" si="389"/>
        <v>97200</v>
      </c>
      <c r="H2739">
        <f t="shared" si="390"/>
        <v>3060</v>
      </c>
      <c r="I2739">
        <f t="shared" si="391"/>
        <v>100314</v>
      </c>
      <c r="J2739">
        <f t="shared" si="392"/>
        <v>15</v>
      </c>
      <c r="K2739" s="2">
        <f t="shared" si="393"/>
        <v>41291</v>
      </c>
      <c r="L2739">
        <f t="shared" si="394"/>
        <v>688.18333333333328</v>
      </c>
    </row>
    <row r="2740" spans="1:12" x14ac:dyDescent="0.35">
      <c r="A2740" s="1">
        <v>42838.161217592591</v>
      </c>
      <c r="B2740">
        <v>94.751369999999994</v>
      </c>
      <c r="D2740" s="1">
        <f t="shared" si="395"/>
        <v>27</v>
      </c>
      <c r="E2740">
        <f t="shared" si="387"/>
        <v>52</v>
      </c>
      <c r="F2740">
        <f t="shared" si="388"/>
        <v>9</v>
      </c>
      <c r="G2740">
        <f t="shared" si="389"/>
        <v>97200</v>
      </c>
      <c r="H2740">
        <f t="shared" si="390"/>
        <v>3120</v>
      </c>
      <c r="I2740">
        <f t="shared" si="391"/>
        <v>100329</v>
      </c>
      <c r="J2740">
        <f t="shared" si="392"/>
        <v>15</v>
      </c>
      <c r="K2740" s="2">
        <f t="shared" si="393"/>
        <v>41306</v>
      </c>
      <c r="L2740">
        <f t="shared" si="394"/>
        <v>688.43333333333328</v>
      </c>
    </row>
    <row r="2741" spans="1:12" x14ac:dyDescent="0.35">
      <c r="A2741" s="1">
        <v>42838.161392361108</v>
      </c>
      <c r="B2741">
        <v>94.622339999999994</v>
      </c>
      <c r="D2741" s="1">
        <f t="shared" si="395"/>
        <v>27</v>
      </c>
      <c r="E2741">
        <f t="shared" si="387"/>
        <v>52</v>
      </c>
      <c r="F2741">
        <f t="shared" si="388"/>
        <v>24</v>
      </c>
      <c r="G2741">
        <f t="shared" si="389"/>
        <v>97200</v>
      </c>
      <c r="H2741">
        <f t="shared" si="390"/>
        <v>3120</v>
      </c>
      <c r="I2741">
        <f t="shared" si="391"/>
        <v>100344</v>
      </c>
      <c r="J2741">
        <f t="shared" si="392"/>
        <v>15</v>
      </c>
      <c r="K2741" s="2">
        <f t="shared" si="393"/>
        <v>41321</v>
      </c>
      <c r="L2741">
        <f t="shared" si="394"/>
        <v>688.68333333333328</v>
      </c>
    </row>
    <row r="2742" spans="1:12" x14ac:dyDescent="0.35">
      <c r="A2742" s="1">
        <v>42838.161567129631</v>
      </c>
      <c r="B2742">
        <v>94.550809999999998</v>
      </c>
      <c r="D2742" s="1">
        <f t="shared" si="395"/>
        <v>27</v>
      </c>
      <c r="E2742">
        <f t="shared" si="387"/>
        <v>52</v>
      </c>
      <c r="F2742">
        <f t="shared" si="388"/>
        <v>39</v>
      </c>
      <c r="G2742">
        <f t="shared" si="389"/>
        <v>97200</v>
      </c>
      <c r="H2742">
        <f t="shared" si="390"/>
        <v>3120</v>
      </c>
      <c r="I2742">
        <f t="shared" si="391"/>
        <v>100359</v>
      </c>
      <c r="J2742">
        <f t="shared" si="392"/>
        <v>15</v>
      </c>
      <c r="K2742" s="2">
        <f t="shared" si="393"/>
        <v>41336</v>
      </c>
      <c r="L2742">
        <f t="shared" si="394"/>
        <v>688.93333333333328</v>
      </c>
    </row>
    <row r="2743" spans="1:12" x14ac:dyDescent="0.35">
      <c r="A2743" s="1">
        <v>42838.161740740739</v>
      </c>
      <c r="B2743">
        <v>94.456450000000004</v>
      </c>
      <c r="D2743" s="1">
        <f t="shared" si="395"/>
        <v>27</v>
      </c>
      <c r="E2743">
        <f t="shared" si="387"/>
        <v>52</v>
      </c>
      <c r="F2743">
        <f t="shared" si="388"/>
        <v>54</v>
      </c>
      <c r="G2743">
        <f t="shared" si="389"/>
        <v>97200</v>
      </c>
      <c r="H2743">
        <f t="shared" si="390"/>
        <v>3120</v>
      </c>
      <c r="I2743">
        <f t="shared" si="391"/>
        <v>100374</v>
      </c>
      <c r="J2743">
        <f t="shared" si="392"/>
        <v>15</v>
      </c>
      <c r="K2743" s="2">
        <f t="shared" si="393"/>
        <v>41351</v>
      </c>
      <c r="L2743">
        <f t="shared" si="394"/>
        <v>689.18333333333328</v>
      </c>
    </row>
    <row r="2744" spans="1:12" x14ac:dyDescent="0.35">
      <c r="A2744" s="1">
        <v>42838.161914351855</v>
      </c>
      <c r="B2744">
        <v>94.692229999999995</v>
      </c>
      <c r="D2744" s="1">
        <f t="shared" si="395"/>
        <v>27</v>
      </c>
      <c r="E2744">
        <f t="shared" si="387"/>
        <v>53</v>
      </c>
      <c r="F2744">
        <f t="shared" si="388"/>
        <v>9</v>
      </c>
      <c r="G2744">
        <f t="shared" si="389"/>
        <v>97200</v>
      </c>
      <c r="H2744">
        <f t="shared" si="390"/>
        <v>3180</v>
      </c>
      <c r="I2744">
        <f t="shared" si="391"/>
        <v>100389</v>
      </c>
      <c r="J2744">
        <f t="shared" si="392"/>
        <v>15</v>
      </c>
      <c r="K2744" s="2">
        <f t="shared" si="393"/>
        <v>41366</v>
      </c>
      <c r="L2744">
        <f t="shared" si="394"/>
        <v>689.43333333333328</v>
      </c>
    </row>
    <row r="2745" spans="1:12" x14ac:dyDescent="0.35">
      <c r="A2745" s="1">
        <v>42838.162089120371</v>
      </c>
      <c r="B2745">
        <v>94.457179999999994</v>
      </c>
      <c r="D2745" s="1">
        <f t="shared" si="395"/>
        <v>27</v>
      </c>
      <c r="E2745">
        <f t="shared" si="387"/>
        <v>53</v>
      </c>
      <c r="F2745">
        <f t="shared" si="388"/>
        <v>24</v>
      </c>
      <c r="G2745">
        <f t="shared" si="389"/>
        <v>97200</v>
      </c>
      <c r="H2745">
        <f t="shared" si="390"/>
        <v>3180</v>
      </c>
      <c r="I2745">
        <f t="shared" si="391"/>
        <v>100404</v>
      </c>
      <c r="J2745">
        <f t="shared" si="392"/>
        <v>15</v>
      </c>
      <c r="K2745" s="2">
        <f t="shared" si="393"/>
        <v>41381</v>
      </c>
      <c r="L2745">
        <f t="shared" si="394"/>
        <v>689.68333333333328</v>
      </c>
    </row>
    <row r="2746" spans="1:12" x14ac:dyDescent="0.35">
      <c r="A2746" s="1">
        <v>42838.162263888888</v>
      </c>
      <c r="B2746">
        <v>94.332549999999998</v>
      </c>
      <c r="D2746" s="1">
        <f t="shared" si="395"/>
        <v>27</v>
      </c>
      <c r="E2746">
        <f t="shared" si="387"/>
        <v>53</v>
      </c>
      <c r="F2746">
        <f t="shared" si="388"/>
        <v>40</v>
      </c>
      <c r="G2746">
        <f t="shared" si="389"/>
        <v>97200</v>
      </c>
      <c r="H2746">
        <f t="shared" si="390"/>
        <v>3180</v>
      </c>
      <c r="I2746">
        <f t="shared" si="391"/>
        <v>100420</v>
      </c>
      <c r="J2746">
        <f t="shared" si="392"/>
        <v>16</v>
      </c>
      <c r="K2746" s="2">
        <f t="shared" si="393"/>
        <v>41397</v>
      </c>
      <c r="L2746">
        <f t="shared" si="394"/>
        <v>689.95</v>
      </c>
    </row>
    <row r="2747" spans="1:12" x14ac:dyDescent="0.35">
      <c r="A2747" s="1">
        <v>42838.162437500003</v>
      </c>
      <c r="B2747">
        <v>94.402860000000004</v>
      </c>
      <c r="D2747" s="1">
        <f t="shared" si="395"/>
        <v>27</v>
      </c>
      <c r="E2747">
        <f t="shared" si="387"/>
        <v>53</v>
      </c>
      <c r="F2747">
        <f t="shared" si="388"/>
        <v>55</v>
      </c>
      <c r="G2747">
        <f t="shared" si="389"/>
        <v>97200</v>
      </c>
      <c r="H2747">
        <f t="shared" si="390"/>
        <v>3180</v>
      </c>
      <c r="I2747">
        <f t="shared" si="391"/>
        <v>100435</v>
      </c>
      <c r="J2747">
        <f t="shared" si="392"/>
        <v>15</v>
      </c>
      <c r="K2747" s="2">
        <f t="shared" si="393"/>
        <v>41412</v>
      </c>
      <c r="L2747">
        <f t="shared" si="394"/>
        <v>690.2</v>
      </c>
    </row>
    <row r="2748" spans="1:12" x14ac:dyDescent="0.35">
      <c r="A2748" s="1">
        <v>42838.162612268519</v>
      </c>
      <c r="B2748">
        <v>94.41592</v>
      </c>
      <c r="D2748" s="1">
        <f t="shared" si="395"/>
        <v>27</v>
      </c>
      <c r="E2748">
        <f t="shared" si="387"/>
        <v>54</v>
      </c>
      <c r="F2748">
        <f t="shared" si="388"/>
        <v>10</v>
      </c>
      <c r="G2748">
        <f t="shared" si="389"/>
        <v>97200</v>
      </c>
      <c r="H2748">
        <f t="shared" si="390"/>
        <v>3240</v>
      </c>
      <c r="I2748">
        <f t="shared" si="391"/>
        <v>100450</v>
      </c>
      <c r="J2748">
        <f t="shared" si="392"/>
        <v>15</v>
      </c>
      <c r="K2748" s="2">
        <f t="shared" si="393"/>
        <v>41427</v>
      </c>
      <c r="L2748">
        <f t="shared" si="394"/>
        <v>690.45</v>
      </c>
    </row>
    <row r="2749" spans="1:12" x14ac:dyDescent="0.35">
      <c r="A2749" s="1">
        <v>42838.162787037036</v>
      </c>
      <c r="B2749">
        <v>94.346339999999998</v>
      </c>
      <c r="D2749" s="1">
        <f t="shared" si="395"/>
        <v>27</v>
      </c>
      <c r="E2749">
        <f t="shared" si="387"/>
        <v>54</v>
      </c>
      <c r="F2749">
        <f t="shared" si="388"/>
        <v>25</v>
      </c>
      <c r="G2749">
        <f t="shared" si="389"/>
        <v>97200</v>
      </c>
      <c r="H2749">
        <f t="shared" si="390"/>
        <v>3240</v>
      </c>
      <c r="I2749">
        <f t="shared" si="391"/>
        <v>100465</v>
      </c>
      <c r="J2749">
        <f t="shared" si="392"/>
        <v>15</v>
      </c>
      <c r="K2749" s="2">
        <f t="shared" si="393"/>
        <v>41442</v>
      </c>
      <c r="L2749">
        <f t="shared" si="394"/>
        <v>690.7</v>
      </c>
    </row>
    <row r="2750" spans="1:12" x14ac:dyDescent="0.35">
      <c r="A2750" s="1">
        <v>42838.162961805552</v>
      </c>
      <c r="B2750">
        <v>93.881559999999993</v>
      </c>
      <c r="D2750" s="1">
        <f t="shared" si="395"/>
        <v>27</v>
      </c>
      <c r="E2750">
        <f t="shared" si="387"/>
        <v>54</v>
      </c>
      <c r="F2750">
        <f t="shared" si="388"/>
        <v>40</v>
      </c>
      <c r="G2750">
        <f t="shared" si="389"/>
        <v>97200</v>
      </c>
      <c r="H2750">
        <f t="shared" si="390"/>
        <v>3240</v>
      </c>
      <c r="I2750">
        <f t="shared" si="391"/>
        <v>100480</v>
      </c>
      <c r="J2750">
        <f t="shared" si="392"/>
        <v>15</v>
      </c>
      <c r="K2750" s="2">
        <f t="shared" si="393"/>
        <v>41457</v>
      </c>
      <c r="L2750">
        <f t="shared" si="394"/>
        <v>690.95</v>
      </c>
    </row>
    <row r="2751" spans="1:12" x14ac:dyDescent="0.35">
      <c r="A2751" s="1">
        <v>42838.163135416668</v>
      </c>
      <c r="B2751">
        <v>94.440219999999997</v>
      </c>
      <c r="D2751" s="1">
        <f t="shared" si="395"/>
        <v>27</v>
      </c>
      <c r="E2751">
        <f t="shared" si="387"/>
        <v>54</v>
      </c>
      <c r="F2751">
        <f t="shared" si="388"/>
        <v>55</v>
      </c>
      <c r="G2751">
        <f t="shared" si="389"/>
        <v>97200</v>
      </c>
      <c r="H2751">
        <f t="shared" si="390"/>
        <v>3240</v>
      </c>
      <c r="I2751">
        <f t="shared" si="391"/>
        <v>100495</v>
      </c>
      <c r="J2751">
        <f t="shared" si="392"/>
        <v>15</v>
      </c>
      <c r="K2751" s="2">
        <f t="shared" si="393"/>
        <v>41472</v>
      </c>
      <c r="L2751">
        <f t="shared" si="394"/>
        <v>691.2</v>
      </c>
    </row>
    <row r="2752" spans="1:12" x14ac:dyDescent="0.35">
      <c r="A2752" s="1">
        <v>42838.163310185184</v>
      </c>
      <c r="B2752">
        <v>93.809839999999994</v>
      </c>
      <c r="D2752" s="1">
        <f t="shared" si="395"/>
        <v>27</v>
      </c>
      <c r="E2752">
        <f t="shared" si="387"/>
        <v>55</v>
      </c>
      <c r="F2752">
        <f t="shared" si="388"/>
        <v>10</v>
      </c>
      <c r="G2752">
        <f t="shared" si="389"/>
        <v>97200</v>
      </c>
      <c r="H2752">
        <f t="shared" si="390"/>
        <v>3300</v>
      </c>
      <c r="I2752">
        <f t="shared" si="391"/>
        <v>100510</v>
      </c>
      <c r="J2752">
        <f t="shared" si="392"/>
        <v>15</v>
      </c>
      <c r="K2752" s="2">
        <f t="shared" si="393"/>
        <v>41487</v>
      </c>
      <c r="L2752">
        <f t="shared" si="394"/>
        <v>691.45</v>
      </c>
    </row>
    <row r="2753" spans="1:12" x14ac:dyDescent="0.35">
      <c r="A2753" s="1">
        <v>42838.1634849537</v>
      </c>
      <c r="B2753">
        <v>93.655609999999996</v>
      </c>
      <c r="D2753" s="1">
        <f t="shared" si="395"/>
        <v>27</v>
      </c>
      <c r="E2753">
        <f t="shared" si="387"/>
        <v>55</v>
      </c>
      <c r="F2753">
        <f t="shared" si="388"/>
        <v>25</v>
      </c>
      <c r="G2753">
        <f t="shared" si="389"/>
        <v>97200</v>
      </c>
      <c r="H2753">
        <f t="shared" si="390"/>
        <v>3300</v>
      </c>
      <c r="I2753">
        <f t="shared" si="391"/>
        <v>100525</v>
      </c>
      <c r="J2753">
        <f t="shared" si="392"/>
        <v>15</v>
      </c>
      <c r="K2753" s="2">
        <f t="shared" si="393"/>
        <v>41502</v>
      </c>
      <c r="L2753">
        <f t="shared" si="394"/>
        <v>691.7</v>
      </c>
    </row>
    <row r="2754" spans="1:12" x14ac:dyDescent="0.35">
      <c r="A2754" s="1">
        <v>42838.163659722224</v>
      </c>
      <c r="B2754">
        <v>93.70975</v>
      </c>
      <c r="D2754" s="1">
        <f t="shared" si="395"/>
        <v>27</v>
      </c>
      <c r="E2754">
        <f t="shared" si="387"/>
        <v>55</v>
      </c>
      <c r="F2754">
        <f t="shared" si="388"/>
        <v>40</v>
      </c>
      <c r="G2754">
        <f t="shared" si="389"/>
        <v>97200</v>
      </c>
      <c r="H2754">
        <f t="shared" si="390"/>
        <v>3300</v>
      </c>
      <c r="I2754">
        <f t="shared" si="391"/>
        <v>100540</v>
      </c>
      <c r="J2754">
        <f t="shared" si="392"/>
        <v>15</v>
      </c>
      <c r="K2754" s="2">
        <f t="shared" si="393"/>
        <v>41517</v>
      </c>
      <c r="L2754">
        <f t="shared" si="394"/>
        <v>691.95</v>
      </c>
    </row>
    <row r="2755" spans="1:12" x14ac:dyDescent="0.35">
      <c r="A2755" s="1">
        <v>42838.163834490741</v>
      </c>
      <c r="B2755">
        <v>93.441500000000005</v>
      </c>
      <c r="D2755" s="1">
        <f t="shared" si="395"/>
        <v>27</v>
      </c>
      <c r="E2755">
        <f t="shared" si="387"/>
        <v>55</v>
      </c>
      <c r="F2755">
        <f t="shared" si="388"/>
        <v>55</v>
      </c>
      <c r="G2755">
        <f t="shared" si="389"/>
        <v>97200</v>
      </c>
      <c r="H2755">
        <f t="shared" si="390"/>
        <v>3300</v>
      </c>
      <c r="I2755">
        <f t="shared" si="391"/>
        <v>100555</v>
      </c>
      <c r="J2755">
        <f t="shared" si="392"/>
        <v>15</v>
      </c>
      <c r="K2755" s="2">
        <f t="shared" si="393"/>
        <v>41532</v>
      </c>
      <c r="L2755">
        <f t="shared" si="394"/>
        <v>692.2</v>
      </c>
    </row>
    <row r="2756" spans="1:12" x14ac:dyDescent="0.35">
      <c r="A2756" s="1">
        <v>42838.164008101849</v>
      </c>
      <c r="B2756">
        <v>93.345669999999998</v>
      </c>
      <c r="D2756" s="1">
        <f t="shared" si="395"/>
        <v>27</v>
      </c>
      <c r="E2756">
        <f t="shared" si="387"/>
        <v>56</v>
      </c>
      <c r="F2756">
        <f t="shared" si="388"/>
        <v>10</v>
      </c>
      <c r="G2756">
        <f t="shared" si="389"/>
        <v>97200</v>
      </c>
      <c r="H2756">
        <f t="shared" si="390"/>
        <v>3360</v>
      </c>
      <c r="I2756">
        <f t="shared" si="391"/>
        <v>100570</v>
      </c>
      <c r="J2756">
        <f t="shared" si="392"/>
        <v>15</v>
      </c>
      <c r="K2756" s="2">
        <f t="shared" si="393"/>
        <v>41547</v>
      </c>
      <c r="L2756">
        <f t="shared" si="394"/>
        <v>692.45</v>
      </c>
    </row>
    <row r="2757" spans="1:12" x14ac:dyDescent="0.35">
      <c r="A2757" s="1">
        <v>42838.164181712964</v>
      </c>
      <c r="B2757">
        <v>93.516509999999997</v>
      </c>
      <c r="D2757" s="1">
        <f t="shared" si="395"/>
        <v>27</v>
      </c>
      <c r="E2757">
        <f t="shared" ref="E2757:E2820" si="396">MINUTE(A2757)</f>
        <v>56</v>
      </c>
      <c r="F2757">
        <f t="shared" ref="F2757:F2820" si="397">SECOND(A2757)</f>
        <v>25</v>
      </c>
      <c r="G2757">
        <f t="shared" ref="G2757:G2820" si="398">D2757*3600</f>
        <v>97200</v>
      </c>
      <c r="H2757">
        <f t="shared" ref="H2757:H2820" si="399">E2757*60</f>
        <v>3360</v>
      </c>
      <c r="I2757">
        <f t="shared" ref="I2757:I2820" si="400">SUM(F2757:H2757)</f>
        <v>100585</v>
      </c>
      <c r="J2757">
        <f t="shared" ref="J2757:J2820" si="401">I2757-I2756</f>
        <v>15</v>
      </c>
      <c r="K2757" s="2">
        <f t="shared" ref="K2757:K2820" si="402">J2757+K2756</f>
        <v>41562</v>
      </c>
      <c r="L2757">
        <f t="shared" ref="L2757:L2820" si="403">K2757/60</f>
        <v>692.7</v>
      </c>
    </row>
    <row r="2758" spans="1:12" x14ac:dyDescent="0.35">
      <c r="A2758" s="1">
        <v>42838.16435648148</v>
      </c>
      <c r="B2758">
        <v>93.039829999999995</v>
      </c>
      <c r="D2758" s="1">
        <f t="shared" si="395"/>
        <v>27</v>
      </c>
      <c r="E2758">
        <f t="shared" si="396"/>
        <v>56</v>
      </c>
      <c r="F2758">
        <f t="shared" si="397"/>
        <v>40</v>
      </c>
      <c r="G2758">
        <f t="shared" si="398"/>
        <v>97200</v>
      </c>
      <c r="H2758">
        <f t="shared" si="399"/>
        <v>3360</v>
      </c>
      <c r="I2758">
        <f t="shared" si="400"/>
        <v>100600</v>
      </c>
      <c r="J2758">
        <f t="shared" si="401"/>
        <v>15</v>
      </c>
      <c r="K2758" s="2">
        <f t="shared" si="402"/>
        <v>41577</v>
      </c>
      <c r="L2758">
        <f t="shared" si="403"/>
        <v>692.95</v>
      </c>
    </row>
    <row r="2759" spans="1:12" x14ac:dyDescent="0.35">
      <c r="A2759" s="1">
        <v>42838.164531249997</v>
      </c>
      <c r="B2759">
        <v>92.755039999999994</v>
      </c>
      <c r="D2759" s="1">
        <f t="shared" si="395"/>
        <v>27</v>
      </c>
      <c r="E2759">
        <f t="shared" si="396"/>
        <v>56</v>
      </c>
      <c r="F2759">
        <f t="shared" si="397"/>
        <v>55</v>
      </c>
      <c r="G2759">
        <f t="shared" si="398"/>
        <v>97200</v>
      </c>
      <c r="H2759">
        <f t="shared" si="399"/>
        <v>3360</v>
      </c>
      <c r="I2759">
        <f t="shared" si="400"/>
        <v>100615</v>
      </c>
      <c r="J2759">
        <f t="shared" si="401"/>
        <v>15</v>
      </c>
      <c r="K2759" s="2">
        <f t="shared" si="402"/>
        <v>41592</v>
      </c>
      <c r="L2759">
        <f t="shared" si="403"/>
        <v>693.2</v>
      </c>
    </row>
    <row r="2760" spans="1:12" x14ac:dyDescent="0.35">
      <c r="A2760" s="1">
        <v>42838.164704861112</v>
      </c>
      <c r="B2760">
        <v>93.139799999999994</v>
      </c>
      <c r="D2760" s="1">
        <f t="shared" si="395"/>
        <v>27</v>
      </c>
      <c r="E2760">
        <f t="shared" si="396"/>
        <v>57</v>
      </c>
      <c r="F2760">
        <f t="shared" si="397"/>
        <v>10</v>
      </c>
      <c r="G2760">
        <f t="shared" si="398"/>
        <v>97200</v>
      </c>
      <c r="H2760">
        <f t="shared" si="399"/>
        <v>3420</v>
      </c>
      <c r="I2760">
        <f t="shared" si="400"/>
        <v>100630</v>
      </c>
      <c r="J2760">
        <f t="shared" si="401"/>
        <v>15</v>
      </c>
      <c r="K2760" s="2">
        <f t="shared" si="402"/>
        <v>41607</v>
      </c>
      <c r="L2760">
        <f t="shared" si="403"/>
        <v>693.45</v>
      </c>
    </row>
    <row r="2761" spans="1:12" x14ac:dyDescent="0.35">
      <c r="A2761" s="1">
        <v>42838.164879629629</v>
      </c>
      <c r="B2761">
        <v>92.674099999999996</v>
      </c>
      <c r="D2761" s="1">
        <f t="shared" si="395"/>
        <v>27</v>
      </c>
      <c r="E2761">
        <f t="shared" si="396"/>
        <v>57</v>
      </c>
      <c r="F2761">
        <f t="shared" si="397"/>
        <v>26</v>
      </c>
      <c r="G2761">
        <f t="shared" si="398"/>
        <v>97200</v>
      </c>
      <c r="H2761">
        <f t="shared" si="399"/>
        <v>3420</v>
      </c>
      <c r="I2761">
        <f t="shared" si="400"/>
        <v>100646</v>
      </c>
      <c r="J2761">
        <f t="shared" si="401"/>
        <v>16</v>
      </c>
      <c r="K2761" s="2">
        <f t="shared" si="402"/>
        <v>41623</v>
      </c>
      <c r="L2761">
        <f t="shared" si="403"/>
        <v>693.7166666666667</v>
      </c>
    </row>
    <row r="2762" spans="1:12" x14ac:dyDescent="0.35">
      <c r="A2762" s="1">
        <v>42838.165054398145</v>
      </c>
      <c r="B2762">
        <v>92.481780000000001</v>
      </c>
      <c r="D2762" s="1">
        <f t="shared" si="395"/>
        <v>27</v>
      </c>
      <c r="E2762">
        <f t="shared" si="396"/>
        <v>57</v>
      </c>
      <c r="F2762">
        <f t="shared" si="397"/>
        <v>41</v>
      </c>
      <c r="G2762">
        <f t="shared" si="398"/>
        <v>97200</v>
      </c>
      <c r="H2762">
        <f t="shared" si="399"/>
        <v>3420</v>
      </c>
      <c r="I2762">
        <f t="shared" si="400"/>
        <v>100661</v>
      </c>
      <c r="J2762">
        <f t="shared" si="401"/>
        <v>15</v>
      </c>
      <c r="K2762" s="2">
        <f t="shared" si="402"/>
        <v>41638</v>
      </c>
      <c r="L2762">
        <f t="shared" si="403"/>
        <v>693.9666666666667</v>
      </c>
    </row>
    <row r="2763" spans="1:12" x14ac:dyDescent="0.35">
      <c r="A2763" s="1">
        <v>42838.16522800926</v>
      </c>
      <c r="B2763">
        <v>92.118679999999998</v>
      </c>
      <c r="D2763" s="1">
        <f t="shared" si="395"/>
        <v>27</v>
      </c>
      <c r="E2763">
        <f t="shared" si="396"/>
        <v>57</v>
      </c>
      <c r="F2763">
        <f t="shared" si="397"/>
        <v>56</v>
      </c>
      <c r="G2763">
        <f t="shared" si="398"/>
        <v>97200</v>
      </c>
      <c r="H2763">
        <f t="shared" si="399"/>
        <v>3420</v>
      </c>
      <c r="I2763">
        <f t="shared" si="400"/>
        <v>100676</v>
      </c>
      <c r="J2763">
        <f t="shared" si="401"/>
        <v>15</v>
      </c>
      <c r="K2763" s="2">
        <f t="shared" si="402"/>
        <v>41653</v>
      </c>
      <c r="L2763">
        <f t="shared" si="403"/>
        <v>694.2166666666667</v>
      </c>
    </row>
    <row r="2764" spans="1:12" x14ac:dyDescent="0.35">
      <c r="A2764" s="1">
        <v>42838.165402777777</v>
      </c>
      <c r="B2764">
        <v>92.339020000000005</v>
      </c>
      <c r="D2764" s="1">
        <f t="shared" si="395"/>
        <v>27</v>
      </c>
      <c r="E2764">
        <f t="shared" si="396"/>
        <v>58</v>
      </c>
      <c r="F2764">
        <f t="shared" si="397"/>
        <v>11</v>
      </c>
      <c r="G2764">
        <f t="shared" si="398"/>
        <v>97200</v>
      </c>
      <c r="H2764">
        <f t="shared" si="399"/>
        <v>3480</v>
      </c>
      <c r="I2764">
        <f t="shared" si="400"/>
        <v>100691</v>
      </c>
      <c r="J2764">
        <f t="shared" si="401"/>
        <v>15</v>
      </c>
      <c r="K2764" s="2">
        <f t="shared" si="402"/>
        <v>41668</v>
      </c>
      <c r="L2764">
        <f t="shared" si="403"/>
        <v>694.4666666666667</v>
      </c>
    </row>
    <row r="2765" spans="1:12" x14ac:dyDescent="0.35">
      <c r="A2765" s="1">
        <v>42838.165576388892</v>
      </c>
      <c r="B2765">
        <v>92.212370000000007</v>
      </c>
      <c r="D2765" s="1">
        <f t="shared" si="395"/>
        <v>27</v>
      </c>
      <c r="E2765">
        <f t="shared" si="396"/>
        <v>58</v>
      </c>
      <c r="F2765">
        <f t="shared" si="397"/>
        <v>26</v>
      </c>
      <c r="G2765">
        <f t="shared" si="398"/>
        <v>97200</v>
      </c>
      <c r="H2765">
        <f t="shared" si="399"/>
        <v>3480</v>
      </c>
      <c r="I2765">
        <f t="shared" si="400"/>
        <v>100706</v>
      </c>
      <c r="J2765">
        <f t="shared" si="401"/>
        <v>15</v>
      </c>
      <c r="K2765" s="2">
        <f t="shared" si="402"/>
        <v>41683</v>
      </c>
      <c r="L2765">
        <f t="shared" si="403"/>
        <v>694.7166666666667</v>
      </c>
    </row>
    <row r="2766" spans="1:12" x14ac:dyDescent="0.35">
      <c r="A2766" s="1">
        <v>42838.165751157409</v>
      </c>
      <c r="B2766">
        <v>91.904390000000006</v>
      </c>
      <c r="D2766" s="1">
        <f t="shared" si="395"/>
        <v>27</v>
      </c>
      <c r="E2766">
        <f t="shared" si="396"/>
        <v>58</v>
      </c>
      <c r="F2766">
        <f t="shared" si="397"/>
        <v>41</v>
      </c>
      <c r="G2766">
        <f t="shared" si="398"/>
        <v>97200</v>
      </c>
      <c r="H2766">
        <f t="shared" si="399"/>
        <v>3480</v>
      </c>
      <c r="I2766">
        <f t="shared" si="400"/>
        <v>100721</v>
      </c>
      <c r="J2766">
        <f t="shared" si="401"/>
        <v>15</v>
      </c>
      <c r="K2766" s="2">
        <f t="shared" si="402"/>
        <v>41698</v>
      </c>
      <c r="L2766">
        <f t="shared" si="403"/>
        <v>694.9666666666667</v>
      </c>
    </row>
    <row r="2767" spans="1:12" x14ac:dyDescent="0.35">
      <c r="A2767" s="1">
        <v>42838.165925925925</v>
      </c>
      <c r="B2767">
        <v>91.560149999999993</v>
      </c>
      <c r="D2767" s="1">
        <f t="shared" si="395"/>
        <v>27</v>
      </c>
      <c r="E2767">
        <f t="shared" si="396"/>
        <v>58</v>
      </c>
      <c r="F2767">
        <f t="shared" si="397"/>
        <v>56</v>
      </c>
      <c r="G2767">
        <f t="shared" si="398"/>
        <v>97200</v>
      </c>
      <c r="H2767">
        <f t="shared" si="399"/>
        <v>3480</v>
      </c>
      <c r="I2767">
        <f t="shared" si="400"/>
        <v>100736</v>
      </c>
      <c r="J2767">
        <f t="shared" si="401"/>
        <v>15</v>
      </c>
      <c r="K2767" s="2">
        <f t="shared" si="402"/>
        <v>41713</v>
      </c>
      <c r="L2767">
        <f t="shared" si="403"/>
        <v>695.2166666666667</v>
      </c>
    </row>
    <row r="2768" spans="1:12" x14ac:dyDescent="0.35">
      <c r="A2768" s="1">
        <v>42838.16609953704</v>
      </c>
      <c r="B2768">
        <v>92.009190000000004</v>
      </c>
      <c r="D2768" s="1">
        <f t="shared" si="395"/>
        <v>27</v>
      </c>
      <c r="E2768">
        <f t="shared" si="396"/>
        <v>59</v>
      </c>
      <c r="F2768">
        <f t="shared" si="397"/>
        <v>11</v>
      </c>
      <c r="G2768">
        <f t="shared" si="398"/>
        <v>97200</v>
      </c>
      <c r="H2768">
        <f t="shared" si="399"/>
        <v>3540</v>
      </c>
      <c r="I2768">
        <f t="shared" si="400"/>
        <v>100751</v>
      </c>
      <c r="J2768">
        <f t="shared" si="401"/>
        <v>15</v>
      </c>
      <c r="K2768" s="2">
        <f t="shared" si="402"/>
        <v>41728</v>
      </c>
      <c r="L2768">
        <f t="shared" si="403"/>
        <v>695.4666666666667</v>
      </c>
    </row>
    <row r="2769" spans="1:12" x14ac:dyDescent="0.35">
      <c r="A2769" s="1">
        <v>42838.166274305557</v>
      </c>
      <c r="B2769">
        <v>91.375699999999995</v>
      </c>
      <c r="D2769" s="1">
        <f t="shared" si="395"/>
        <v>27</v>
      </c>
      <c r="E2769">
        <f t="shared" si="396"/>
        <v>59</v>
      </c>
      <c r="F2769">
        <f t="shared" si="397"/>
        <v>26</v>
      </c>
      <c r="G2769">
        <f t="shared" si="398"/>
        <v>97200</v>
      </c>
      <c r="H2769">
        <f t="shared" si="399"/>
        <v>3540</v>
      </c>
      <c r="I2769">
        <f t="shared" si="400"/>
        <v>100766</v>
      </c>
      <c r="J2769">
        <f t="shared" si="401"/>
        <v>15</v>
      </c>
      <c r="K2769" s="2">
        <f t="shared" si="402"/>
        <v>41743</v>
      </c>
      <c r="L2769">
        <f t="shared" si="403"/>
        <v>695.7166666666667</v>
      </c>
    </row>
    <row r="2770" spans="1:12" x14ac:dyDescent="0.35">
      <c r="A2770" s="1">
        <v>42838.166449074073</v>
      </c>
      <c r="B2770">
        <v>91.316190000000006</v>
      </c>
      <c r="D2770" s="1">
        <f t="shared" si="395"/>
        <v>27</v>
      </c>
      <c r="E2770">
        <f t="shared" si="396"/>
        <v>59</v>
      </c>
      <c r="F2770">
        <f t="shared" si="397"/>
        <v>41</v>
      </c>
      <c r="G2770">
        <f t="shared" si="398"/>
        <v>97200</v>
      </c>
      <c r="H2770">
        <f t="shared" si="399"/>
        <v>3540</v>
      </c>
      <c r="I2770">
        <f t="shared" si="400"/>
        <v>100781</v>
      </c>
      <c r="J2770">
        <f t="shared" si="401"/>
        <v>15</v>
      </c>
      <c r="K2770" s="2">
        <f t="shared" si="402"/>
        <v>41758</v>
      </c>
      <c r="L2770">
        <f t="shared" si="403"/>
        <v>695.9666666666667</v>
      </c>
    </row>
    <row r="2771" spans="1:12" x14ac:dyDescent="0.35">
      <c r="A2771" s="1">
        <v>42838.16662384259</v>
      </c>
      <c r="B2771">
        <v>91.016819999999996</v>
      </c>
      <c r="D2771" s="1">
        <f t="shared" si="395"/>
        <v>27</v>
      </c>
      <c r="E2771">
        <f t="shared" si="396"/>
        <v>59</v>
      </c>
      <c r="F2771">
        <f t="shared" si="397"/>
        <v>56</v>
      </c>
      <c r="G2771">
        <f t="shared" si="398"/>
        <v>97200</v>
      </c>
      <c r="H2771">
        <f t="shared" si="399"/>
        <v>3540</v>
      </c>
      <c r="I2771">
        <f t="shared" si="400"/>
        <v>100796</v>
      </c>
      <c r="J2771">
        <f t="shared" si="401"/>
        <v>15</v>
      </c>
      <c r="K2771" s="2">
        <f t="shared" si="402"/>
        <v>41773</v>
      </c>
      <c r="L2771">
        <f t="shared" si="403"/>
        <v>696.2166666666667</v>
      </c>
    </row>
    <row r="2772" spans="1:12" x14ac:dyDescent="0.35">
      <c r="A2772" s="1">
        <v>42838.166797453705</v>
      </c>
      <c r="B2772">
        <v>90.882779999999997</v>
      </c>
      <c r="D2772" s="1">
        <f t="shared" si="395"/>
        <v>28</v>
      </c>
      <c r="E2772">
        <f t="shared" si="396"/>
        <v>0</v>
      </c>
      <c r="F2772">
        <f t="shared" si="397"/>
        <v>11</v>
      </c>
      <c r="G2772">
        <f t="shared" si="398"/>
        <v>100800</v>
      </c>
      <c r="H2772">
        <f t="shared" si="399"/>
        <v>0</v>
      </c>
      <c r="I2772">
        <f t="shared" si="400"/>
        <v>100811</v>
      </c>
      <c r="J2772">
        <f t="shared" si="401"/>
        <v>15</v>
      </c>
      <c r="K2772" s="2">
        <f t="shared" si="402"/>
        <v>41788</v>
      </c>
      <c r="L2772">
        <f t="shared" si="403"/>
        <v>696.4666666666667</v>
      </c>
    </row>
    <row r="2773" spans="1:12" x14ac:dyDescent="0.35">
      <c r="A2773" s="1">
        <v>42838.166971064813</v>
      </c>
      <c r="B2773">
        <v>91.150180000000006</v>
      </c>
      <c r="D2773" s="1">
        <f t="shared" si="395"/>
        <v>28</v>
      </c>
      <c r="E2773">
        <f t="shared" si="396"/>
        <v>0</v>
      </c>
      <c r="F2773">
        <f t="shared" si="397"/>
        <v>26</v>
      </c>
      <c r="G2773">
        <f t="shared" si="398"/>
        <v>100800</v>
      </c>
      <c r="H2773">
        <f t="shared" si="399"/>
        <v>0</v>
      </c>
      <c r="I2773">
        <f t="shared" si="400"/>
        <v>100826</v>
      </c>
      <c r="J2773">
        <f t="shared" si="401"/>
        <v>15</v>
      </c>
      <c r="K2773" s="2">
        <f t="shared" si="402"/>
        <v>41803</v>
      </c>
      <c r="L2773">
        <f t="shared" si="403"/>
        <v>696.7166666666667</v>
      </c>
    </row>
    <row r="2774" spans="1:12" x14ac:dyDescent="0.35">
      <c r="A2774" s="1">
        <v>42838.167145833337</v>
      </c>
      <c r="B2774">
        <v>90.883579999999995</v>
      </c>
      <c r="D2774" s="1">
        <f t="shared" si="395"/>
        <v>28</v>
      </c>
      <c r="E2774">
        <f t="shared" si="396"/>
        <v>0</v>
      </c>
      <c r="F2774">
        <f t="shared" si="397"/>
        <v>41</v>
      </c>
      <c r="G2774">
        <f t="shared" si="398"/>
        <v>100800</v>
      </c>
      <c r="H2774">
        <f t="shared" si="399"/>
        <v>0</v>
      </c>
      <c r="I2774">
        <f t="shared" si="400"/>
        <v>100841</v>
      </c>
      <c r="J2774">
        <f t="shared" si="401"/>
        <v>15</v>
      </c>
      <c r="K2774" s="2">
        <f t="shared" si="402"/>
        <v>41818</v>
      </c>
      <c r="L2774">
        <f t="shared" si="403"/>
        <v>696.9666666666667</v>
      </c>
    </row>
    <row r="2775" spans="1:12" x14ac:dyDescent="0.35">
      <c r="A2775" s="1">
        <v>42838.167320601853</v>
      </c>
      <c r="B2775">
        <v>90.315950000000001</v>
      </c>
      <c r="D2775" s="1">
        <f t="shared" si="395"/>
        <v>28</v>
      </c>
      <c r="E2775">
        <f t="shared" si="396"/>
        <v>0</v>
      </c>
      <c r="F2775">
        <f t="shared" si="397"/>
        <v>56</v>
      </c>
      <c r="G2775">
        <f t="shared" si="398"/>
        <v>100800</v>
      </c>
      <c r="H2775">
        <f t="shared" si="399"/>
        <v>0</v>
      </c>
      <c r="I2775">
        <f t="shared" si="400"/>
        <v>100856</v>
      </c>
      <c r="J2775">
        <f t="shared" si="401"/>
        <v>15</v>
      </c>
      <c r="K2775" s="2">
        <f t="shared" si="402"/>
        <v>41833</v>
      </c>
      <c r="L2775">
        <f t="shared" si="403"/>
        <v>697.2166666666667</v>
      </c>
    </row>
    <row r="2776" spans="1:12" x14ac:dyDescent="0.35">
      <c r="A2776" s="1">
        <v>42838.16749537037</v>
      </c>
      <c r="B2776">
        <v>90.327240000000003</v>
      </c>
      <c r="D2776" s="1">
        <f t="shared" si="395"/>
        <v>28</v>
      </c>
      <c r="E2776">
        <f t="shared" si="396"/>
        <v>1</v>
      </c>
      <c r="F2776">
        <f t="shared" si="397"/>
        <v>12</v>
      </c>
      <c r="G2776">
        <f t="shared" si="398"/>
        <v>100800</v>
      </c>
      <c r="H2776">
        <f t="shared" si="399"/>
        <v>60</v>
      </c>
      <c r="I2776">
        <f t="shared" si="400"/>
        <v>100872</v>
      </c>
      <c r="J2776">
        <f t="shared" si="401"/>
        <v>16</v>
      </c>
      <c r="K2776" s="2">
        <f t="shared" si="402"/>
        <v>41849</v>
      </c>
      <c r="L2776">
        <f t="shared" si="403"/>
        <v>697.48333333333335</v>
      </c>
    </row>
    <row r="2777" spans="1:12" x14ac:dyDescent="0.35">
      <c r="A2777" s="1">
        <v>42838.167668981485</v>
      </c>
      <c r="B2777">
        <v>89.988799999999998</v>
      </c>
      <c r="D2777" s="1">
        <f t="shared" si="395"/>
        <v>28</v>
      </c>
      <c r="E2777">
        <f t="shared" si="396"/>
        <v>1</v>
      </c>
      <c r="F2777">
        <f t="shared" si="397"/>
        <v>27</v>
      </c>
      <c r="G2777">
        <f t="shared" si="398"/>
        <v>100800</v>
      </c>
      <c r="H2777">
        <f t="shared" si="399"/>
        <v>60</v>
      </c>
      <c r="I2777">
        <f t="shared" si="400"/>
        <v>100887</v>
      </c>
      <c r="J2777">
        <f t="shared" si="401"/>
        <v>15</v>
      </c>
      <c r="K2777" s="2">
        <f t="shared" si="402"/>
        <v>41864</v>
      </c>
      <c r="L2777">
        <f t="shared" si="403"/>
        <v>697.73333333333335</v>
      </c>
    </row>
    <row r="2778" spans="1:12" x14ac:dyDescent="0.35">
      <c r="A2778" s="1">
        <v>42838.167843750001</v>
      </c>
      <c r="B2778">
        <v>89.866789999999995</v>
      </c>
      <c r="D2778" s="1">
        <f t="shared" si="395"/>
        <v>28</v>
      </c>
      <c r="E2778">
        <f t="shared" si="396"/>
        <v>1</v>
      </c>
      <c r="F2778">
        <f t="shared" si="397"/>
        <v>42</v>
      </c>
      <c r="G2778">
        <f t="shared" si="398"/>
        <v>100800</v>
      </c>
      <c r="H2778">
        <f t="shared" si="399"/>
        <v>60</v>
      </c>
      <c r="I2778">
        <f t="shared" si="400"/>
        <v>100902</v>
      </c>
      <c r="J2778">
        <f t="shared" si="401"/>
        <v>15</v>
      </c>
      <c r="K2778" s="2">
        <f t="shared" si="402"/>
        <v>41879</v>
      </c>
      <c r="L2778">
        <f t="shared" si="403"/>
        <v>697.98333333333335</v>
      </c>
    </row>
    <row r="2779" spans="1:12" x14ac:dyDescent="0.35">
      <c r="A2779" s="1">
        <v>42838.168018518518</v>
      </c>
      <c r="B2779">
        <v>89.671109999999999</v>
      </c>
      <c r="D2779" s="1">
        <f t="shared" ref="D2779:D2842" si="404">HOUR(A2779)+24</f>
        <v>28</v>
      </c>
      <c r="E2779">
        <f t="shared" si="396"/>
        <v>1</v>
      </c>
      <c r="F2779">
        <f t="shared" si="397"/>
        <v>57</v>
      </c>
      <c r="G2779">
        <f t="shared" si="398"/>
        <v>100800</v>
      </c>
      <c r="H2779">
        <f t="shared" si="399"/>
        <v>60</v>
      </c>
      <c r="I2779">
        <f t="shared" si="400"/>
        <v>100917</v>
      </c>
      <c r="J2779">
        <f t="shared" si="401"/>
        <v>15</v>
      </c>
      <c r="K2779" s="2">
        <f t="shared" si="402"/>
        <v>41894</v>
      </c>
      <c r="L2779">
        <f t="shared" si="403"/>
        <v>698.23333333333335</v>
      </c>
    </row>
    <row r="2780" spans="1:12" x14ac:dyDescent="0.35">
      <c r="A2780" s="1">
        <v>42838.168193287034</v>
      </c>
      <c r="B2780">
        <v>89.692660000000004</v>
      </c>
      <c r="D2780" s="1">
        <f t="shared" si="404"/>
        <v>28</v>
      </c>
      <c r="E2780">
        <f t="shared" si="396"/>
        <v>2</v>
      </c>
      <c r="F2780">
        <f t="shared" si="397"/>
        <v>12</v>
      </c>
      <c r="G2780">
        <f t="shared" si="398"/>
        <v>100800</v>
      </c>
      <c r="H2780">
        <f t="shared" si="399"/>
        <v>120</v>
      </c>
      <c r="I2780">
        <f t="shared" si="400"/>
        <v>100932</v>
      </c>
      <c r="J2780">
        <f t="shared" si="401"/>
        <v>15</v>
      </c>
      <c r="K2780" s="2">
        <f t="shared" si="402"/>
        <v>41909</v>
      </c>
      <c r="L2780">
        <f t="shared" si="403"/>
        <v>698.48333333333335</v>
      </c>
    </row>
    <row r="2781" spans="1:12" x14ac:dyDescent="0.35">
      <c r="A2781" s="1">
        <v>42838.16836689815</v>
      </c>
      <c r="B2781">
        <v>89.246549999999999</v>
      </c>
      <c r="D2781" s="1">
        <f t="shared" si="404"/>
        <v>28</v>
      </c>
      <c r="E2781">
        <f t="shared" si="396"/>
        <v>2</v>
      </c>
      <c r="F2781">
        <f t="shared" si="397"/>
        <v>27</v>
      </c>
      <c r="G2781">
        <f t="shared" si="398"/>
        <v>100800</v>
      </c>
      <c r="H2781">
        <f t="shared" si="399"/>
        <v>120</v>
      </c>
      <c r="I2781">
        <f t="shared" si="400"/>
        <v>100947</v>
      </c>
      <c r="J2781">
        <f t="shared" si="401"/>
        <v>15</v>
      </c>
      <c r="K2781" s="2">
        <f t="shared" si="402"/>
        <v>41924</v>
      </c>
      <c r="L2781">
        <f t="shared" si="403"/>
        <v>698.73333333333335</v>
      </c>
    </row>
    <row r="2782" spans="1:12" x14ac:dyDescent="0.35">
      <c r="A2782" s="1">
        <v>42838.168541666666</v>
      </c>
      <c r="B2782">
        <v>89.342129999999997</v>
      </c>
      <c r="D2782" s="1">
        <f t="shared" si="404"/>
        <v>28</v>
      </c>
      <c r="E2782">
        <f t="shared" si="396"/>
        <v>2</v>
      </c>
      <c r="F2782">
        <f t="shared" si="397"/>
        <v>42</v>
      </c>
      <c r="G2782">
        <f t="shared" si="398"/>
        <v>100800</v>
      </c>
      <c r="H2782">
        <f t="shared" si="399"/>
        <v>120</v>
      </c>
      <c r="I2782">
        <f t="shared" si="400"/>
        <v>100962</v>
      </c>
      <c r="J2782">
        <f t="shared" si="401"/>
        <v>15</v>
      </c>
      <c r="K2782" s="2">
        <f t="shared" si="402"/>
        <v>41939</v>
      </c>
      <c r="L2782">
        <f t="shared" si="403"/>
        <v>698.98333333333335</v>
      </c>
    </row>
    <row r="2783" spans="1:12" x14ac:dyDescent="0.35">
      <c r="A2783" s="1">
        <v>42838.168716435182</v>
      </c>
      <c r="B2783">
        <v>89.189120000000003</v>
      </c>
      <c r="D2783" s="1">
        <f t="shared" si="404"/>
        <v>28</v>
      </c>
      <c r="E2783">
        <f t="shared" si="396"/>
        <v>2</v>
      </c>
      <c r="F2783">
        <f t="shared" si="397"/>
        <v>57</v>
      </c>
      <c r="G2783">
        <f t="shared" si="398"/>
        <v>100800</v>
      </c>
      <c r="H2783">
        <f t="shared" si="399"/>
        <v>120</v>
      </c>
      <c r="I2783">
        <f t="shared" si="400"/>
        <v>100977</v>
      </c>
      <c r="J2783">
        <f t="shared" si="401"/>
        <v>15</v>
      </c>
      <c r="K2783" s="2">
        <f t="shared" si="402"/>
        <v>41954</v>
      </c>
      <c r="L2783">
        <f t="shared" si="403"/>
        <v>699.23333333333335</v>
      </c>
    </row>
    <row r="2784" spans="1:12" x14ac:dyDescent="0.35">
      <c r="A2784" s="1">
        <v>42838.168891203706</v>
      </c>
      <c r="B2784">
        <v>89.124600000000001</v>
      </c>
      <c r="D2784" s="1">
        <f t="shared" si="404"/>
        <v>28</v>
      </c>
      <c r="E2784">
        <f t="shared" si="396"/>
        <v>3</v>
      </c>
      <c r="F2784">
        <f t="shared" si="397"/>
        <v>12</v>
      </c>
      <c r="G2784">
        <f t="shared" si="398"/>
        <v>100800</v>
      </c>
      <c r="H2784">
        <f t="shared" si="399"/>
        <v>180</v>
      </c>
      <c r="I2784">
        <f t="shared" si="400"/>
        <v>100992</v>
      </c>
      <c r="J2784">
        <f t="shared" si="401"/>
        <v>15</v>
      </c>
      <c r="K2784" s="2">
        <f t="shared" si="402"/>
        <v>41969</v>
      </c>
      <c r="L2784">
        <f t="shared" si="403"/>
        <v>699.48333333333335</v>
      </c>
    </row>
    <row r="2785" spans="1:12" x14ac:dyDescent="0.35">
      <c r="A2785" s="1">
        <v>42838.169064814814</v>
      </c>
      <c r="B2785">
        <v>88.876859999999994</v>
      </c>
      <c r="D2785" s="1">
        <f t="shared" si="404"/>
        <v>28</v>
      </c>
      <c r="E2785">
        <f t="shared" si="396"/>
        <v>3</v>
      </c>
      <c r="F2785">
        <f t="shared" si="397"/>
        <v>27</v>
      </c>
      <c r="G2785">
        <f t="shared" si="398"/>
        <v>100800</v>
      </c>
      <c r="H2785">
        <f t="shared" si="399"/>
        <v>180</v>
      </c>
      <c r="I2785">
        <f t="shared" si="400"/>
        <v>101007</v>
      </c>
      <c r="J2785">
        <f t="shared" si="401"/>
        <v>15</v>
      </c>
      <c r="K2785" s="2">
        <f t="shared" si="402"/>
        <v>41984</v>
      </c>
      <c r="L2785">
        <f t="shared" si="403"/>
        <v>699.73333333333335</v>
      </c>
    </row>
    <row r="2786" spans="1:12" x14ac:dyDescent="0.35">
      <c r="A2786" s="1">
        <v>42838.169241898147</v>
      </c>
      <c r="B2786">
        <v>88.601590000000002</v>
      </c>
      <c r="D2786" s="1">
        <f t="shared" si="404"/>
        <v>28</v>
      </c>
      <c r="E2786">
        <f t="shared" si="396"/>
        <v>3</v>
      </c>
      <c r="F2786">
        <f t="shared" si="397"/>
        <v>42</v>
      </c>
      <c r="G2786">
        <f t="shared" si="398"/>
        <v>100800</v>
      </c>
      <c r="H2786">
        <f t="shared" si="399"/>
        <v>180</v>
      </c>
      <c r="I2786">
        <f t="shared" si="400"/>
        <v>101022</v>
      </c>
      <c r="J2786">
        <f t="shared" si="401"/>
        <v>15</v>
      </c>
      <c r="K2786" s="2">
        <f t="shared" si="402"/>
        <v>41999</v>
      </c>
      <c r="L2786">
        <f t="shared" si="403"/>
        <v>699.98333333333335</v>
      </c>
    </row>
    <row r="2787" spans="1:12" x14ac:dyDescent="0.35">
      <c r="A2787" s="1">
        <v>42838.169416666664</v>
      </c>
      <c r="B2787">
        <v>88.189909999999998</v>
      </c>
      <c r="D2787" s="1">
        <f t="shared" si="404"/>
        <v>28</v>
      </c>
      <c r="E2787">
        <f t="shared" si="396"/>
        <v>3</v>
      </c>
      <c r="F2787">
        <f t="shared" si="397"/>
        <v>58</v>
      </c>
      <c r="G2787">
        <f t="shared" si="398"/>
        <v>100800</v>
      </c>
      <c r="H2787">
        <f t="shared" si="399"/>
        <v>180</v>
      </c>
      <c r="I2787">
        <f t="shared" si="400"/>
        <v>101038</v>
      </c>
      <c r="J2787">
        <f t="shared" si="401"/>
        <v>16</v>
      </c>
      <c r="K2787" s="2">
        <f t="shared" si="402"/>
        <v>42015</v>
      </c>
      <c r="L2787">
        <f t="shared" si="403"/>
        <v>700.25</v>
      </c>
    </row>
    <row r="2788" spans="1:12" x14ac:dyDescent="0.35">
      <c r="A2788" s="1">
        <v>42838.169591435188</v>
      </c>
      <c r="B2788">
        <v>88.497100000000003</v>
      </c>
      <c r="D2788" s="1">
        <f t="shared" si="404"/>
        <v>28</v>
      </c>
      <c r="E2788">
        <f t="shared" si="396"/>
        <v>4</v>
      </c>
      <c r="F2788">
        <f t="shared" si="397"/>
        <v>13</v>
      </c>
      <c r="G2788">
        <f t="shared" si="398"/>
        <v>100800</v>
      </c>
      <c r="H2788">
        <f t="shared" si="399"/>
        <v>240</v>
      </c>
      <c r="I2788">
        <f t="shared" si="400"/>
        <v>101053</v>
      </c>
      <c r="J2788">
        <f t="shared" si="401"/>
        <v>15</v>
      </c>
      <c r="K2788" s="2">
        <f t="shared" si="402"/>
        <v>42030</v>
      </c>
      <c r="L2788">
        <f t="shared" si="403"/>
        <v>700.5</v>
      </c>
    </row>
    <row r="2789" spans="1:12" x14ac:dyDescent="0.35">
      <c r="A2789" s="1">
        <v>42838.169765046296</v>
      </c>
      <c r="B2789">
        <v>88.128630000000001</v>
      </c>
      <c r="D2789" s="1">
        <f t="shared" si="404"/>
        <v>28</v>
      </c>
      <c r="E2789">
        <f t="shared" si="396"/>
        <v>4</v>
      </c>
      <c r="F2789">
        <f t="shared" si="397"/>
        <v>28</v>
      </c>
      <c r="G2789">
        <f t="shared" si="398"/>
        <v>100800</v>
      </c>
      <c r="H2789">
        <f t="shared" si="399"/>
        <v>240</v>
      </c>
      <c r="I2789">
        <f t="shared" si="400"/>
        <v>101068</v>
      </c>
      <c r="J2789">
        <f t="shared" si="401"/>
        <v>15</v>
      </c>
      <c r="K2789" s="2">
        <f t="shared" si="402"/>
        <v>42045</v>
      </c>
      <c r="L2789">
        <f t="shared" si="403"/>
        <v>700.75</v>
      </c>
    </row>
    <row r="2790" spans="1:12" x14ac:dyDescent="0.35">
      <c r="A2790" s="1">
        <v>42838.169939814812</v>
      </c>
      <c r="B2790">
        <v>88.045379999999994</v>
      </c>
      <c r="D2790" s="1">
        <f t="shared" si="404"/>
        <v>28</v>
      </c>
      <c r="E2790">
        <f t="shared" si="396"/>
        <v>4</v>
      </c>
      <c r="F2790">
        <f t="shared" si="397"/>
        <v>43</v>
      </c>
      <c r="G2790">
        <f t="shared" si="398"/>
        <v>100800</v>
      </c>
      <c r="H2790">
        <f t="shared" si="399"/>
        <v>240</v>
      </c>
      <c r="I2790">
        <f t="shared" si="400"/>
        <v>101083</v>
      </c>
      <c r="J2790">
        <f t="shared" si="401"/>
        <v>15</v>
      </c>
      <c r="K2790" s="2">
        <f t="shared" si="402"/>
        <v>42060</v>
      </c>
      <c r="L2790">
        <f t="shared" si="403"/>
        <v>701</v>
      </c>
    </row>
    <row r="2791" spans="1:12" x14ac:dyDescent="0.35">
      <c r="A2791" s="1">
        <v>42838.170114583336</v>
      </c>
      <c r="B2791">
        <v>87.826080000000005</v>
      </c>
      <c r="D2791" s="1">
        <f t="shared" si="404"/>
        <v>28</v>
      </c>
      <c r="E2791">
        <f t="shared" si="396"/>
        <v>4</v>
      </c>
      <c r="F2791">
        <f t="shared" si="397"/>
        <v>58</v>
      </c>
      <c r="G2791">
        <f t="shared" si="398"/>
        <v>100800</v>
      </c>
      <c r="H2791">
        <f t="shared" si="399"/>
        <v>240</v>
      </c>
      <c r="I2791">
        <f t="shared" si="400"/>
        <v>101098</v>
      </c>
      <c r="J2791">
        <f t="shared" si="401"/>
        <v>15</v>
      </c>
      <c r="K2791" s="2">
        <f t="shared" si="402"/>
        <v>42075</v>
      </c>
      <c r="L2791">
        <f t="shared" si="403"/>
        <v>701.25</v>
      </c>
    </row>
    <row r="2792" spans="1:12" x14ac:dyDescent="0.35">
      <c r="A2792" s="1">
        <v>42838.170289351852</v>
      </c>
      <c r="B2792">
        <v>87.777919999999995</v>
      </c>
      <c r="D2792" s="1">
        <f t="shared" si="404"/>
        <v>28</v>
      </c>
      <c r="E2792">
        <f t="shared" si="396"/>
        <v>5</v>
      </c>
      <c r="F2792">
        <f t="shared" si="397"/>
        <v>13</v>
      </c>
      <c r="G2792">
        <f t="shared" si="398"/>
        <v>100800</v>
      </c>
      <c r="H2792">
        <f t="shared" si="399"/>
        <v>300</v>
      </c>
      <c r="I2792">
        <f t="shared" si="400"/>
        <v>101113</v>
      </c>
      <c r="J2792">
        <f t="shared" si="401"/>
        <v>15</v>
      </c>
      <c r="K2792" s="2">
        <f t="shared" si="402"/>
        <v>42090</v>
      </c>
      <c r="L2792">
        <f t="shared" si="403"/>
        <v>701.5</v>
      </c>
    </row>
    <row r="2793" spans="1:12" x14ac:dyDescent="0.35">
      <c r="A2793" s="1">
        <v>42838.17046296296</v>
      </c>
      <c r="B2793">
        <v>87.309479999999994</v>
      </c>
      <c r="D2793" s="1">
        <f t="shared" si="404"/>
        <v>28</v>
      </c>
      <c r="E2793">
        <f t="shared" si="396"/>
        <v>5</v>
      </c>
      <c r="F2793">
        <f t="shared" si="397"/>
        <v>28</v>
      </c>
      <c r="G2793">
        <f t="shared" si="398"/>
        <v>100800</v>
      </c>
      <c r="H2793">
        <f t="shared" si="399"/>
        <v>300</v>
      </c>
      <c r="I2793">
        <f t="shared" si="400"/>
        <v>101128</v>
      </c>
      <c r="J2793">
        <f t="shared" si="401"/>
        <v>15</v>
      </c>
      <c r="K2793" s="2">
        <f t="shared" si="402"/>
        <v>42105</v>
      </c>
      <c r="L2793">
        <f t="shared" si="403"/>
        <v>701.75</v>
      </c>
    </row>
    <row r="2794" spans="1:12" x14ac:dyDescent="0.35">
      <c r="A2794" s="1">
        <v>42838.170637731484</v>
      </c>
      <c r="B2794">
        <v>87.081329999999994</v>
      </c>
      <c r="D2794" s="1">
        <f t="shared" si="404"/>
        <v>28</v>
      </c>
      <c r="E2794">
        <f t="shared" si="396"/>
        <v>5</v>
      </c>
      <c r="F2794">
        <f t="shared" si="397"/>
        <v>43</v>
      </c>
      <c r="G2794">
        <f t="shared" si="398"/>
        <v>100800</v>
      </c>
      <c r="H2794">
        <f t="shared" si="399"/>
        <v>300</v>
      </c>
      <c r="I2794">
        <f t="shared" si="400"/>
        <v>101143</v>
      </c>
      <c r="J2794">
        <f t="shared" si="401"/>
        <v>15</v>
      </c>
      <c r="K2794" s="2">
        <f t="shared" si="402"/>
        <v>42120</v>
      </c>
      <c r="L2794">
        <f t="shared" si="403"/>
        <v>702</v>
      </c>
    </row>
    <row r="2795" spans="1:12" x14ac:dyDescent="0.35">
      <c r="A2795" s="1">
        <v>42838.1708125</v>
      </c>
      <c r="B2795">
        <v>87.097139999999996</v>
      </c>
      <c r="D2795" s="1">
        <f t="shared" si="404"/>
        <v>28</v>
      </c>
      <c r="E2795">
        <f t="shared" si="396"/>
        <v>5</v>
      </c>
      <c r="F2795">
        <f t="shared" si="397"/>
        <v>58</v>
      </c>
      <c r="G2795">
        <f t="shared" si="398"/>
        <v>100800</v>
      </c>
      <c r="H2795">
        <f t="shared" si="399"/>
        <v>300</v>
      </c>
      <c r="I2795">
        <f t="shared" si="400"/>
        <v>101158</v>
      </c>
      <c r="J2795">
        <f t="shared" si="401"/>
        <v>15</v>
      </c>
      <c r="K2795" s="2">
        <f t="shared" si="402"/>
        <v>42135</v>
      </c>
      <c r="L2795">
        <f t="shared" si="403"/>
        <v>702.25</v>
      </c>
    </row>
    <row r="2796" spans="1:12" x14ac:dyDescent="0.35">
      <c r="A2796" s="1">
        <v>42838.170987268517</v>
      </c>
      <c r="B2796">
        <v>87.153469999999999</v>
      </c>
      <c r="D2796" s="1">
        <f t="shared" si="404"/>
        <v>28</v>
      </c>
      <c r="E2796">
        <f t="shared" si="396"/>
        <v>6</v>
      </c>
      <c r="F2796">
        <f t="shared" si="397"/>
        <v>13</v>
      </c>
      <c r="G2796">
        <f t="shared" si="398"/>
        <v>100800</v>
      </c>
      <c r="H2796">
        <f t="shared" si="399"/>
        <v>360</v>
      </c>
      <c r="I2796">
        <f t="shared" si="400"/>
        <v>101173</v>
      </c>
      <c r="J2796">
        <f t="shared" si="401"/>
        <v>15</v>
      </c>
      <c r="K2796" s="2">
        <f t="shared" si="402"/>
        <v>42150</v>
      </c>
      <c r="L2796">
        <f t="shared" si="403"/>
        <v>702.5</v>
      </c>
    </row>
    <row r="2797" spans="1:12" x14ac:dyDescent="0.35">
      <c r="A2797" s="1">
        <v>42838.171162037041</v>
      </c>
      <c r="B2797">
        <v>86.608059999999995</v>
      </c>
      <c r="D2797" s="1">
        <f t="shared" si="404"/>
        <v>28</v>
      </c>
      <c r="E2797">
        <f t="shared" si="396"/>
        <v>6</v>
      </c>
      <c r="F2797">
        <f t="shared" si="397"/>
        <v>28</v>
      </c>
      <c r="G2797">
        <f t="shared" si="398"/>
        <v>100800</v>
      </c>
      <c r="H2797">
        <f t="shared" si="399"/>
        <v>360</v>
      </c>
      <c r="I2797">
        <f t="shared" si="400"/>
        <v>101188</v>
      </c>
      <c r="J2797">
        <f t="shared" si="401"/>
        <v>15</v>
      </c>
      <c r="K2797" s="2">
        <f t="shared" si="402"/>
        <v>42165</v>
      </c>
      <c r="L2797">
        <f t="shared" si="403"/>
        <v>702.75</v>
      </c>
    </row>
    <row r="2798" spans="1:12" x14ac:dyDescent="0.35">
      <c r="A2798" s="1">
        <v>42838.171335648149</v>
      </c>
      <c r="B2798">
        <v>86.62106</v>
      </c>
      <c r="D2798" s="1">
        <f t="shared" si="404"/>
        <v>28</v>
      </c>
      <c r="E2798">
        <f t="shared" si="396"/>
        <v>6</v>
      </c>
      <c r="F2798">
        <f t="shared" si="397"/>
        <v>43</v>
      </c>
      <c r="G2798">
        <f t="shared" si="398"/>
        <v>100800</v>
      </c>
      <c r="H2798">
        <f t="shared" si="399"/>
        <v>360</v>
      </c>
      <c r="I2798">
        <f t="shared" si="400"/>
        <v>101203</v>
      </c>
      <c r="J2798">
        <f t="shared" si="401"/>
        <v>15</v>
      </c>
      <c r="K2798" s="2">
        <f t="shared" si="402"/>
        <v>42180</v>
      </c>
      <c r="L2798">
        <f t="shared" si="403"/>
        <v>703</v>
      </c>
    </row>
    <row r="2799" spans="1:12" x14ac:dyDescent="0.35">
      <c r="A2799" s="1">
        <v>42838.171510416665</v>
      </c>
      <c r="B2799">
        <v>86.895600000000002</v>
      </c>
      <c r="D2799" s="1">
        <f t="shared" si="404"/>
        <v>28</v>
      </c>
      <c r="E2799">
        <f t="shared" si="396"/>
        <v>6</v>
      </c>
      <c r="F2799">
        <f t="shared" si="397"/>
        <v>58</v>
      </c>
      <c r="G2799">
        <f t="shared" si="398"/>
        <v>100800</v>
      </c>
      <c r="H2799">
        <f t="shared" si="399"/>
        <v>360</v>
      </c>
      <c r="I2799">
        <f t="shared" si="400"/>
        <v>101218</v>
      </c>
      <c r="J2799">
        <f t="shared" si="401"/>
        <v>15</v>
      </c>
      <c r="K2799" s="2">
        <f t="shared" si="402"/>
        <v>42195</v>
      </c>
      <c r="L2799">
        <f t="shared" si="403"/>
        <v>703.25</v>
      </c>
    </row>
    <row r="2800" spans="1:12" x14ac:dyDescent="0.35">
      <c r="A2800" s="1">
        <v>42838.171685185182</v>
      </c>
      <c r="B2800">
        <v>86.799769999999995</v>
      </c>
      <c r="D2800" s="1">
        <f t="shared" si="404"/>
        <v>28</v>
      </c>
      <c r="E2800">
        <f t="shared" si="396"/>
        <v>7</v>
      </c>
      <c r="F2800">
        <f t="shared" si="397"/>
        <v>14</v>
      </c>
      <c r="G2800">
        <f t="shared" si="398"/>
        <v>100800</v>
      </c>
      <c r="H2800">
        <f t="shared" si="399"/>
        <v>420</v>
      </c>
      <c r="I2800">
        <f t="shared" si="400"/>
        <v>101234</v>
      </c>
      <c r="J2800">
        <f t="shared" si="401"/>
        <v>16</v>
      </c>
      <c r="K2800" s="2">
        <f t="shared" si="402"/>
        <v>42211</v>
      </c>
      <c r="L2800">
        <f t="shared" si="403"/>
        <v>703.51666666666665</v>
      </c>
    </row>
    <row r="2801" spans="1:12" x14ac:dyDescent="0.35">
      <c r="A2801" s="1">
        <v>42838.171858796297</v>
      </c>
      <c r="B2801">
        <v>86.834810000000004</v>
      </c>
      <c r="D2801" s="1">
        <f t="shared" si="404"/>
        <v>28</v>
      </c>
      <c r="E2801">
        <f t="shared" si="396"/>
        <v>7</v>
      </c>
      <c r="F2801">
        <f t="shared" si="397"/>
        <v>29</v>
      </c>
      <c r="G2801">
        <f t="shared" si="398"/>
        <v>100800</v>
      </c>
      <c r="H2801">
        <f t="shared" si="399"/>
        <v>420</v>
      </c>
      <c r="I2801">
        <f t="shared" si="400"/>
        <v>101249</v>
      </c>
      <c r="J2801">
        <f t="shared" si="401"/>
        <v>15</v>
      </c>
      <c r="K2801" s="2">
        <f t="shared" si="402"/>
        <v>42226</v>
      </c>
      <c r="L2801">
        <f t="shared" si="403"/>
        <v>703.76666666666665</v>
      </c>
    </row>
    <row r="2802" spans="1:12" x14ac:dyDescent="0.35">
      <c r="A2802" s="1">
        <v>42838.172032407405</v>
      </c>
      <c r="B2802">
        <v>86.792879999999997</v>
      </c>
      <c r="D2802" s="1">
        <f t="shared" si="404"/>
        <v>28</v>
      </c>
      <c r="E2802">
        <f t="shared" si="396"/>
        <v>7</v>
      </c>
      <c r="F2802">
        <f t="shared" si="397"/>
        <v>44</v>
      </c>
      <c r="G2802">
        <f t="shared" si="398"/>
        <v>100800</v>
      </c>
      <c r="H2802">
        <f t="shared" si="399"/>
        <v>420</v>
      </c>
      <c r="I2802">
        <f t="shared" si="400"/>
        <v>101264</v>
      </c>
      <c r="J2802">
        <f t="shared" si="401"/>
        <v>15</v>
      </c>
      <c r="K2802" s="2">
        <f t="shared" si="402"/>
        <v>42241</v>
      </c>
      <c r="L2802">
        <f t="shared" si="403"/>
        <v>704.01666666666665</v>
      </c>
    </row>
    <row r="2803" spans="1:12" x14ac:dyDescent="0.35">
      <c r="A2803" s="1">
        <v>42838.172207175929</v>
      </c>
      <c r="B2803">
        <v>87.152799999999999</v>
      </c>
      <c r="D2803" s="1">
        <f t="shared" si="404"/>
        <v>28</v>
      </c>
      <c r="E2803">
        <f t="shared" si="396"/>
        <v>7</v>
      </c>
      <c r="F2803">
        <f t="shared" si="397"/>
        <v>59</v>
      </c>
      <c r="G2803">
        <f t="shared" si="398"/>
        <v>100800</v>
      </c>
      <c r="H2803">
        <f t="shared" si="399"/>
        <v>420</v>
      </c>
      <c r="I2803">
        <f t="shared" si="400"/>
        <v>101279</v>
      </c>
      <c r="J2803">
        <f t="shared" si="401"/>
        <v>15</v>
      </c>
      <c r="K2803" s="2">
        <f t="shared" si="402"/>
        <v>42256</v>
      </c>
      <c r="L2803">
        <f t="shared" si="403"/>
        <v>704.26666666666665</v>
      </c>
    </row>
    <row r="2804" spans="1:12" x14ac:dyDescent="0.35">
      <c r="A2804" s="1">
        <v>42838.172380787037</v>
      </c>
      <c r="B2804">
        <v>87.017970000000005</v>
      </c>
      <c r="D2804" s="1">
        <f t="shared" si="404"/>
        <v>28</v>
      </c>
      <c r="E2804">
        <f t="shared" si="396"/>
        <v>8</v>
      </c>
      <c r="F2804">
        <f t="shared" si="397"/>
        <v>14</v>
      </c>
      <c r="G2804">
        <f t="shared" si="398"/>
        <v>100800</v>
      </c>
      <c r="H2804">
        <f t="shared" si="399"/>
        <v>480</v>
      </c>
      <c r="I2804">
        <f t="shared" si="400"/>
        <v>101294</v>
      </c>
      <c r="J2804">
        <f t="shared" si="401"/>
        <v>15</v>
      </c>
      <c r="K2804" s="2">
        <f t="shared" si="402"/>
        <v>42271</v>
      </c>
      <c r="L2804">
        <f t="shared" si="403"/>
        <v>704.51666666666665</v>
      </c>
    </row>
    <row r="2805" spans="1:12" x14ac:dyDescent="0.35">
      <c r="A2805" s="1">
        <v>42838.172555555553</v>
      </c>
      <c r="B2805">
        <v>86.870819999999995</v>
      </c>
      <c r="D2805" s="1">
        <f t="shared" si="404"/>
        <v>28</v>
      </c>
      <c r="E2805">
        <f t="shared" si="396"/>
        <v>8</v>
      </c>
      <c r="F2805">
        <f t="shared" si="397"/>
        <v>29</v>
      </c>
      <c r="G2805">
        <f t="shared" si="398"/>
        <v>100800</v>
      </c>
      <c r="H2805">
        <f t="shared" si="399"/>
        <v>480</v>
      </c>
      <c r="I2805">
        <f t="shared" si="400"/>
        <v>101309</v>
      </c>
      <c r="J2805">
        <f t="shared" si="401"/>
        <v>15</v>
      </c>
      <c r="K2805" s="2">
        <f t="shared" si="402"/>
        <v>42286</v>
      </c>
      <c r="L2805">
        <f t="shared" si="403"/>
        <v>704.76666666666665</v>
      </c>
    </row>
    <row r="2806" spans="1:12" x14ac:dyDescent="0.35">
      <c r="A2806" s="1">
        <v>42838.172729166668</v>
      </c>
      <c r="B2806">
        <v>87.116969999999995</v>
      </c>
      <c r="D2806" s="1">
        <f t="shared" si="404"/>
        <v>28</v>
      </c>
      <c r="E2806">
        <f t="shared" si="396"/>
        <v>8</v>
      </c>
      <c r="F2806">
        <f t="shared" si="397"/>
        <v>44</v>
      </c>
      <c r="G2806">
        <f t="shared" si="398"/>
        <v>100800</v>
      </c>
      <c r="H2806">
        <f t="shared" si="399"/>
        <v>480</v>
      </c>
      <c r="I2806">
        <f t="shared" si="400"/>
        <v>101324</v>
      </c>
      <c r="J2806">
        <f t="shared" si="401"/>
        <v>15</v>
      </c>
      <c r="K2806" s="2">
        <f t="shared" si="402"/>
        <v>42301</v>
      </c>
      <c r="L2806">
        <f t="shared" si="403"/>
        <v>705.01666666666665</v>
      </c>
    </row>
    <row r="2807" spans="1:12" x14ac:dyDescent="0.35">
      <c r="A2807" s="1">
        <v>42838.172902777776</v>
      </c>
      <c r="B2807">
        <v>87.140529999999998</v>
      </c>
      <c r="D2807" s="1">
        <f t="shared" si="404"/>
        <v>28</v>
      </c>
      <c r="E2807">
        <f t="shared" si="396"/>
        <v>8</v>
      </c>
      <c r="F2807">
        <f t="shared" si="397"/>
        <v>59</v>
      </c>
      <c r="G2807">
        <f t="shared" si="398"/>
        <v>100800</v>
      </c>
      <c r="H2807">
        <f t="shared" si="399"/>
        <v>480</v>
      </c>
      <c r="I2807">
        <f t="shared" si="400"/>
        <v>101339</v>
      </c>
      <c r="J2807">
        <f t="shared" si="401"/>
        <v>15</v>
      </c>
      <c r="K2807" s="2">
        <f t="shared" si="402"/>
        <v>42316</v>
      </c>
      <c r="L2807">
        <f t="shared" si="403"/>
        <v>705.26666666666665</v>
      </c>
    </row>
    <row r="2808" spans="1:12" x14ac:dyDescent="0.35">
      <c r="A2808" s="1">
        <v>42838.173077546293</v>
      </c>
      <c r="B2808">
        <v>87.948939999999993</v>
      </c>
      <c r="D2808" s="1">
        <f t="shared" si="404"/>
        <v>28</v>
      </c>
      <c r="E2808">
        <f t="shared" si="396"/>
        <v>9</v>
      </c>
      <c r="F2808">
        <f t="shared" si="397"/>
        <v>14</v>
      </c>
      <c r="G2808">
        <f t="shared" si="398"/>
        <v>100800</v>
      </c>
      <c r="H2808">
        <f t="shared" si="399"/>
        <v>540</v>
      </c>
      <c r="I2808">
        <f t="shared" si="400"/>
        <v>101354</v>
      </c>
      <c r="J2808">
        <f t="shared" si="401"/>
        <v>15</v>
      </c>
      <c r="K2808" s="2">
        <f t="shared" si="402"/>
        <v>42331</v>
      </c>
      <c r="L2808">
        <f t="shared" si="403"/>
        <v>705.51666666666665</v>
      </c>
    </row>
    <row r="2809" spans="1:12" x14ac:dyDescent="0.35">
      <c r="A2809" s="1">
        <v>42838.173252314817</v>
      </c>
      <c r="B2809">
        <v>87.871610000000004</v>
      </c>
      <c r="D2809" s="1">
        <f t="shared" si="404"/>
        <v>28</v>
      </c>
      <c r="E2809">
        <f t="shared" si="396"/>
        <v>9</v>
      </c>
      <c r="F2809">
        <f t="shared" si="397"/>
        <v>29</v>
      </c>
      <c r="G2809">
        <f t="shared" si="398"/>
        <v>100800</v>
      </c>
      <c r="H2809">
        <f t="shared" si="399"/>
        <v>540</v>
      </c>
      <c r="I2809">
        <f t="shared" si="400"/>
        <v>101369</v>
      </c>
      <c r="J2809">
        <f t="shared" si="401"/>
        <v>15</v>
      </c>
      <c r="K2809" s="2">
        <f t="shared" si="402"/>
        <v>42346</v>
      </c>
      <c r="L2809">
        <f t="shared" si="403"/>
        <v>705.76666666666665</v>
      </c>
    </row>
    <row r="2810" spans="1:12" x14ac:dyDescent="0.35">
      <c r="A2810" s="1">
        <v>42838.173427083333</v>
      </c>
      <c r="B2810">
        <v>87.978359999999995</v>
      </c>
      <c r="D2810" s="1">
        <f t="shared" si="404"/>
        <v>28</v>
      </c>
      <c r="E2810">
        <f t="shared" si="396"/>
        <v>9</v>
      </c>
      <c r="F2810">
        <f t="shared" si="397"/>
        <v>44</v>
      </c>
      <c r="G2810">
        <f t="shared" si="398"/>
        <v>100800</v>
      </c>
      <c r="H2810">
        <f t="shared" si="399"/>
        <v>540</v>
      </c>
      <c r="I2810">
        <f t="shared" si="400"/>
        <v>101384</v>
      </c>
      <c r="J2810">
        <f t="shared" si="401"/>
        <v>15</v>
      </c>
      <c r="K2810" s="2">
        <f t="shared" si="402"/>
        <v>42361</v>
      </c>
      <c r="L2810">
        <f t="shared" si="403"/>
        <v>706.01666666666665</v>
      </c>
    </row>
    <row r="2811" spans="1:12" x14ac:dyDescent="0.35">
      <c r="A2811" s="1">
        <v>42838.173600694441</v>
      </c>
      <c r="B2811">
        <v>88.470179999999999</v>
      </c>
      <c r="D2811" s="1">
        <f t="shared" si="404"/>
        <v>28</v>
      </c>
      <c r="E2811">
        <f t="shared" si="396"/>
        <v>9</v>
      </c>
      <c r="F2811">
        <f t="shared" si="397"/>
        <v>59</v>
      </c>
      <c r="G2811">
        <f t="shared" si="398"/>
        <v>100800</v>
      </c>
      <c r="H2811">
        <f t="shared" si="399"/>
        <v>540</v>
      </c>
      <c r="I2811">
        <f t="shared" si="400"/>
        <v>101399</v>
      </c>
      <c r="J2811">
        <f t="shared" si="401"/>
        <v>15</v>
      </c>
      <c r="K2811" s="2">
        <f t="shared" si="402"/>
        <v>42376</v>
      </c>
      <c r="L2811">
        <f t="shared" si="403"/>
        <v>706.26666666666665</v>
      </c>
    </row>
    <row r="2812" spans="1:12" x14ac:dyDescent="0.35">
      <c r="A2812" s="1">
        <v>42838.173775462965</v>
      </c>
      <c r="B2812">
        <v>88.634</v>
      </c>
      <c r="D2812" s="1">
        <f t="shared" si="404"/>
        <v>28</v>
      </c>
      <c r="E2812">
        <f t="shared" si="396"/>
        <v>10</v>
      </c>
      <c r="F2812">
        <f t="shared" si="397"/>
        <v>14</v>
      </c>
      <c r="G2812">
        <f t="shared" si="398"/>
        <v>100800</v>
      </c>
      <c r="H2812">
        <f t="shared" si="399"/>
        <v>600</v>
      </c>
      <c r="I2812">
        <f t="shared" si="400"/>
        <v>101414</v>
      </c>
      <c r="J2812">
        <f t="shared" si="401"/>
        <v>15</v>
      </c>
      <c r="K2812" s="2">
        <f t="shared" si="402"/>
        <v>42391</v>
      </c>
      <c r="L2812">
        <f t="shared" si="403"/>
        <v>706.51666666666665</v>
      </c>
    </row>
    <row r="2813" spans="1:12" x14ac:dyDescent="0.35">
      <c r="A2813" s="1">
        <v>42838.173949074073</v>
      </c>
      <c r="B2813">
        <v>89.150480000000002</v>
      </c>
      <c r="D2813" s="1">
        <f t="shared" si="404"/>
        <v>28</v>
      </c>
      <c r="E2813">
        <f t="shared" si="396"/>
        <v>10</v>
      </c>
      <c r="F2813">
        <f t="shared" si="397"/>
        <v>29</v>
      </c>
      <c r="G2813">
        <f t="shared" si="398"/>
        <v>100800</v>
      </c>
      <c r="H2813">
        <f t="shared" si="399"/>
        <v>600</v>
      </c>
      <c r="I2813">
        <f t="shared" si="400"/>
        <v>101429</v>
      </c>
      <c r="J2813">
        <f t="shared" si="401"/>
        <v>15</v>
      </c>
      <c r="K2813" s="2">
        <f t="shared" si="402"/>
        <v>42406</v>
      </c>
      <c r="L2813">
        <f t="shared" si="403"/>
        <v>706.76666666666665</v>
      </c>
    </row>
    <row r="2814" spans="1:12" x14ac:dyDescent="0.35">
      <c r="A2814" s="1">
        <v>42838.174123842589</v>
      </c>
      <c r="B2814">
        <v>89.134119999999996</v>
      </c>
      <c r="D2814" s="1">
        <f t="shared" si="404"/>
        <v>28</v>
      </c>
      <c r="E2814">
        <f t="shared" si="396"/>
        <v>10</v>
      </c>
      <c r="F2814">
        <f t="shared" si="397"/>
        <v>44</v>
      </c>
      <c r="G2814">
        <f t="shared" si="398"/>
        <v>100800</v>
      </c>
      <c r="H2814">
        <f t="shared" si="399"/>
        <v>600</v>
      </c>
      <c r="I2814">
        <f t="shared" si="400"/>
        <v>101444</v>
      </c>
      <c r="J2814">
        <f t="shared" si="401"/>
        <v>15</v>
      </c>
      <c r="K2814" s="2">
        <f t="shared" si="402"/>
        <v>42421</v>
      </c>
      <c r="L2814">
        <f t="shared" si="403"/>
        <v>707.01666666666665</v>
      </c>
    </row>
    <row r="2815" spans="1:12" x14ac:dyDescent="0.35">
      <c r="A2815" s="1">
        <v>42838.174297453705</v>
      </c>
      <c r="B2815">
        <v>89.71866</v>
      </c>
      <c r="D2815" s="1">
        <f t="shared" si="404"/>
        <v>28</v>
      </c>
      <c r="E2815">
        <f t="shared" si="396"/>
        <v>10</v>
      </c>
      <c r="F2815">
        <f t="shared" si="397"/>
        <v>59</v>
      </c>
      <c r="G2815">
        <f t="shared" si="398"/>
        <v>100800</v>
      </c>
      <c r="H2815">
        <f t="shared" si="399"/>
        <v>600</v>
      </c>
      <c r="I2815">
        <f t="shared" si="400"/>
        <v>101459</v>
      </c>
      <c r="J2815">
        <f t="shared" si="401"/>
        <v>15</v>
      </c>
      <c r="K2815" s="2">
        <f t="shared" si="402"/>
        <v>42436</v>
      </c>
      <c r="L2815">
        <f t="shared" si="403"/>
        <v>707.26666666666665</v>
      </c>
    </row>
    <row r="2816" spans="1:12" x14ac:dyDescent="0.35">
      <c r="A2816" s="1">
        <v>42838.174472222221</v>
      </c>
      <c r="B2816">
        <v>89.305019999999999</v>
      </c>
      <c r="D2816" s="1">
        <f t="shared" si="404"/>
        <v>28</v>
      </c>
      <c r="E2816">
        <f t="shared" si="396"/>
        <v>11</v>
      </c>
      <c r="F2816">
        <f t="shared" si="397"/>
        <v>14</v>
      </c>
      <c r="G2816">
        <f t="shared" si="398"/>
        <v>100800</v>
      </c>
      <c r="H2816">
        <f t="shared" si="399"/>
        <v>660</v>
      </c>
      <c r="I2816">
        <f t="shared" si="400"/>
        <v>101474</v>
      </c>
      <c r="J2816">
        <f t="shared" si="401"/>
        <v>15</v>
      </c>
      <c r="K2816" s="2">
        <f t="shared" si="402"/>
        <v>42451</v>
      </c>
      <c r="L2816">
        <f t="shared" si="403"/>
        <v>707.51666666666665</v>
      </c>
    </row>
    <row r="2817" spans="1:12" x14ac:dyDescent="0.35">
      <c r="A2817" s="1">
        <v>42838.174646990738</v>
      </c>
      <c r="B2817">
        <v>90.106660000000005</v>
      </c>
      <c r="D2817" s="1">
        <f t="shared" si="404"/>
        <v>28</v>
      </c>
      <c r="E2817">
        <f t="shared" si="396"/>
        <v>11</v>
      </c>
      <c r="F2817">
        <f t="shared" si="397"/>
        <v>29</v>
      </c>
      <c r="G2817">
        <f t="shared" si="398"/>
        <v>100800</v>
      </c>
      <c r="H2817">
        <f t="shared" si="399"/>
        <v>660</v>
      </c>
      <c r="I2817">
        <f t="shared" si="400"/>
        <v>101489</v>
      </c>
      <c r="J2817">
        <f t="shared" si="401"/>
        <v>15</v>
      </c>
      <c r="K2817" s="2">
        <f t="shared" si="402"/>
        <v>42466</v>
      </c>
      <c r="L2817">
        <f t="shared" si="403"/>
        <v>707.76666666666665</v>
      </c>
    </row>
    <row r="2818" spans="1:12" x14ac:dyDescent="0.35">
      <c r="A2818" s="1">
        <v>42838.174820601853</v>
      </c>
      <c r="B2818">
        <v>90.014799999999994</v>
      </c>
      <c r="D2818" s="1">
        <f t="shared" si="404"/>
        <v>28</v>
      </c>
      <c r="E2818">
        <f t="shared" si="396"/>
        <v>11</v>
      </c>
      <c r="F2818">
        <f t="shared" si="397"/>
        <v>44</v>
      </c>
      <c r="G2818">
        <f t="shared" si="398"/>
        <v>100800</v>
      </c>
      <c r="H2818">
        <f t="shared" si="399"/>
        <v>660</v>
      </c>
      <c r="I2818">
        <f t="shared" si="400"/>
        <v>101504</v>
      </c>
      <c r="J2818">
        <f t="shared" si="401"/>
        <v>15</v>
      </c>
      <c r="K2818" s="2">
        <f t="shared" si="402"/>
        <v>42481</v>
      </c>
      <c r="L2818">
        <f t="shared" si="403"/>
        <v>708.01666666666665</v>
      </c>
    </row>
    <row r="2819" spans="1:12" x14ac:dyDescent="0.35">
      <c r="A2819" s="1">
        <v>42838.174995370369</v>
      </c>
      <c r="B2819">
        <v>90.542270000000002</v>
      </c>
      <c r="D2819" s="1">
        <f t="shared" si="404"/>
        <v>28</v>
      </c>
      <c r="E2819">
        <f t="shared" si="396"/>
        <v>12</v>
      </c>
      <c r="F2819">
        <f t="shared" si="397"/>
        <v>0</v>
      </c>
      <c r="G2819">
        <f t="shared" si="398"/>
        <v>100800</v>
      </c>
      <c r="H2819">
        <f t="shared" si="399"/>
        <v>720</v>
      </c>
      <c r="I2819">
        <f t="shared" si="400"/>
        <v>101520</v>
      </c>
      <c r="J2819">
        <f t="shared" si="401"/>
        <v>16</v>
      </c>
      <c r="K2819" s="2">
        <f t="shared" si="402"/>
        <v>42497</v>
      </c>
      <c r="L2819">
        <f t="shared" si="403"/>
        <v>708.2833333333333</v>
      </c>
    </row>
    <row r="2820" spans="1:12" x14ac:dyDescent="0.35">
      <c r="A2820" s="1">
        <v>42838.175170138886</v>
      </c>
      <c r="B2820">
        <v>90.696619999999996</v>
      </c>
      <c r="D2820" s="1">
        <f t="shared" si="404"/>
        <v>28</v>
      </c>
      <c r="E2820">
        <f t="shared" si="396"/>
        <v>12</v>
      </c>
      <c r="F2820">
        <f t="shared" si="397"/>
        <v>15</v>
      </c>
      <c r="G2820">
        <f t="shared" si="398"/>
        <v>100800</v>
      </c>
      <c r="H2820">
        <f t="shared" si="399"/>
        <v>720</v>
      </c>
      <c r="I2820">
        <f t="shared" si="400"/>
        <v>101535</v>
      </c>
      <c r="J2820">
        <f t="shared" si="401"/>
        <v>15</v>
      </c>
      <c r="K2820" s="2">
        <f t="shared" si="402"/>
        <v>42512</v>
      </c>
      <c r="L2820">
        <f t="shared" si="403"/>
        <v>708.5333333333333</v>
      </c>
    </row>
    <row r="2821" spans="1:12" x14ac:dyDescent="0.35">
      <c r="A2821" s="1">
        <v>42838.175343750001</v>
      </c>
      <c r="B2821">
        <v>90.805629999999994</v>
      </c>
      <c r="D2821" s="1">
        <f t="shared" si="404"/>
        <v>28</v>
      </c>
      <c r="E2821">
        <f t="shared" ref="E2821:E2884" si="405">MINUTE(A2821)</f>
        <v>12</v>
      </c>
      <c r="F2821">
        <f t="shared" ref="F2821:F2884" si="406">SECOND(A2821)</f>
        <v>30</v>
      </c>
      <c r="G2821">
        <f t="shared" ref="G2821:G2884" si="407">D2821*3600</f>
        <v>100800</v>
      </c>
      <c r="H2821">
        <f t="shared" ref="H2821:H2884" si="408">E2821*60</f>
        <v>720</v>
      </c>
      <c r="I2821">
        <f t="shared" ref="I2821:I2884" si="409">SUM(F2821:H2821)</f>
        <v>101550</v>
      </c>
      <c r="J2821">
        <f t="shared" ref="J2821:J2884" si="410">I2821-I2820</f>
        <v>15</v>
      </c>
      <c r="K2821" s="2">
        <f t="shared" ref="K2821:K2884" si="411">J2821+K2820</f>
        <v>42527</v>
      </c>
      <c r="L2821">
        <f t="shared" ref="L2821:L2884" si="412">K2821/60</f>
        <v>708.7833333333333</v>
      </c>
    </row>
    <row r="2822" spans="1:12" x14ac:dyDescent="0.35">
      <c r="A2822" s="1">
        <v>42838.175520833334</v>
      </c>
      <c r="B2822">
        <v>91.147919999999999</v>
      </c>
      <c r="D2822" s="1">
        <f t="shared" si="404"/>
        <v>28</v>
      </c>
      <c r="E2822">
        <f t="shared" si="405"/>
        <v>12</v>
      </c>
      <c r="F2822">
        <f t="shared" si="406"/>
        <v>45</v>
      </c>
      <c r="G2822">
        <f t="shared" si="407"/>
        <v>100800</v>
      </c>
      <c r="H2822">
        <f t="shared" si="408"/>
        <v>720</v>
      </c>
      <c r="I2822">
        <f t="shared" si="409"/>
        <v>101565</v>
      </c>
      <c r="J2822">
        <f t="shared" si="410"/>
        <v>15</v>
      </c>
      <c r="K2822" s="2">
        <f t="shared" si="411"/>
        <v>42542</v>
      </c>
      <c r="L2822">
        <f t="shared" si="412"/>
        <v>709.0333333333333</v>
      </c>
    </row>
    <row r="2823" spans="1:12" x14ac:dyDescent="0.35">
      <c r="A2823" s="1">
        <v>42838.175694444442</v>
      </c>
      <c r="B2823">
        <v>91.424220000000005</v>
      </c>
      <c r="D2823" s="1">
        <f t="shared" si="404"/>
        <v>28</v>
      </c>
      <c r="E2823">
        <f t="shared" si="405"/>
        <v>13</v>
      </c>
      <c r="F2823">
        <f t="shared" si="406"/>
        <v>0</v>
      </c>
      <c r="G2823">
        <f t="shared" si="407"/>
        <v>100800</v>
      </c>
      <c r="H2823">
        <f t="shared" si="408"/>
        <v>780</v>
      </c>
      <c r="I2823">
        <f t="shared" si="409"/>
        <v>101580</v>
      </c>
      <c r="J2823">
        <f t="shared" si="410"/>
        <v>15</v>
      </c>
      <c r="K2823" s="2">
        <f t="shared" si="411"/>
        <v>42557</v>
      </c>
      <c r="L2823">
        <f t="shared" si="412"/>
        <v>709.2833333333333</v>
      </c>
    </row>
    <row r="2824" spans="1:12" x14ac:dyDescent="0.35">
      <c r="A2824" s="1">
        <v>42838.175869212966</v>
      </c>
      <c r="B2824">
        <v>91.566069999999996</v>
      </c>
      <c r="D2824" s="1">
        <f t="shared" si="404"/>
        <v>28</v>
      </c>
      <c r="E2824">
        <f t="shared" si="405"/>
        <v>13</v>
      </c>
      <c r="F2824">
        <f t="shared" si="406"/>
        <v>15</v>
      </c>
      <c r="G2824">
        <f t="shared" si="407"/>
        <v>100800</v>
      </c>
      <c r="H2824">
        <f t="shared" si="408"/>
        <v>780</v>
      </c>
      <c r="I2824">
        <f t="shared" si="409"/>
        <v>101595</v>
      </c>
      <c r="J2824">
        <f t="shared" si="410"/>
        <v>15</v>
      </c>
      <c r="K2824" s="2">
        <f t="shared" si="411"/>
        <v>42572</v>
      </c>
      <c r="L2824">
        <f t="shared" si="412"/>
        <v>709.5333333333333</v>
      </c>
    </row>
    <row r="2825" spans="1:12" x14ac:dyDescent="0.35">
      <c r="A2825" s="1">
        <v>42838.176043981483</v>
      </c>
      <c r="B2825">
        <v>91.950100000000006</v>
      </c>
      <c r="D2825" s="1">
        <f t="shared" si="404"/>
        <v>28</v>
      </c>
      <c r="E2825">
        <f t="shared" si="405"/>
        <v>13</v>
      </c>
      <c r="F2825">
        <f t="shared" si="406"/>
        <v>30</v>
      </c>
      <c r="G2825">
        <f t="shared" si="407"/>
        <v>100800</v>
      </c>
      <c r="H2825">
        <f t="shared" si="408"/>
        <v>780</v>
      </c>
      <c r="I2825">
        <f t="shared" si="409"/>
        <v>101610</v>
      </c>
      <c r="J2825">
        <f t="shared" si="410"/>
        <v>15</v>
      </c>
      <c r="K2825" s="2">
        <f t="shared" si="411"/>
        <v>42587</v>
      </c>
      <c r="L2825">
        <f t="shared" si="412"/>
        <v>709.7833333333333</v>
      </c>
    </row>
    <row r="2826" spans="1:12" x14ac:dyDescent="0.35">
      <c r="A2826" s="1">
        <v>42838.176218749999</v>
      </c>
      <c r="B2826">
        <v>92.286590000000004</v>
      </c>
      <c r="D2826" s="1">
        <f t="shared" si="404"/>
        <v>28</v>
      </c>
      <c r="E2826">
        <f t="shared" si="405"/>
        <v>13</v>
      </c>
      <c r="F2826">
        <f t="shared" si="406"/>
        <v>45</v>
      </c>
      <c r="G2826">
        <f t="shared" si="407"/>
        <v>100800</v>
      </c>
      <c r="H2826">
        <f t="shared" si="408"/>
        <v>780</v>
      </c>
      <c r="I2826">
        <f t="shared" si="409"/>
        <v>101625</v>
      </c>
      <c r="J2826">
        <f t="shared" si="410"/>
        <v>15</v>
      </c>
      <c r="K2826" s="2">
        <f t="shared" si="411"/>
        <v>42602</v>
      </c>
      <c r="L2826">
        <f t="shared" si="412"/>
        <v>710.0333333333333</v>
      </c>
    </row>
    <row r="2827" spans="1:12" x14ac:dyDescent="0.35">
      <c r="A2827" s="1">
        <v>42838.176392361114</v>
      </c>
      <c r="B2827">
        <v>92.439480000000003</v>
      </c>
      <c r="D2827" s="1">
        <f t="shared" si="404"/>
        <v>28</v>
      </c>
      <c r="E2827">
        <f t="shared" si="405"/>
        <v>14</v>
      </c>
      <c r="F2827">
        <f t="shared" si="406"/>
        <v>0</v>
      </c>
      <c r="G2827">
        <f t="shared" si="407"/>
        <v>100800</v>
      </c>
      <c r="H2827">
        <f t="shared" si="408"/>
        <v>840</v>
      </c>
      <c r="I2827">
        <f t="shared" si="409"/>
        <v>101640</v>
      </c>
      <c r="J2827">
        <f t="shared" si="410"/>
        <v>15</v>
      </c>
      <c r="K2827" s="2">
        <f t="shared" si="411"/>
        <v>42617</v>
      </c>
      <c r="L2827">
        <f t="shared" si="412"/>
        <v>710.2833333333333</v>
      </c>
    </row>
    <row r="2828" spans="1:12" x14ac:dyDescent="0.35">
      <c r="A2828" s="1">
        <v>42838.176567129631</v>
      </c>
      <c r="B2828">
        <v>92.58963</v>
      </c>
      <c r="D2828" s="1">
        <f t="shared" si="404"/>
        <v>28</v>
      </c>
      <c r="E2828">
        <f t="shared" si="405"/>
        <v>14</v>
      </c>
      <c r="F2828">
        <f t="shared" si="406"/>
        <v>15</v>
      </c>
      <c r="G2828">
        <f t="shared" si="407"/>
        <v>100800</v>
      </c>
      <c r="H2828">
        <f t="shared" si="408"/>
        <v>840</v>
      </c>
      <c r="I2828">
        <f t="shared" si="409"/>
        <v>101655</v>
      </c>
      <c r="J2828">
        <f t="shared" si="410"/>
        <v>15</v>
      </c>
      <c r="K2828" s="2">
        <f t="shared" si="411"/>
        <v>42632</v>
      </c>
      <c r="L2828">
        <f t="shared" si="412"/>
        <v>710.5333333333333</v>
      </c>
    </row>
    <row r="2829" spans="1:12" x14ac:dyDescent="0.35">
      <c r="A2829" s="1">
        <v>42838.176741898147</v>
      </c>
      <c r="B2829">
        <v>93.186430000000001</v>
      </c>
      <c r="D2829" s="1">
        <f t="shared" si="404"/>
        <v>28</v>
      </c>
      <c r="E2829">
        <f t="shared" si="405"/>
        <v>14</v>
      </c>
      <c r="F2829">
        <f t="shared" si="406"/>
        <v>30</v>
      </c>
      <c r="G2829">
        <f t="shared" si="407"/>
        <v>100800</v>
      </c>
      <c r="H2829">
        <f t="shared" si="408"/>
        <v>840</v>
      </c>
      <c r="I2829">
        <f t="shared" si="409"/>
        <v>101670</v>
      </c>
      <c r="J2829">
        <f t="shared" si="410"/>
        <v>15</v>
      </c>
      <c r="K2829" s="2">
        <f t="shared" si="411"/>
        <v>42647</v>
      </c>
      <c r="L2829">
        <f t="shared" si="412"/>
        <v>710.7833333333333</v>
      </c>
    </row>
    <row r="2830" spans="1:12" x14ac:dyDescent="0.35">
      <c r="A2830" s="1">
        <v>42838.176916666664</v>
      </c>
      <c r="B2830">
        <v>92.95926</v>
      </c>
      <c r="D2830" s="1">
        <f t="shared" si="404"/>
        <v>28</v>
      </c>
      <c r="E2830">
        <f t="shared" si="405"/>
        <v>14</v>
      </c>
      <c r="F2830">
        <f t="shared" si="406"/>
        <v>46</v>
      </c>
      <c r="G2830">
        <f t="shared" si="407"/>
        <v>100800</v>
      </c>
      <c r="H2830">
        <f t="shared" si="408"/>
        <v>840</v>
      </c>
      <c r="I2830">
        <f t="shared" si="409"/>
        <v>101686</v>
      </c>
      <c r="J2830">
        <f t="shared" si="410"/>
        <v>16</v>
      </c>
      <c r="K2830" s="2">
        <f t="shared" si="411"/>
        <v>42663</v>
      </c>
      <c r="L2830">
        <f t="shared" si="412"/>
        <v>711.05</v>
      </c>
    </row>
    <row r="2831" spans="1:12" x14ac:dyDescent="0.35">
      <c r="A2831" s="1">
        <v>42838.177090277779</v>
      </c>
      <c r="B2831">
        <v>93.050079999999994</v>
      </c>
      <c r="D2831" s="1">
        <f t="shared" si="404"/>
        <v>28</v>
      </c>
      <c r="E2831">
        <f t="shared" si="405"/>
        <v>15</v>
      </c>
      <c r="F2831">
        <f t="shared" si="406"/>
        <v>1</v>
      </c>
      <c r="G2831">
        <f t="shared" si="407"/>
        <v>100800</v>
      </c>
      <c r="H2831">
        <f t="shared" si="408"/>
        <v>900</v>
      </c>
      <c r="I2831">
        <f t="shared" si="409"/>
        <v>101701</v>
      </c>
      <c r="J2831">
        <f t="shared" si="410"/>
        <v>15</v>
      </c>
      <c r="K2831" s="2">
        <f t="shared" si="411"/>
        <v>42678</v>
      </c>
      <c r="L2831">
        <f t="shared" si="412"/>
        <v>711.3</v>
      </c>
    </row>
    <row r="2832" spans="1:12" x14ac:dyDescent="0.35">
      <c r="A2832" s="1">
        <v>42838.177265046295</v>
      </c>
      <c r="B2832">
        <v>93.740139999999997</v>
      </c>
      <c r="D2832" s="1">
        <f t="shared" si="404"/>
        <v>28</v>
      </c>
      <c r="E2832">
        <f t="shared" si="405"/>
        <v>15</v>
      </c>
      <c r="F2832">
        <f t="shared" si="406"/>
        <v>16</v>
      </c>
      <c r="G2832">
        <f t="shared" si="407"/>
        <v>100800</v>
      </c>
      <c r="H2832">
        <f t="shared" si="408"/>
        <v>900</v>
      </c>
      <c r="I2832">
        <f t="shared" si="409"/>
        <v>101716</v>
      </c>
      <c r="J2832">
        <f t="shared" si="410"/>
        <v>15</v>
      </c>
      <c r="K2832" s="2">
        <f t="shared" si="411"/>
        <v>42693</v>
      </c>
      <c r="L2832">
        <f t="shared" si="412"/>
        <v>711.55</v>
      </c>
    </row>
    <row r="2833" spans="1:12" x14ac:dyDescent="0.35">
      <c r="A2833" s="1">
        <v>42838.177439814812</v>
      </c>
      <c r="B2833">
        <v>93.363979999999998</v>
      </c>
      <c r="D2833" s="1">
        <f t="shared" si="404"/>
        <v>28</v>
      </c>
      <c r="E2833">
        <f t="shared" si="405"/>
        <v>15</v>
      </c>
      <c r="F2833">
        <f t="shared" si="406"/>
        <v>31</v>
      </c>
      <c r="G2833">
        <f t="shared" si="407"/>
        <v>100800</v>
      </c>
      <c r="H2833">
        <f t="shared" si="408"/>
        <v>900</v>
      </c>
      <c r="I2833">
        <f t="shared" si="409"/>
        <v>101731</v>
      </c>
      <c r="J2833">
        <f t="shared" si="410"/>
        <v>15</v>
      </c>
      <c r="K2833" s="2">
        <f t="shared" si="411"/>
        <v>42708</v>
      </c>
      <c r="L2833">
        <f t="shared" si="412"/>
        <v>711.8</v>
      </c>
    </row>
    <row r="2834" spans="1:12" x14ac:dyDescent="0.35">
      <c r="A2834" s="1">
        <v>42838.177613425927</v>
      </c>
      <c r="B2834">
        <v>93.683070000000001</v>
      </c>
      <c r="D2834" s="1">
        <f t="shared" si="404"/>
        <v>28</v>
      </c>
      <c r="E2834">
        <f t="shared" si="405"/>
        <v>15</v>
      </c>
      <c r="F2834">
        <f t="shared" si="406"/>
        <v>46</v>
      </c>
      <c r="G2834">
        <f t="shared" si="407"/>
        <v>100800</v>
      </c>
      <c r="H2834">
        <f t="shared" si="408"/>
        <v>900</v>
      </c>
      <c r="I2834">
        <f t="shared" si="409"/>
        <v>101746</v>
      </c>
      <c r="J2834">
        <f t="shared" si="410"/>
        <v>15</v>
      </c>
      <c r="K2834" s="2">
        <f t="shared" si="411"/>
        <v>42723</v>
      </c>
      <c r="L2834">
        <f t="shared" si="412"/>
        <v>712.05</v>
      </c>
    </row>
    <row r="2835" spans="1:12" x14ac:dyDescent="0.35">
      <c r="A2835" s="1">
        <v>42838.177788194444</v>
      </c>
      <c r="B2835">
        <v>93.786959999999993</v>
      </c>
      <c r="D2835" s="1">
        <f t="shared" si="404"/>
        <v>28</v>
      </c>
      <c r="E2835">
        <f t="shared" si="405"/>
        <v>16</v>
      </c>
      <c r="F2835">
        <f t="shared" si="406"/>
        <v>1</v>
      </c>
      <c r="G2835">
        <f t="shared" si="407"/>
        <v>100800</v>
      </c>
      <c r="H2835">
        <f t="shared" si="408"/>
        <v>960</v>
      </c>
      <c r="I2835">
        <f t="shared" si="409"/>
        <v>101761</v>
      </c>
      <c r="J2835">
        <f t="shared" si="410"/>
        <v>15</v>
      </c>
      <c r="K2835" s="2">
        <f t="shared" si="411"/>
        <v>42738</v>
      </c>
      <c r="L2835">
        <f t="shared" si="412"/>
        <v>712.3</v>
      </c>
    </row>
    <row r="2836" spans="1:12" x14ac:dyDescent="0.35">
      <c r="A2836" s="1">
        <v>42838.177961805559</v>
      </c>
      <c r="B2836">
        <v>93.605260000000001</v>
      </c>
      <c r="D2836" s="1">
        <f t="shared" si="404"/>
        <v>28</v>
      </c>
      <c r="E2836">
        <f t="shared" si="405"/>
        <v>16</v>
      </c>
      <c r="F2836">
        <f t="shared" si="406"/>
        <v>16</v>
      </c>
      <c r="G2836">
        <f t="shared" si="407"/>
        <v>100800</v>
      </c>
      <c r="H2836">
        <f t="shared" si="408"/>
        <v>960</v>
      </c>
      <c r="I2836">
        <f t="shared" si="409"/>
        <v>101776</v>
      </c>
      <c r="J2836">
        <f t="shared" si="410"/>
        <v>15</v>
      </c>
      <c r="K2836" s="2">
        <f t="shared" si="411"/>
        <v>42753</v>
      </c>
      <c r="L2836">
        <f t="shared" si="412"/>
        <v>712.55</v>
      </c>
    </row>
    <row r="2837" spans="1:12" x14ac:dyDescent="0.35">
      <c r="A2837" s="1">
        <v>42838.178137731484</v>
      </c>
      <c r="B2837">
        <v>94.113799999999998</v>
      </c>
      <c r="D2837" s="1">
        <f t="shared" si="404"/>
        <v>28</v>
      </c>
      <c r="E2837">
        <f t="shared" si="405"/>
        <v>16</v>
      </c>
      <c r="F2837">
        <f t="shared" si="406"/>
        <v>31</v>
      </c>
      <c r="G2837">
        <f t="shared" si="407"/>
        <v>100800</v>
      </c>
      <c r="H2837">
        <f t="shared" si="408"/>
        <v>960</v>
      </c>
      <c r="I2837">
        <f t="shared" si="409"/>
        <v>101791</v>
      </c>
      <c r="J2837">
        <f t="shared" si="410"/>
        <v>15</v>
      </c>
      <c r="K2837" s="2">
        <f t="shared" si="411"/>
        <v>42768</v>
      </c>
      <c r="L2837">
        <f t="shared" si="412"/>
        <v>712.8</v>
      </c>
    </row>
    <row r="2838" spans="1:12" x14ac:dyDescent="0.35">
      <c r="A2838" s="1">
        <v>42838.1783125</v>
      </c>
      <c r="B2838">
        <v>94.207859999999997</v>
      </c>
      <c r="D2838" s="1">
        <f t="shared" si="404"/>
        <v>28</v>
      </c>
      <c r="E2838">
        <f t="shared" si="405"/>
        <v>16</v>
      </c>
      <c r="F2838">
        <f t="shared" si="406"/>
        <v>46</v>
      </c>
      <c r="G2838">
        <f t="shared" si="407"/>
        <v>100800</v>
      </c>
      <c r="H2838">
        <f t="shared" si="408"/>
        <v>960</v>
      </c>
      <c r="I2838">
        <f t="shared" si="409"/>
        <v>101806</v>
      </c>
      <c r="J2838">
        <f t="shared" si="410"/>
        <v>15</v>
      </c>
      <c r="K2838" s="2">
        <f t="shared" si="411"/>
        <v>42783</v>
      </c>
      <c r="L2838">
        <f t="shared" si="412"/>
        <v>713.05</v>
      </c>
    </row>
    <row r="2839" spans="1:12" x14ac:dyDescent="0.35">
      <c r="A2839" s="1">
        <v>42838.178486111108</v>
      </c>
      <c r="B2839">
        <v>94.377229999999997</v>
      </c>
      <c r="D2839" s="1">
        <f t="shared" si="404"/>
        <v>28</v>
      </c>
      <c r="E2839">
        <f t="shared" si="405"/>
        <v>17</v>
      </c>
      <c r="F2839">
        <f t="shared" si="406"/>
        <v>1</v>
      </c>
      <c r="G2839">
        <f t="shared" si="407"/>
        <v>100800</v>
      </c>
      <c r="H2839">
        <f t="shared" si="408"/>
        <v>1020</v>
      </c>
      <c r="I2839">
        <f t="shared" si="409"/>
        <v>101821</v>
      </c>
      <c r="J2839">
        <f t="shared" si="410"/>
        <v>15</v>
      </c>
      <c r="K2839" s="2">
        <f t="shared" si="411"/>
        <v>42798</v>
      </c>
      <c r="L2839">
        <f t="shared" si="412"/>
        <v>713.3</v>
      </c>
    </row>
    <row r="2840" spans="1:12" x14ac:dyDescent="0.35">
      <c r="A2840" s="1">
        <v>42838.178660879632</v>
      </c>
      <c r="B2840">
        <v>94.554900000000004</v>
      </c>
      <c r="D2840" s="1">
        <f t="shared" si="404"/>
        <v>28</v>
      </c>
      <c r="E2840">
        <f t="shared" si="405"/>
        <v>17</v>
      </c>
      <c r="F2840">
        <f t="shared" si="406"/>
        <v>16</v>
      </c>
      <c r="G2840">
        <f t="shared" si="407"/>
        <v>100800</v>
      </c>
      <c r="H2840">
        <f t="shared" si="408"/>
        <v>1020</v>
      </c>
      <c r="I2840">
        <f t="shared" si="409"/>
        <v>101836</v>
      </c>
      <c r="J2840">
        <f t="shared" si="410"/>
        <v>15</v>
      </c>
      <c r="K2840" s="2">
        <f t="shared" si="411"/>
        <v>42813</v>
      </c>
      <c r="L2840">
        <f t="shared" si="412"/>
        <v>713.55</v>
      </c>
    </row>
    <row r="2841" spans="1:12" x14ac:dyDescent="0.35">
      <c r="A2841" s="1">
        <v>42838.178835648148</v>
      </c>
      <c r="B2841">
        <v>94.482510000000005</v>
      </c>
      <c r="D2841" s="1">
        <f t="shared" si="404"/>
        <v>28</v>
      </c>
      <c r="E2841">
        <f t="shared" si="405"/>
        <v>17</v>
      </c>
      <c r="F2841">
        <f t="shared" si="406"/>
        <v>31</v>
      </c>
      <c r="G2841">
        <f t="shared" si="407"/>
        <v>100800</v>
      </c>
      <c r="H2841">
        <f t="shared" si="408"/>
        <v>1020</v>
      </c>
      <c r="I2841">
        <f t="shared" si="409"/>
        <v>101851</v>
      </c>
      <c r="J2841">
        <f t="shared" si="410"/>
        <v>15</v>
      </c>
      <c r="K2841" s="2">
        <f t="shared" si="411"/>
        <v>42828</v>
      </c>
      <c r="L2841">
        <f t="shared" si="412"/>
        <v>713.8</v>
      </c>
    </row>
    <row r="2842" spans="1:12" x14ac:dyDescent="0.35">
      <c r="A2842" s="1">
        <v>42838.179010416665</v>
      </c>
      <c r="B2842">
        <v>94.401889999999995</v>
      </c>
      <c r="D2842" s="1">
        <f t="shared" si="404"/>
        <v>28</v>
      </c>
      <c r="E2842">
        <f t="shared" si="405"/>
        <v>17</v>
      </c>
      <c r="F2842">
        <f t="shared" si="406"/>
        <v>46</v>
      </c>
      <c r="G2842">
        <f t="shared" si="407"/>
        <v>100800</v>
      </c>
      <c r="H2842">
        <f t="shared" si="408"/>
        <v>1020</v>
      </c>
      <c r="I2842">
        <f t="shared" si="409"/>
        <v>101866</v>
      </c>
      <c r="J2842">
        <f t="shared" si="410"/>
        <v>15</v>
      </c>
      <c r="K2842" s="2">
        <f t="shared" si="411"/>
        <v>42843</v>
      </c>
      <c r="L2842">
        <f t="shared" si="412"/>
        <v>714.05</v>
      </c>
    </row>
    <row r="2843" spans="1:12" x14ac:dyDescent="0.35">
      <c r="A2843" s="1">
        <v>42838.179185185189</v>
      </c>
      <c r="B2843">
        <v>94.499539999999996</v>
      </c>
      <c r="D2843" s="1">
        <f t="shared" ref="D2843:D2906" si="413">HOUR(A2843)+24</f>
        <v>28</v>
      </c>
      <c r="E2843">
        <f t="shared" si="405"/>
        <v>18</v>
      </c>
      <c r="F2843">
        <f t="shared" si="406"/>
        <v>2</v>
      </c>
      <c r="G2843">
        <f t="shared" si="407"/>
        <v>100800</v>
      </c>
      <c r="H2843">
        <f t="shared" si="408"/>
        <v>1080</v>
      </c>
      <c r="I2843">
        <f t="shared" si="409"/>
        <v>101882</v>
      </c>
      <c r="J2843">
        <f t="shared" si="410"/>
        <v>16</v>
      </c>
      <c r="K2843" s="2">
        <f t="shared" si="411"/>
        <v>42859</v>
      </c>
      <c r="L2843">
        <f t="shared" si="412"/>
        <v>714.31666666666672</v>
      </c>
    </row>
    <row r="2844" spans="1:12" x14ac:dyDescent="0.35">
      <c r="A2844" s="1">
        <v>42838.179358796297</v>
      </c>
      <c r="B2844">
        <v>94.306299999999993</v>
      </c>
      <c r="D2844" s="1">
        <f t="shared" si="413"/>
        <v>28</v>
      </c>
      <c r="E2844">
        <f t="shared" si="405"/>
        <v>18</v>
      </c>
      <c r="F2844">
        <f t="shared" si="406"/>
        <v>17</v>
      </c>
      <c r="G2844">
        <f t="shared" si="407"/>
        <v>100800</v>
      </c>
      <c r="H2844">
        <f t="shared" si="408"/>
        <v>1080</v>
      </c>
      <c r="I2844">
        <f t="shared" si="409"/>
        <v>101897</v>
      </c>
      <c r="J2844">
        <f t="shared" si="410"/>
        <v>15</v>
      </c>
      <c r="K2844" s="2">
        <f t="shared" si="411"/>
        <v>42874</v>
      </c>
      <c r="L2844">
        <f t="shared" si="412"/>
        <v>714.56666666666672</v>
      </c>
    </row>
    <row r="2845" spans="1:12" x14ac:dyDescent="0.35">
      <c r="A2845" s="1">
        <v>42838.179534722221</v>
      </c>
      <c r="B2845">
        <v>94.494900000000001</v>
      </c>
      <c r="D2845" s="1">
        <f t="shared" si="413"/>
        <v>28</v>
      </c>
      <c r="E2845">
        <f t="shared" si="405"/>
        <v>18</v>
      </c>
      <c r="F2845">
        <f t="shared" si="406"/>
        <v>32</v>
      </c>
      <c r="G2845">
        <f t="shared" si="407"/>
        <v>100800</v>
      </c>
      <c r="H2845">
        <f t="shared" si="408"/>
        <v>1080</v>
      </c>
      <c r="I2845">
        <f t="shared" si="409"/>
        <v>101912</v>
      </c>
      <c r="J2845">
        <f t="shared" si="410"/>
        <v>15</v>
      </c>
      <c r="K2845" s="2">
        <f t="shared" si="411"/>
        <v>42889</v>
      </c>
      <c r="L2845">
        <f t="shared" si="412"/>
        <v>714.81666666666672</v>
      </c>
    </row>
    <row r="2846" spans="1:12" x14ac:dyDescent="0.35">
      <c r="A2846" s="1">
        <v>42838.179708333337</v>
      </c>
      <c r="B2846">
        <v>94.242519999999999</v>
      </c>
      <c r="D2846" s="1">
        <f t="shared" si="413"/>
        <v>28</v>
      </c>
      <c r="E2846">
        <f t="shared" si="405"/>
        <v>18</v>
      </c>
      <c r="F2846">
        <f t="shared" si="406"/>
        <v>47</v>
      </c>
      <c r="G2846">
        <f t="shared" si="407"/>
        <v>100800</v>
      </c>
      <c r="H2846">
        <f t="shared" si="408"/>
        <v>1080</v>
      </c>
      <c r="I2846">
        <f t="shared" si="409"/>
        <v>101927</v>
      </c>
      <c r="J2846">
        <f t="shared" si="410"/>
        <v>15</v>
      </c>
      <c r="K2846" s="2">
        <f t="shared" si="411"/>
        <v>42904</v>
      </c>
      <c r="L2846">
        <f t="shared" si="412"/>
        <v>715.06666666666672</v>
      </c>
    </row>
    <row r="2847" spans="1:12" x14ac:dyDescent="0.35">
      <c r="A2847" s="1">
        <v>42838.179881944445</v>
      </c>
      <c r="B2847">
        <v>94.4816</v>
      </c>
      <c r="D2847" s="1">
        <f t="shared" si="413"/>
        <v>28</v>
      </c>
      <c r="E2847">
        <f t="shared" si="405"/>
        <v>19</v>
      </c>
      <c r="F2847">
        <f t="shared" si="406"/>
        <v>2</v>
      </c>
      <c r="G2847">
        <f t="shared" si="407"/>
        <v>100800</v>
      </c>
      <c r="H2847">
        <f t="shared" si="408"/>
        <v>1140</v>
      </c>
      <c r="I2847">
        <f t="shared" si="409"/>
        <v>101942</v>
      </c>
      <c r="J2847">
        <f t="shared" si="410"/>
        <v>15</v>
      </c>
      <c r="K2847" s="2">
        <f t="shared" si="411"/>
        <v>42919</v>
      </c>
      <c r="L2847">
        <f t="shared" si="412"/>
        <v>715.31666666666672</v>
      </c>
    </row>
    <row r="2848" spans="1:12" x14ac:dyDescent="0.35">
      <c r="A2848" s="1">
        <v>42838.180056712961</v>
      </c>
      <c r="B2848">
        <v>94.101290000000006</v>
      </c>
      <c r="D2848" s="1">
        <f t="shared" si="413"/>
        <v>28</v>
      </c>
      <c r="E2848">
        <f t="shared" si="405"/>
        <v>19</v>
      </c>
      <c r="F2848">
        <f t="shared" si="406"/>
        <v>17</v>
      </c>
      <c r="G2848">
        <f t="shared" si="407"/>
        <v>100800</v>
      </c>
      <c r="H2848">
        <f t="shared" si="408"/>
        <v>1140</v>
      </c>
      <c r="I2848">
        <f t="shared" si="409"/>
        <v>101957</v>
      </c>
      <c r="J2848">
        <f t="shared" si="410"/>
        <v>15</v>
      </c>
      <c r="K2848" s="2">
        <f t="shared" si="411"/>
        <v>42934</v>
      </c>
      <c r="L2848">
        <f t="shared" si="412"/>
        <v>715.56666666666672</v>
      </c>
    </row>
    <row r="2849" spans="1:12" x14ac:dyDescent="0.35">
      <c r="A2849" s="1">
        <v>42838.180231481485</v>
      </c>
      <c r="B2849">
        <v>94.306790000000007</v>
      </c>
      <c r="D2849" s="1">
        <f t="shared" si="413"/>
        <v>28</v>
      </c>
      <c r="E2849">
        <f t="shared" si="405"/>
        <v>19</v>
      </c>
      <c r="F2849">
        <f t="shared" si="406"/>
        <v>32</v>
      </c>
      <c r="G2849">
        <f t="shared" si="407"/>
        <v>100800</v>
      </c>
      <c r="H2849">
        <f t="shared" si="408"/>
        <v>1140</v>
      </c>
      <c r="I2849">
        <f t="shared" si="409"/>
        <v>101972</v>
      </c>
      <c r="J2849">
        <f t="shared" si="410"/>
        <v>15</v>
      </c>
      <c r="K2849" s="2">
        <f t="shared" si="411"/>
        <v>42949</v>
      </c>
      <c r="L2849">
        <f t="shared" si="412"/>
        <v>715.81666666666672</v>
      </c>
    </row>
    <row r="2850" spans="1:12" x14ac:dyDescent="0.35">
      <c r="A2850" s="1">
        <v>42838.180406250001</v>
      </c>
      <c r="B2850">
        <v>94.292019999999994</v>
      </c>
      <c r="D2850" s="1">
        <f t="shared" si="413"/>
        <v>28</v>
      </c>
      <c r="E2850">
        <f t="shared" si="405"/>
        <v>19</v>
      </c>
      <c r="F2850">
        <f t="shared" si="406"/>
        <v>47</v>
      </c>
      <c r="G2850">
        <f t="shared" si="407"/>
        <v>100800</v>
      </c>
      <c r="H2850">
        <f t="shared" si="408"/>
        <v>1140</v>
      </c>
      <c r="I2850">
        <f t="shared" si="409"/>
        <v>101987</v>
      </c>
      <c r="J2850">
        <f t="shared" si="410"/>
        <v>15</v>
      </c>
      <c r="K2850" s="2">
        <f t="shared" si="411"/>
        <v>42964</v>
      </c>
      <c r="L2850">
        <f t="shared" si="412"/>
        <v>716.06666666666672</v>
      </c>
    </row>
    <row r="2851" spans="1:12" x14ac:dyDescent="0.35">
      <c r="A2851" s="1">
        <v>42838.180579861109</v>
      </c>
      <c r="B2851">
        <v>94.195160000000001</v>
      </c>
      <c r="D2851" s="1">
        <f t="shared" si="413"/>
        <v>28</v>
      </c>
      <c r="E2851">
        <f t="shared" si="405"/>
        <v>20</v>
      </c>
      <c r="F2851">
        <f t="shared" si="406"/>
        <v>2</v>
      </c>
      <c r="G2851">
        <f t="shared" si="407"/>
        <v>100800</v>
      </c>
      <c r="H2851">
        <f t="shared" si="408"/>
        <v>1200</v>
      </c>
      <c r="I2851">
        <f t="shared" si="409"/>
        <v>102002</v>
      </c>
      <c r="J2851">
        <f t="shared" si="410"/>
        <v>15</v>
      </c>
      <c r="K2851" s="2">
        <f t="shared" si="411"/>
        <v>42979</v>
      </c>
      <c r="L2851">
        <f t="shared" si="412"/>
        <v>716.31666666666672</v>
      </c>
    </row>
    <row r="2852" spans="1:12" x14ac:dyDescent="0.35">
      <c r="A2852" s="1">
        <v>42838.180754629633</v>
      </c>
      <c r="B2852">
        <v>94.100620000000006</v>
      </c>
      <c r="D2852" s="1">
        <f t="shared" si="413"/>
        <v>28</v>
      </c>
      <c r="E2852">
        <f t="shared" si="405"/>
        <v>20</v>
      </c>
      <c r="F2852">
        <f t="shared" si="406"/>
        <v>17</v>
      </c>
      <c r="G2852">
        <f t="shared" si="407"/>
        <v>100800</v>
      </c>
      <c r="H2852">
        <f t="shared" si="408"/>
        <v>1200</v>
      </c>
      <c r="I2852">
        <f t="shared" si="409"/>
        <v>102017</v>
      </c>
      <c r="J2852">
        <f t="shared" si="410"/>
        <v>15</v>
      </c>
      <c r="K2852" s="2">
        <f t="shared" si="411"/>
        <v>42994</v>
      </c>
      <c r="L2852">
        <f t="shared" si="412"/>
        <v>716.56666666666672</v>
      </c>
    </row>
    <row r="2853" spans="1:12" x14ac:dyDescent="0.35">
      <c r="A2853" s="1">
        <v>42838.180928240741</v>
      </c>
      <c r="B2853">
        <v>93.698759999999993</v>
      </c>
      <c r="D2853" s="1">
        <f t="shared" si="413"/>
        <v>28</v>
      </c>
      <c r="E2853">
        <f t="shared" si="405"/>
        <v>20</v>
      </c>
      <c r="F2853">
        <f t="shared" si="406"/>
        <v>32</v>
      </c>
      <c r="G2853">
        <f t="shared" si="407"/>
        <v>100800</v>
      </c>
      <c r="H2853">
        <f t="shared" si="408"/>
        <v>1200</v>
      </c>
      <c r="I2853">
        <f t="shared" si="409"/>
        <v>102032</v>
      </c>
      <c r="J2853">
        <f t="shared" si="410"/>
        <v>15</v>
      </c>
      <c r="K2853" s="2">
        <f t="shared" si="411"/>
        <v>43009</v>
      </c>
      <c r="L2853">
        <f t="shared" si="412"/>
        <v>716.81666666666672</v>
      </c>
    </row>
    <row r="2854" spans="1:12" x14ac:dyDescent="0.35">
      <c r="A2854" s="1">
        <v>42838.181103009258</v>
      </c>
      <c r="B2854">
        <v>93.924469999999999</v>
      </c>
      <c r="D2854" s="1">
        <f t="shared" si="413"/>
        <v>28</v>
      </c>
      <c r="E2854">
        <f t="shared" si="405"/>
        <v>20</v>
      </c>
      <c r="F2854">
        <f t="shared" si="406"/>
        <v>47</v>
      </c>
      <c r="G2854">
        <f t="shared" si="407"/>
        <v>100800</v>
      </c>
      <c r="H2854">
        <f t="shared" si="408"/>
        <v>1200</v>
      </c>
      <c r="I2854">
        <f t="shared" si="409"/>
        <v>102047</v>
      </c>
      <c r="J2854">
        <f t="shared" si="410"/>
        <v>15</v>
      </c>
      <c r="K2854" s="2">
        <f t="shared" si="411"/>
        <v>43024</v>
      </c>
      <c r="L2854">
        <f t="shared" si="412"/>
        <v>717.06666666666672</v>
      </c>
    </row>
    <row r="2855" spans="1:12" x14ac:dyDescent="0.35">
      <c r="A2855" s="1">
        <v>42838.181277777781</v>
      </c>
      <c r="B2855">
        <v>93.777249999999995</v>
      </c>
      <c r="D2855" s="1">
        <f t="shared" si="413"/>
        <v>28</v>
      </c>
      <c r="E2855">
        <f t="shared" si="405"/>
        <v>21</v>
      </c>
      <c r="F2855">
        <f t="shared" si="406"/>
        <v>2</v>
      </c>
      <c r="G2855">
        <f t="shared" si="407"/>
        <v>100800</v>
      </c>
      <c r="H2855">
        <f t="shared" si="408"/>
        <v>1260</v>
      </c>
      <c r="I2855">
        <f t="shared" si="409"/>
        <v>102062</v>
      </c>
      <c r="J2855">
        <f t="shared" si="410"/>
        <v>15</v>
      </c>
      <c r="K2855" s="2">
        <f t="shared" si="411"/>
        <v>43039</v>
      </c>
      <c r="L2855">
        <f t="shared" si="412"/>
        <v>717.31666666666672</v>
      </c>
    </row>
    <row r="2856" spans="1:12" x14ac:dyDescent="0.35">
      <c r="A2856" s="1">
        <v>42838.181451388889</v>
      </c>
      <c r="B2856">
        <v>93.449740000000006</v>
      </c>
      <c r="D2856" s="1">
        <f t="shared" si="413"/>
        <v>28</v>
      </c>
      <c r="E2856">
        <f t="shared" si="405"/>
        <v>21</v>
      </c>
      <c r="F2856">
        <f t="shared" si="406"/>
        <v>17</v>
      </c>
      <c r="G2856">
        <f t="shared" si="407"/>
        <v>100800</v>
      </c>
      <c r="H2856">
        <f t="shared" si="408"/>
        <v>1260</v>
      </c>
      <c r="I2856">
        <f t="shared" si="409"/>
        <v>102077</v>
      </c>
      <c r="J2856">
        <f t="shared" si="410"/>
        <v>15</v>
      </c>
      <c r="K2856" s="2">
        <f t="shared" si="411"/>
        <v>43054</v>
      </c>
      <c r="L2856">
        <f t="shared" si="412"/>
        <v>717.56666666666672</v>
      </c>
    </row>
    <row r="2857" spans="1:12" x14ac:dyDescent="0.35">
      <c r="A2857" s="1">
        <v>42838.181626157406</v>
      </c>
      <c r="B2857">
        <v>93.461640000000003</v>
      </c>
      <c r="D2857" s="1">
        <f t="shared" si="413"/>
        <v>28</v>
      </c>
      <c r="E2857">
        <f t="shared" si="405"/>
        <v>21</v>
      </c>
      <c r="F2857">
        <f t="shared" si="406"/>
        <v>32</v>
      </c>
      <c r="G2857">
        <f t="shared" si="407"/>
        <v>100800</v>
      </c>
      <c r="H2857">
        <f t="shared" si="408"/>
        <v>1260</v>
      </c>
      <c r="I2857">
        <f t="shared" si="409"/>
        <v>102092</v>
      </c>
      <c r="J2857">
        <f t="shared" si="410"/>
        <v>15</v>
      </c>
      <c r="K2857" s="2">
        <f t="shared" si="411"/>
        <v>43069</v>
      </c>
      <c r="L2857">
        <f t="shared" si="412"/>
        <v>717.81666666666672</v>
      </c>
    </row>
    <row r="2858" spans="1:12" x14ac:dyDescent="0.35">
      <c r="A2858" s="1">
        <v>42838.18180092593</v>
      </c>
      <c r="B2858">
        <v>93.691990000000004</v>
      </c>
      <c r="D2858" s="1">
        <f t="shared" si="413"/>
        <v>28</v>
      </c>
      <c r="E2858">
        <f t="shared" si="405"/>
        <v>21</v>
      </c>
      <c r="F2858">
        <f t="shared" si="406"/>
        <v>48</v>
      </c>
      <c r="G2858">
        <f t="shared" si="407"/>
        <v>100800</v>
      </c>
      <c r="H2858">
        <f t="shared" si="408"/>
        <v>1260</v>
      </c>
      <c r="I2858">
        <f t="shared" si="409"/>
        <v>102108</v>
      </c>
      <c r="J2858">
        <f t="shared" si="410"/>
        <v>16</v>
      </c>
      <c r="K2858" s="2">
        <f t="shared" si="411"/>
        <v>43085</v>
      </c>
      <c r="L2858">
        <f t="shared" si="412"/>
        <v>718.08333333333337</v>
      </c>
    </row>
    <row r="2859" spans="1:12" x14ac:dyDescent="0.35">
      <c r="A2859" s="1">
        <v>42838.181975694446</v>
      </c>
      <c r="B2859">
        <v>93.481480000000005</v>
      </c>
      <c r="D2859" s="1">
        <f t="shared" si="413"/>
        <v>28</v>
      </c>
      <c r="E2859">
        <f t="shared" si="405"/>
        <v>22</v>
      </c>
      <c r="F2859">
        <f t="shared" si="406"/>
        <v>3</v>
      </c>
      <c r="G2859">
        <f t="shared" si="407"/>
        <v>100800</v>
      </c>
      <c r="H2859">
        <f t="shared" si="408"/>
        <v>1320</v>
      </c>
      <c r="I2859">
        <f t="shared" si="409"/>
        <v>102123</v>
      </c>
      <c r="J2859">
        <f t="shared" si="410"/>
        <v>15</v>
      </c>
      <c r="K2859" s="2">
        <f t="shared" si="411"/>
        <v>43100</v>
      </c>
      <c r="L2859">
        <f t="shared" si="412"/>
        <v>718.33333333333337</v>
      </c>
    </row>
    <row r="2860" spans="1:12" x14ac:dyDescent="0.35">
      <c r="A2860" s="1">
        <v>42838.182149305554</v>
      </c>
      <c r="B2860">
        <v>93.189539999999994</v>
      </c>
      <c r="D2860" s="1">
        <f t="shared" si="413"/>
        <v>28</v>
      </c>
      <c r="E2860">
        <f t="shared" si="405"/>
        <v>22</v>
      </c>
      <c r="F2860">
        <f t="shared" si="406"/>
        <v>18</v>
      </c>
      <c r="G2860">
        <f t="shared" si="407"/>
        <v>100800</v>
      </c>
      <c r="H2860">
        <f t="shared" si="408"/>
        <v>1320</v>
      </c>
      <c r="I2860">
        <f t="shared" si="409"/>
        <v>102138</v>
      </c>
      <c r="J2860">
        <f t="shared" si="410"/>
        <v>15</v>
      </c>
      <c r="K2860" s="2">
        <f t="shared" si="411"/>
        <v>43115</v>
      </c>
      <c r="L2860">
        <f t="shared" si="412"/>
        <v>718.58333333333337</v>
      </c>
    </row>
    <row r="2861" spans="1:12" x14ac:dyDescent="0.35">
      <c r="A2861" s="1">
        <v>42838.18232407407</v>
      </c>
      <c r="B2861">
        <v>92.734470000000002</v>
      </c>
      <c r="D2861" s="1">
        <f t="shared" si="413"/>
        <v>28</v>
      </c>
      <c r="E2861">
        <f t="shared" si="405"/>
        <v>22</v>
      </c>
      <c r="F2861">
        <f t="shared" si="406"/>
        <v>33</v>
      </c>
      <c r="G2861">
        <f t="shared" si="407"/>
        <v>100800</v>
      </c>
      <c r="H2861">
        <f t="shared" si="408"/>
        <v>1320</v>
      </c>
      <c r="I2861">
        <f t="shared" si="409"/>
        <v>102153</v>
      </c>
      <c r="J2861">
        <f t="shared" si="410"/>
        <v>15</v>
      </c>
      <c r="K2861" s="2">
        <f t="shared" si="411"/>
        <v>43130</v>
      </c>
      <c r="L2861">
        <f t="shared" si="412"/>
        <v>718.83333333333337</v>
      </c>
    </row>
    <row r="2862" spans="1:12" x14ac:dyDescent="0.35">
      <c r="A2862" s="1">
        <v>42838.182498842594</v>
      </c>
      <c r="B2862">
        <v>92.837739999999997</v>
      </c>
      <c r="D2862" s="1">
        <f t="shared" si="413"/>
        <v>28</v>
      </c>
      <c r="E2862">
        <f t="shared" si="405"/>
        <v>22</v>
      </c>
      <c r="F2862">
        <f t="shared" si="406"/>
        <v>48</v>
      </c>
      <c r="G2862">
        <f t="shared" si="407"/>
        <v>100800</v>
      </c>
      <c r="H2862">
        <f t="shared" si="408"/>
        <v>1320</v>
      </c>
      <c r="I2862">
        <f t="shared" si="409"/>
        <v>102168</v>
      </c>
      <c r="J2862">
        <f t="shared" si="410"/>
        <v>15</v>
      </c>
      <c r="K2862" s="2">
        <f t="shared" si="411"/>
        <v>43145</v>
      </c>
      <c r="L2862">
        <f t="shared" si="412"/>
        <v>719.08333333333337</v>
      </c>
    </row>
    <row r="2863" spans="1:12" x14ac:dyDescent="0.35">
      <c r="A2863" s="1">
        <v>42838.182673611111</v>
      </c>
      <c r="B2863">
        <v>92.617099999999994</v>
      </c>
      <c r="D2863" s="1">
        <f t="shared" si="413"/>
        <v>28</v>
      </c>
      <c r="E2863">
        <f t="shared" si="405"/>
        <v>23</v>
      </c>
      <c r="F2863">
        <f t="shared" si="406"/>
        <v>3</v>
      </c>
      <c r="G2863">
        <f t="shared" si="407"/>
        <v>100800</v>
      </c>
      <c r="H2863">
        <f t="shared" si="408"/>
        <v>1380</v>
      </c>
      <c r="I2863">
        <f t="shared" si="409"/>
        <v>102183</v>
      </c>
      <c r="J2863">
        <f t="shared" si="410"/>
        <v>15</v>
      </c>
      <c r="K2863" s="2">
        <f t="shared" si="411"/>
        <v>43160</v>
      </c>
      <c r="L2863">
        <f t="shared" si="412"/>
        <v>719.33333333333337</v>
      </c>
    </row>
    <row r="2864" spans="1:12" x14ac:dyDescent="0.35">
      <c r="A2864" s="1">
        <v>42838.182847222219</v>
      </c>
      <c r="B2864">
        <v>92.237399999999994</v>
      </c>
      <c r="D2864" s="1">
        <f t="shared" si="413"/>
        <v>28</v>
      </c>
      <c r="E2864">
        <f t="shared" si="405"/>
        <v>23</v>
      </c>
      <c r="F2864">
        <f t="shared" si="406"/>
        <v>18</v>
      </c>
      <c r="G2864">
        <f t="shared" si="407"/>
        <v>100800</v>
      </c>
      <c r="H2864">
        <f t="shared" si="408"/>
        <v>1380</v>
      </c>
      <c r="I2864">
        <f t="shared" si="409"/>
        <v>102198</v>
      </c>
      <c r="J2864">
        <f t="shared" si="410"/>
        <v>15</v>
      </c>
      <c r="K2864" s="2">
        <f t="shared" si="411"/>
        <v>43175</v>
      </c>
      <c r="L2864">
        <f t="shared" si="412"/>
        <v>719.58333333333337</v>
      </c>
    </row>
    <row r="2865" spans="1:12" x14ac:dyDescent="0.35">
      <c r="A2865" s="1">
        <v>42838.183021990742</v>
      </c>
      <c r="B2865">
        <v>92.30771</v>
      </c>
      <c r="D2865" s="1">
        <f t="shared" si="413"/>
        <v>28</v>
      </c>
      <c r="E2865">
        <f t="shared" si="405"/>
        <v>23</v>
      </c>
      <c r="F2865">
        <f t="shared" si="406"/>
        <v>33</v>
      </c>
      <c r="G2865">
        <f t="shared" si="407"/>
        <v>100800</v>
      </c>
      <c r="H2865">
        <f t="shared" si="408"/>
        <v>1380</v>
      </c>
      <c r="I2865">
        <f t="shared" si="409"/>
        <v>102213</v>
      </c>
      <c r="J2865">
        <f t="shared" si="410"/>
        <v>15</v>
      </c>
      <c r="K2865" s="2">
        <f t="shared" si="411"/>
        <v>43190</v>
      </c>
      <c r="L2865">
        <f t="shared" si="412"/>
        <v>719.83333333333337</v>
      </c>
    </row>
    <row r="2866" spans="1:12" x14ac:dyDescent="0.35">
      <c r="A2866" s="1">
        <v>42838.183196759259</v>
      </c>
      <c r="B2866">
        <v>92.085480000000004</v>
      </c>
      <c r="D2866" s="1">
        <f t="shared" si="413"/>
        <v>28</v>
      </c>
      <c r="E2866">
        <f t="shared" si="405"/>
        <v>23</v>
      </c>
      <c r="F2866">
        <f t="shared" si="406"/>
        <v>48</v>
      </c>
      <c r="G2866">
        <f t="shared" si="407"/>
        <v>100800</v>
      </c>
      <c r="H2866">
        <f t="shared" si="408"/>
        <v>1380</v>
      </c>
      <c r="I2866">
        <f t="shared" si="409"/>
        <v>102228</v>
      </c>
      <c r="J2866">
        <f t="shared" si="410"/>
        <v>15</v>
      </c>
      <c r="K2866" s="2">
        <f t="shared" si="411"/>
        <v>43205</v>
      </c>
      <c r="L2866">
        <f t="shared" si="412"/>
        <v>720.08333333333337</v>
      </c>
    </row>
    <row r="2867" spans="1:12" x14ac:dyDescent="0.35">
      <c r="A2867" s="1">
        <v>42838.183370370367</v>
      </c>
      <c r="B2867">
        <v>92.274810000000002</v>
      </c>
      <c r="D2867" s="1">
        <f t="shared" si="413"/>
        <v>28</v>
      </c>
      <c r="E2867">
        <f t="shared" si="405"/>
        <v>24</v>
      </c>
      <c r="F2867">
        <f t="shared" si="406"/>
        <v>3</v>
      </c>
      <c r="G2867">
        <f t="shared" si="407"/>
        <v>100800</v>
      </c>
      <c r="H2867">
        <f t="shared" si="408"/>
        <v>1440</v>
      </c>
      <c r="I2867">
        <f t="shared" si="409"/>
        <v>102243</v>
      </c>
      <c r="J2867">
        <f t="shared" si="410"/>
        <v>15</v>
      </c>
      <c r="K2867" s="2">
        <f t="shared" si="411"/>
        <v>43220</v>
      </c>
      <c r="L2867">
        <f t="shared" si="412"/>
        <v>720.33333333333337</v>
      </c>
    </row>
    <row r="2868" spans="1:12" x14ac:dyDescent="0.35">
      <c r="A2868" s="1">
        <v>42838.183543981482</v>
      </c>
      <c r="B2868">
        <v>92.019009999999994</v>
      </c>
      <c r="D2868" s="1">
        <f t="shared" si="413"/>
        <v>28</v>
      </c>
      <c r="E2868">
        <f t="shared" si="405"/>
        <v>24</v>
      </c>
      <c r="F2868">
        <f t="shared" si="406"/>
        <v>18</v>
      </c>
      <c r="G2868">
        <f t="shared" si="407"/>
        <v>100800</v>
      </c>
      <c r="H2868">
        <f t="shared" si="408"/>
        <v>1440</v>
      </c>
      <c r="I2868">
        <f t="shared" si="409"/>
        <v>102258</v>
      </c>
      <c r="J2868">
        <f t="shared" si="410"/>
        <v>15</v>
      </c>
      <c r="K2868" s="2">
        <f t="shared" si="411"/>
        <v>43235</v>
      </c>
      <c r="L2868">
        <f t="shared" si="412"/>
        <v>720.58333333333337</v>
      </c>
    </row>
    <row r="2869" spans="1:12" x14ac:dyDescent="0.35">
      <c r="A2869" s="1">
        <v>42838.183718749999</v>
      </c>
      <c r="B2869">
        <v>91.869839999999996</v>
      </c>
      <c r="D2869" s="1">
        <f t="shared" si="413"/>
        <v>28</v>
      </c>
      <c r="E2869">
        <f t="shared" si="405"/>
        <v>24</v>
      </c>
      <c r="F2869">
        <f t="shared" si="406"/>
        <v>33</v>
      </c>
      <c r="G2869">
        <f t="shared" si="407"/>
        <v>100800</v>
      </c>
      <c r="H2869">
        <f t="shared" si="408"/>
        <v>1440</v>
      </c>
      <c r="I2869">
        <f t="shared" si="409"/>
        <v>102273</v>
      </c>
      <c r="J2869">
        <f t="shared" si="410"/>
        <v>15</v>
      </c>
      <c r="K2869" s="2">
        <f t="shared" si="411"/>
        <v>43250</v>
      </c>
      <c r="L2869">
        <f t="shared" si="412"/>
        <v>720.83333333333337</v>
      </c>
    </row>
    <row r="2870" spans="1:12" x14ac:dyDescent="0.35">
      <c r="A2870" s="1">
        <v>42838.183893518515</v>
      </c>
      <c r="B2870">
        <v>91.643100000000004</v>
      </c>
      <c r="D2870" s="1">
        <f t="shared" si="413"/>
        <v>28</v>
      </c>
      <c r="E2870">
        <f t="shared" si="405"/>
        <v>24</v>
      </c>
      <c r="F2870">
        <f t="shared" si="406"/>
        <v>48</v>
      </c>
      <c r="G2870">
        <f t="shared" si="407"/>
        <v>100800</v>
      </c>
      <c r="H2870">
        <f t="shared" si="408"/>
        <v>1440</v>
      </c>
      <c r="I2870">
        <f t="shared" si="409"/>
        <v>102288</v>
      </c>
      <c r="J2870">
        <f t="shared" si="410"/>
        <v>15</v>
      </c>
      <c r="K2870" s="2">
        <f t="shared" si="411"/>
        <v>43265</v>
      </c>
      <c r="L2870">
        <f t="shared" si="412"/>
        <v>721.08333333333337</v>
      </c>
    </row>
    <row r="2871" spans="1:12" x14ac:dyDescent="0.35">
      <c r="A2871" s="1">
        <v>42838.184068287039</v>
      </c>
      <c r="B2871">
        <v>91.337549999999993</v>
      </c>
      <c r="D2871" s="1">
        <f t="shared" si="413"/>
        <v>28</v>
      </c>
      <c r="E2871">
        <f t="shared" si="405"/>
        <v>25</v>
      </c>
      <c r="F2871">
        <f t="shared" si="406"/>
        <v>3</v>
      </c>
      <c r="G2871">
        <f t="shared" si="407"/>
        <v>100800</v>
      </c>
      <c r="H2871">
        <f t="shared" si="408"/>
        <v>1500</v>
      </c>
      <c r="I2871">
        <f t="shared" si="409"/>
        <v>102303</v>
      </c>
      <c r="J2871">
        <f t="shared" si="410"/>
        <v>15</v>
      </c>
      <c r="K2871" s="2">
        <f t="shared" si="411"/>
        <v>43280</v>
      </c>
      <c r="L2871">
        <f t="shared" si="412"/>
        <v>721.33333333333337</v>
      </c>
    </row>
    <row r="2872" spans="1:12" x14ac:dyDescent="0.35">
      <c r="A2872" s="1">
        <v>42838.184241898147</v>
      </c>
      <c r="B2872">
        <v>91.275670000000005</v>
      </c>
      <c r="D2872" s="1">
        <f t="shared" si="413"/>
        <v>28</v>
      </c>
      <c r="E2872">
        <f t="shared" si="405"/>
        <v>25</v>
      </c>
      <c r="F2872">
        <f t="shared" si="406"/>
        <v>18</v>
      </c>
      <c r="G2872">
        <f t="shared" si="407"/>
        <v>100800</v>
      </c>
      <c r="H2872">
        <f t="shared" si="408"/>
        <v>1500</v>
      </c>
      <c r="I2872">
        <f t="shared" si="409"/>
        <v>102318</v>
      </c>
      <c r="J2872">
        <f t="shared" si="410"/>
        <v>15</v>
      </c>
      <c r="K2872" s="2">
        <f t="shared" si="411"/>
        <v>43295</v>
      </c>
      <c r="L2872">
        <f t="shared" si="412"/>
        <v>721.58333333333337</v>
      </c>
    </row>
    <row r="2873" spans="1:12" x14ac:dyDescent="0.35">
      <c r="A2873" s="1">
        <v>42838.184417824072</v>
      </c>
      <c r="B2873">
        <v>91.067779999999999</v>
      </c>
      <c r="D2873" s="1">
        <f t="shared" si="413"/>
        <v>28</v>
      </c>
      <c r="E2873">
        <f t="shared" si="405"/>
        <v>25</v>
      </c>
      <c r="F2873">
        <f t="shared" si="406"/>
        <v>34</v>
      </c>
      <c r="G2873">
        <f t="shared" si="407"/>
        <v>100800</v>
      </c>
      <c r="H2873">
        <f t="shared" si="408"/>
        <v>1500</v>
      </c>
      <c r="I2873">
        <f t="shared" si="409"/>
        <v>102334</v>
      </c>
      <c r="J2873">
        <f t="shared" si="410"/>
        <v>16</v>
      </c>
      <c r="K2873" s="2">
        <f t="shared" si="411"/>
        <v>43311</v>
      </c>
      <c r="L2873">
        <f t="shared" si="412"/>
        <v>721.85</v>
      </c>
    </row>
    <row r="2874" spans="1:12" x14ac:dyDescent="0.35">
      <c r="A2874" s="1">
        <v>42838.184591435187</v>
      </c>
      <c r="B2874">
        <v>91.114109999999997</v>
      </c>
      <c r="D2874" s="1">
        <f t="shared" si="413"/>
        <v>28</v>
      </c>
      <c r="E2874">
        <f t="shared" si="405"/>
        <v>25</v>
      </c>
      <c r="F2874">
        <f t="shared" si="406"/>
        <v>49</v>
      </c>
      <c r="G2874">
        <f t="shared" si="407"/>
        <v>100800</v>
      </c>
      <c r="H2874">
        <f t="shared" si="408"/>
        <v>1500</v>
      </c>
      <c r="I2874">
        <f t="shared" si="409"/>
        <v>102349</v>
      </c>
      <c r="J2874">
        <f t="shared" si="410"/>
        <v>15</v>
      </c>
      <c r="K2874" s="2">
        <f t="shared" si="411"/>
        <v>43326</v>
      </c>
      <c r="L2874">
        <f t="shared" si="412"/>
        <v>722.1</v>
      </c>
    </row>
    <row r="2875" spans="1:12" x14ac:dyDescent="0.35">
      <c r="A2875" s="1">
        <v>42838.184766203703</v>
      </c>
      <c r="B2875">
        <v>90.814059999999998</v>
      </c>
      <c r="D2875" s="1">
        <f t="shared" si="413"/>
        <v>28</v>
      </c>
      <c r="E2875">
        <f t="shared" si="405"/>
        <v>26</v>
      </c>
      <c r="F2875">
        <f t="shared" si="406"/>
        <v>4</v>
      </c>
      <c r="G2875">
        <f t="shared" si="407"/>
        <v>100800</v>
      </c>
      <c r="H2875">
        <f t="shared" si="408"/>
        <v>1560</v>
      </c>
      <c r="I2875">
        <f t="shared" si="409"/>
        <v>102364</v>
      </c>
      <c r="J2875">
        <f t="shared" si="410"/>
        <v>15</v>
      </c>
      <c r="K2875" s="2">
        <f t="shared" si="411"/>
        <v>43341</v>
      </c>
      <c r="L2875">
        <f t="shared" si="412"/>
        <v>722.35</v>
      </c>
    </row>
    <row r="2876" spans="1:12" x14ac:dyDescent="0.35">
      <c r="A2876" s="1">
        <v>42838.184939814812</v>
      </c>
      <c r="B2876">
        <v>90.573030000000003</v>
      </c>
      <c r="D2876" s="1">
        <f t="shared" si="413"/>
        <v>28</v>
      </c>
      <c r="E2876">
        <f t="shared" si="405"/>
        <v>26</v>
      </c>
      <c r="F2876">
        <f t="shared" si="406"/>
        <v>19</v>
      </c>
      <c r="G2876">
        <f t="shared" si="407"/>
        <v>100800</v>
      </c>
      <c r="H2876">
        <f t="shared" si="408"/>
        <v>1560</v>
      </c>
      <c r="I2876">
        <f t="shared" si="409"/>
        <v>102379</v>
      </c>
      <c r="J2876">
        <f t="shared" si="410"/>
        <v>15</v>
      </c>
      <c r="K2876" s="2">
        <f t="shared" si="411"/>
        <v>43356</v>
      </c>
      <c r="L2876">
        <f t="shared" si="412"/>
        <v>722.6</v>
      </c>
    </row>
    <row r="2877" spans="1:12" x14ac:dyDescent="0.35">
      <c r="A2877" s="1">
        <v>42838.185114583335</v>
      </c>
      <c r="B2877">
        <v>90.510530000000003</v>
      </c>
      <c r="D2877" s="1">
        <f t="shared" si="413"/>
        <v>28</v>
      </c>
      <c r="E2877">
        <f t="shared" si="405"/>
        <v>26</v>
      </c>
      <c r="F2877">
        <f t="shared" si="406"/>
        <v>34</v>
      </c>
      <c r="G2877">
        <f t="shared" si="407"/>
        <v>100800</v>
      </c>
      <c r="H2877">
        <f t="shared" si="408"/>
        <v>1560</v>
      </c>
      <c r="I2877">
        <f t="shared" si="409"/>
        <v>102394</v>
      </c>
      <c r="J2877">
        <f t="shared" si="410"/>
        <v>15</v>
      </c>
      <c r="K2877" s="2">
        <f t="shared" si="411"/>
        <v>43371</v>
      </c>
      <c r="L2877">
        <f t="shared" si="412"/>
        <v>722.85</v>
      </c>
    </row>
    <row r="2878" spans="1:12" x14ac:dyDescent="0.35">
      <c r="A2878" s="1">
        <v>42838.185289351852</v>
      </c>
      <c r="B2878">
        <v>90.341030000000003</v>
      </c>
      <c r="D2878" s="1">
        <f t="shared" si="413"/>
        <v>28</v>
      </c>
      <c r="E2878">
        <f t="shared" si="405"/>
        <v>26</v>
      </c>
      <c r="F2878">
        <f t="shared" si="406"/>
        <v>49</v>
      </c>
      <c r="G2878">
        <f t="shared" si="407"/>
        <v>100800</v>
      </c>
      <c r="H2878">
        <f t="shared" si="408"/>
        <v>1560</v>
      </c>
      <c r="I2878">
        <f t="shared" si="409"/>
        <v>102409</v>
      </c>
      <c r="J2878">
        <f t="shared" si="410"/>
        <v>15</v>
      </c>
      <c r="K2878" s="2">
        <f t="shared" si="411"/>
        <v>43386</v>
      </c>
      <c r="L2878">
        <f t="shared" si="412"/>
        <v>723.1</v>
      </c>
    </row>
    <row r="2879" spans="1:12" x14ac:dyDescent="0.35">
      <c r="A2879" s="1">
        <v>42838.185464120368</v>
      </c>
      <c r="B2879">
        <v>90.25479</v>
      </c>
      <c r="D2879" s="1">
        <f t="shared" si="413"/>
        <v>28</v>
      </c>
      <c r="E2879">
        <f t="shared" si="405"/>
        <v>27</v>
      </c>
      <c r="F2879">
        <f t="shared" si="406"/>
        <v>4</v>
      </c>
      <c r="G2879">
        <f t="shared" si="407"/>
        <v>100800</v>
      </c>
      <c r="H2879">
        <f t="shared" si="408"/>
        <v>1620</v>
      </c>
      <c r="I2879">
        <f t="shared" si="409"/>
        <v>102424</v>
      </c>
      <c r="J2879">
        <f t="shared" si="410"/>
        <v>15</v>
      </c>
      <c r="K2879" s="2">
        <f t="shared" si="411"/>
        <v>43401</v>
      </c>
      <c r="L2879">
        <f t="shared" si="412"/>
        <v>723.35</v>
      </c>
    </row>
    <row r="2880" spans="1:12" x14ac:dyDescent="0.35">
      <c r="A2880" s="1">
        <v>42838.185638888892</v>
      </c>
      <c r="B2880">
        <v>89.735929999999996</v>
      </c>
      <c r="D2880" s="1">
        <f t="shared" si="413"/>
        <v>28</v>
      </c>
      <c r="E2880">
        <f t="shared" si="405"/>
        <v>27</v>
      </c>
      <c r="F2880">
        <f t="shared" si="406"/>
        <v>19</v>
      </c>
      <c r="G2880">
        <f t="shared" si="407"/>
        <v>100800</v>
      </c>
      <c r="H2880">
        <f t="shared" si="408"/>
        <v>1620</v>
      </c>
      <c r="I2880">
        <f t="shared" si="409"/>
        <v>102439</v>
      </c>
      <c r="J2880">
        <f t="shared" si="410"/>
        <v>15</v>
      </c>
      <c r="K2880" s="2">
        <f t="shared" si="411"/>
        <v>43416</v>
      </c>
      <c r="L2880">
        <f t="shared" si="412"/>
        <v>723.6</v>
      </c>
    </row>
    <row r="2881" spans="1:12" x14ac:dyDescent="0.35">
      <c r="A2881" s="1">
        <v>42838.185813657408</v>
      </c>
      <c r="B2881">
        <v>89.913600000000002</v>
      </c>
      <c r="D2881" s="1">
        <f t="shared" si="413"/>
        <v>28</v>
      </c>
      <c r="E2881">
        <f t="shared" si="405"/>
        <v>27</v>
      </c>
      <c r="F2881">
        <f t="shared" si="406"/>
        <v>34</v>
      </c>
      <c r="G2881">
        <f t="shared" si="407"/>
        <v>100800</v>
      </c>
      <c r="H2881">
        <f t="shared" si="408"/>
        <v>1620</v>
      </c>
      <c r="I2881">
        <f t="shared" si="409"/>
        <v>102454</v>
      </c>
      <c r="J2881">
        <f t="shared" si="410"/>
        <v>15</v>
      </c>
      <c r="K2881" s="2">
        <f t="shared" si="411"/>
        <v>43431</v>
      </c>
      <c r="L2881">
        <f t="shared" si="412"/>
        <v>723.85</v>
      </c>
    </row>
    <row r="2882" spans="1:12" x14ac:dyDescent="0.35">
      <c r="A2882" s="1">
        <v>42838.185987268516</v>
      </c>
      <c r="B2882">
        <v>89.856960000000001</v>
      </c>
      <c r="D2882" s="1">
        <f t="shared" si="413"/>
        <v>28</v>
      </c>
      <c r="E2882">
        <f t="shared" si="405"/>
        <v>27</v>
      </c>
      <c r="F2882">
        <f t="shared" si="406"/>
        <v>49</v>
      </c>
      <c r="G2882">
        <f t="shared" si="407"/>
        <v>100800</v>
      </c>
      <c r="H2882">
        <f t="shared" si="408"/>
        <v>1620</v>
      </c>
      <c r="I2882">
        <f t="shared" si="409"/>
        <v>102469</v>
      </c>
      <c r="J2882">
        <f t="shared" si="410"/>
        <v>15</v>
      </c>
      <c r="K2882" s="2">
        <f t="shared" si="411"/>
        <v>43446</v>
      </c>
      <c r="L2882">
        <f t="shared" si="412"/>
        <v>724.1</v>
      </c>
    </row>
    <row r="2883" spans="1:12" x14ac:dyDescent="0.35">
      <c r="A2883" s="1">
        <v>42838.18616203704</v>
      </c>
      <c r="B2883">
        <v>89.549350000000004</v>
      </c>
      <c r="D2883" s="1">
        <f t="shared" si="413"/>
        <v>28</v>
      </c>
      <c r="E2883">
        <f t="shared" si="405"/>
        <v>28</v>
      </c>
      <c r="F2883">
        <f t="shared" si="406"/>
        <v>4</v>
      </c>
      <c r="G2883">
        <f t="shared" si="407"/>
        <v>100800</v>
      </c>
      <c r="H2883">
        <f t="shared" si="408"/>
        <v>1680</v>
      </c>
      <c r="I2883">
        <f t="shared" si="409"/>
        <v>102484</v>
      </c>
      <c r="J2883">
        <f t="shared" si="410"/>
        <v>15</v>
      </c>
      <c r="K2883" s="2">
        <f t="shared" si="411"/>
        <v>43461</v>
      </c>
      <c r="L2883">
        <f t="shared" si="412"/>
        <v>724.35</v>
      </c>
    </row>
    <row r="2884" spans="1:12" x14ac:dyDescent="0.35">
      <c r="A2884" s="1">
        <v>42838.186335648148</v>
      </c>
      <c r="B2884">
        <v>89.594759999999994</v>
      </c>
      <c r="D2884" s="1">
        <f t="shared" si="413"/>
        <v>28</v>
      </c>
      <c r="E2884">
        <f t="shared" si="405"/>
        <v>28</v>
      </c>
      <c r="F2884">
        <f t="shared" si="406"/>
        <v>19</v>
      </c>
      <c r="G2884">
        <f t="shared" si="407"/>
        <v>100800</v>
      </c>
      <c r="H2884">
        <f t="shared" si="408"/>
        <v>1680</v>
      </c>
      <c r="I2884">
        <f t="shared" si="409"/>
        <v>102499</v>
      </c>
      <c r="J2884">
        <f t="shared" si="410"/>
        <v>15</v>
      </c>
      <c r="K2884" s="2">
        <f t="shared" si="411"/>
        <v>43476</v>
      </c>
      <c r="L2884">
        <f t="shared" si="412"/>
        <v>724.6</v>
      </c>
    </row>
    <row r="2885" spans="1:12" x14ac:dyDescent="0.35">
      <c r="A2885" s="1">
        <v>42838.186510416665</v>
      </c>
      <c r="B2885">
        <v>89.504180000000005</v>
      </c>
      <c r="D2885" s="1">
        <f t="shared" si="413"/>
        <v>28</v>
      </c>
      <c r="E2885">
        <f t="shared" ref="E2885:E2948" si="414">MINUTE(A2885)</f>
        <v>28</v>
      </c>
      <c r="F2885">
        <f t="shared" ref="F2885:F2948" si="415">SECOND(A2885)</f>
        <v>34</v>
      </c>
      <c r="G2885">
        <f t="shared" ref="G2885:G2948" si="416">D2885*3600</f>
        <v>100800</v>
      </c>
      <c r="H2885">
        <f t="shared" ref="H2885:H2948" si="417">E2885*60</f>
        <v>1680</v>
      </c>
      <c r="I2885">
        <f t="shared" ref="I2885:I2948" si="418">SUM(F2885:H2885)</f>
        <v>102514</v>
      </c>
      <c r="J2885">
        <f t="shared" ref="J2885:J2948" si="419">I2885-I2884</f>
        <v>15</v>
      </c>
      <c r="K2885" s="2">
        <f t="shared" ref="K2885:K2948" si="420">J2885+K2884</f>
        <v>43491</v>
      </c>
      <c r="L2885">
        <f t="shared" ref="L2885:L2948" si="421">K2885/60</f>
        <v>724.85</v>
      </c>
    </row>
    <row r="2886" spans="1:12" x14ac:dyDescent="0.35">
      <c r="A2886" s="1">
        <v>42838.186685185188</v>
      </c>
      <c r="B2886">
        <v>89.337130000000002</v>
      </c>
      <c r="D2886" s="1">
        <f t="shared" si="413"/>
        <v>28</v>
      </c>
      <c r="E2886">
        <f t="shared" si="414"/>
        <v>28</v>
      </c>
      <c r="F2886">
        <f t="shared" si="415"/>
        <v>50</v>
      </c>
      <c r="G2886">
        <f t="shared" si="416"/>
        <v>100800</v>
      </c>
      <c r="H2886">
        <f t="shared" si="417"/>
        <v>1680</v>
      </c>
      <c r="I2886">
        <f t="shared" si="418"/>
        <v>102530</v>
      </c>
      <c r="J2886">
        <f t="shared" si="419"/>
        <v>16</v>
      </c>
      <c r="K2886" s="2">
        <f t="shared" si="420"/>
        <v>43507</v>
      </c>
      <c r="L2886">
        <f t="shared" si="421"/>
        <v>725.11666666666667</v>
      </c>
    </row>
    <row r="2887" spans="1:12" x14ac:dyDescent="0.35">
      <c r="A2887" s="1">
        <v>42838.186859953705</v>
      </c>
      <c r="B2887">
        <v>89.012180000000001</v>
      </c>
      <c r="D2887" s="1">
        <f t="shared" si="413"/>
        <v>28</v>
      </c>
      <c r="E2887">
        <f t="shared" si="414"/>
        <v>29</v>
      </c>
      <c r="F2887">
        <f t="shared" si="415"/>
        <v>5</v>
      </c>
      <c r="G2887">
        <f t="shared" si="416"/>
        <v>100800</v>
      </c>
      <c r="H2887">
        <f t="shared" si="417"/>
        <v>1740</v>
      </c>
      <c r="I2887">
        <f t="shared" si="418"/>
        <v>102545</v>
      </c>
      <c r="J2887">
        <f t="shared" si="419"/>
        <v>15</v>
      </c>
      <c r="K2887" s="2">
        <f t="shared" si="420"/>
        <v>43522</v>
      </c>
      <c r="L2887">
        <f t="shared" si="421"/>
        <v>725.36666666666667</v>
      </c>
    </row>
    <row r="2888" spans="1:12" x14ac:dyDescent="0.35">
      <c r="A2888" s="1">
        <v>42838.187033564813</v>
      </c>
      <c r="B2888">
        <v>89.091639999999998</v>
      </c>
      <c r="D2888" s="1">
        <f t="shared" si="413"/>
        <v>28</v>
      </c>
      <c r="E2888">
        <f t="shared" si="414"/>
        <v>29</v>
      </c>
      <c r="F2888">
        <f t="shared" si="415"/>
        <v>20</v>
      </c>
      <c r="G2888">
        <f t="shared" si="416"/>
        <v>100800</v>
      </c>
      <c r="H2888">
        <f t="shared" si="417"/>
        <v>1740</v>
      </c>
      <c r="I2888">
        <f t="shared" si="418"/>
        <v>102560</v>
      </c>
      <c r="J2888">
        <f t="shared" si="419"/>
        <v>15</v>
      </c>
      <c r="K2888" s="2">
        <f t="shared" si="420"/>
        <v>43537</v>
      </c>
      <c r="L2888">
        <f t="shared" si="421"/>
        <v>725.61666666666667</v>
      </c>
    </row>
    <row r="2889" spans="1:12" x14ac:dyDescent="0.35">
      <c r="A2889" s="1">
        <v>42838.187210648146</v>
      </c>
      <c r="B2889">
        <v>88.525540000000007</v>
      </c>
      <c r="D2889" s="1">
        <f t="shared" si="413"/>
        <v>28</v>
      </c>
      <c r="E2889">
        <f t="shared" si="414"/>
        <v>29</v>
      </c>
      <c r="F2889">
        <f t="shared" si="415"/>
        <v>35</v>
      </c>
      <c r="G2889">
        <f t="shared" si="416"/>
        <v>100800</v>
      </c>
      <c r="H2889">
        <f t="shared" si="417"/>
        <v>1740</v>
      </c>
      <c r="I2889">
        <f t="shared" si="418"/>
        <v>102575</v>
      </c>
      <c r="J2889">
        <f t="shared" si="419"/>
        <v>15</v>
      </c>
      <c r="K2889" s="2">
        <f t="shared" si="420"/>
        <v>43552</v>
      </c>
      <c r="L2889">
        <f t="shared" si="421"/>
        <v>725.86666666666667</v>
      </c>
    </row>
    <row r="2890" spans="1:12" x14ac:dyDescent="0.35">
      <c r="A2890" s="1">
        <v>42838.187384259261</v>
      </c>
      <c r="B2890">
        <v>88.659450000000007</v>
      </c>
      <c r="D2890" s="1">
        <f t="shared" si="413"/>
        <v>28</v>
      </c>
      <c r="E2890">
        <f t="shared" si="414"/>
        <v>29</v>
      </c>
      <c r="F2890">
        <f t="shared" si="415"/>
        <v>50</v>
      </c>
      <c r="G2890">
        <f t="shared" si="416"/>
        <v>100800</v>
      </c>
      <c r="H2890">
        <f t="shared" si="417"/>
        <v>1740</v>
      </c>
      <c r="I2890">
        <f t="shared" si="418"/>
        <v>102590</v>
      </c>
      <c r="J2890">
        <f t="shared" si="419"/>
        <v>15</v>
      </c>
      <c r="K2890" s="2">
        <f t="shared" si="420"/>
        <v>43567</v>
      </c>
      <c r="L2890">
        <f t="shared" si="421"/>
        <v>726.11666666666667</v>
      </c>
    </row>
    <row r="2891" spans="1:12" x14ac:dyDescent="0.35">
      <c r="A2891" s="1">
        <v>42838.187559027778</v>
      </c>
      <c r="B2891">
        <v>88.363190000000003</v>
      </c>
      <c r="D2891" s="1">
        <f t="shared" si="413"/>
        <v>28</v>
      </c>
      <c r="E2891">
        <f t="shared" si="414"/>
        <v>30</v>
      </c>
      <c r="F2891">
        <f t="shared" si="415"/>
        <v>5</v>
      </c>
      <c r="G2891">
        <f t="shared" si="416"/>
        <v>100800</v>
      </c>
      <c r="H2891">
        <f t="shared" si="417"/>
        <v>1800</v>
      </c>
      <c r="I2891">
        <f t="shared" si="418"/>
        <v>102605</v>
      </c>
      <c r="J2891">
        <f t="shared" si="419"/>
        <v>15</v>
      </c>
      <c r="K2891" s="2">
        <f t="shared" si="420"/>
        <v>43582</v>
      </c>
      <c r="L2891">
        <f t="shared" si="421"/>
        <v>726.36666666666667</v>
      </c>
    </row>
    <row r="2892" spans="1:12" x14ac:dyDescent="0.35">
      <c r="A2892" s="1">
        <v>42838.187733796294</v>
      </c>
      <c r="B2892">
        <v>88.215609999999998</v>
      </c>
      <c r="D2892" s="1">
        <f t="shared" si="413"/>
        <v>28</v>
      </c>
      <c r="E2892">
        <f t="shared" si="414"/>
        <v>30</v>
      </c>
      <c r="F2892">
        <f t="shared" si="415"/>
        <v>20</v>
      </c>
      <c r="G2892">
        <f t="shared" si="416"/>
        <v>100800</v>
      </c>
      <c r="H2892">
        <f t="shared" si="417"/>
        <v>1800</v>
      </c>
      <c r="I2892">
        <f t="shared" si="418"/>
        <v>102620</v>
      </c>
      <c r="J2892">
        <f t="shared" si="419"/>
        <v>15</v>
      </c>
      <c r="K2892" s="2">
        <f t="shared" si="420"/>
        <v>43597</v>
      </c>
      <c r="L2892">
        <f t="shared" si="421"/>
        <v>726.61666666666667</v>
      </c>
    </row>
    <row r="2893" spans="1:12" x14ac:dyDescent="0.35">
      <c r="A2893" s="1">
        <v>42838.18790740741</v>
      </c>
      <c r="B2893">
        <v>88.062470000000005</v>
      </c>
      <c r="D2893" s="1">
        <f t="shared" si="413"/>
        <v>28</v>
      </c>
      <c r="E2893">
        <f t="shared" si="414"/>
        <v>30</v>
      </c>
      <c r="F2893">
        <f t="shared" si="415"/>
        <v>35</v>
      </c>
      <c r="G2893">
        <f t="shared" si="416"/>
        <v>100800</v>
      </c>
      <c r="H2893">
        <f t="shared" si="417"/>
        <v>1800</v>
      </c>
      <c r="I2893">
        <f t="shared" si="418"/>
        <v>102635</v>
      </c>
      <c r="J2893">
        <f t="shared" si="419"/>
        <v>15</v>
      </c>
      <c r="K2893" s="2">
        <f t="shared" si="420"/>
        <v>43612</v>
      </c>
      <c r="L2893">
        <f t="shared" si="421"/>
        <v>726.86666666666667</v>
      </c>
    </row>
    <row r="2894" spans="1:12" x14ac:dyDescent="0.35">
      <c r="A2894" s="1">
        <v>42838.188082175926</v>
      </c>
      <c r="B2894">
        <v>87.844210000000004</v>
      </c>
      <c r="D2894" s="1">
        <f t="shared" si="413"/>
        <v>28</v>
      </c>
      <c r="E2894">
        <f t="shared" si="414"/>
        <v>30</v>
      </c>
      <c r="F2894">
        <f t="shared" si="415"/>
        <v>50</v>
      </c>
      <c r="G2894">
        <f t="shared" si="416"/>
        <v>100800</v>
      </c>
      <c r="H2894">
        <f t="shared" si="417"/>
        <v>1800</v>
      </c>
      <c r="I2894">
        <f t="shared" si="418"/>
        <v>102650</v>
      </c>
      <c r="J2894">
        <f t="shared" si="419"/>
        <v>15</v>
      </c>
      <c r="K2894" s="2">
        <f t="shared" si="420"/>
        <v>43627</v>
      </c>
      <c r="L2894">
        <f t="shared" si="421"/>
        <v>727.11666666666667</v>
      </c>
    </row>
    <row r="2895" spans="1:12" x14ac:dyDescent="0.35">
      <c r="A2895" s="1">
        <v>42838.188256944442</v>
      </c>
      <c r="B2895">
        <v>87.380889999999994</v>
      </c>
      <c r="D2895" s="1">
        <f t="shared" si="413"/>
        <v>28</v>
      </c>
      <c r="E2895">
        <f t="shared" si="414"/>
        <v>31</v>
      </c>
      <c r="F2895">
        <f t="shared" si="415"/>
        <v>5</v>
      </c>
      <c r="G2895">
        <f t="shared" si="416"/>
        <v>100800</v>
      </c>
      <c r="H2895">
        <f t="shared" si="417"/>
        <v>1860</v>
      </c>
      <c r="I2895">
        <f t="shared" si="418"/>
        <v>102665</v>
      </c>
      <c r="J2895">
        <f t="shared" si="419"/>
        <v>15</v>
      </c>
      <c r="K2895" s="2">
        <f t="shared" si="420"/>
        <v>43642</v>
      </c>
      <c r="L2895">
        <f t="shared" si="421"/>
        <v>727.36666666666667</v>
      </c>
    </row>
    <row r="2896" spans="1:12" x14ac:dyDescent="0.35">
      <c r="A2896" s="1">
        <v>42838.188430555558</v>
      </c>
      <c r="B2896">
        <v>87.408420000000007</v>
      </c>
      <c r="D2896" s="1">
        <f t="shared" si="413"/>
        <v>28</v>
      </c>
      <c r="E2896">
        <f t="shared" si="414"/>
        <v>31</v>
      </c>
      <c r="F2896">
        <f t="shared" si="415"/>
        <v>20</v>
      </c>
      <c r="G2896">
        <f t="shared" si="416"/>
        <v>100800</v>
      </c>
      <c r="H2896">
        <f t="shared" si="417"/>
        <v>1860</v>
      </c>
      <c r="I2896">
        <f t="shared" si="418"/>
        <v>102680</v>
      </c>
      <c r="J2896">
        <f t="shared" si="419"/>
        <v>15</v>
      </c>
      <c r="K2896" s="2">
        <f t="shared" si="420"/>
        <v>43657</v>
      </c>
      <c r="L2896">
        <f t="shared" si="421"/>
        <v>727.61666666666667</v>
      </c>
    </row>
    <row r="2897" spans="1:12" x14ac:dyDescent="0.35">
      <c r="A2897" s="1">
        <v>42838.188604166666</v>
      </c>
      <c r="B2897">
        <v>87.231110000000001</v>
      </c>
      <c r="D2897" s="1">
        <f t="shared" si="413"/>
        <v>28</v>
      </c>
      <c r="E2897">
        <f t="shared" si="414"/>
        <v>31</v>
      </c>
      <c r="F2897">
        <f t="shared" si="415"/>
        <v>35</v>
      </c>
      <c r="G2897">
        <f t="shared" si="416"/>
        <v>100800</v>
      </c>
      <c r="H2897">
        <f t="shared" si="417"/>
        <v>1860</v>
      </c>
      <c r="I2897">
        <f t="shared" si="418"/>
        <v>102695</v>
      </c>
      <c r="J2897">
        <f t="shared" si="419"/>
        <v>15</v>
      </c>
      <c r="K2897" s="2">
        <f t="shared" si="420"/>
        <v>43672</v>
      </c>
      <c r="L2897">
        <f t="shared" si="421"/>
        <v>727.86666666666667</v>
      </c>
    </row>
    <row r="2898" spans="1:12" x14ac:dyDescent="0.35">
      <c r="A2898" s="1">
        <v>42838.188778935182</v>
      </c>
      <c r="B2898">
        <v>87.341639999999998</v>
      </c>
      <c r="D2898" s="1">
        <f t="shared" si="413"/>
        <v>28</v>
      </c>
      <c r="E2898">
        <f t="shared" si="414"/>
        <v>31</v>
      </c>
      <c r="F2898">
        <f t="shared" si="415"/>
        <v>50</v>
      </c>
      <c r="G2898">
        <f t="shared" si="416"/>
        <v>100800</v>
      </c>
      <c r="H2898">
        <f t="shared" si="417"/>
        <v>1860</v>
      </c>
      <c r="I2898">
        <f t="shared" si="418"/>
        <v>102710</v>
      </c>
      <c r="J2898">
        <f t="shared" si="419"/>
        <v>15</v>
      </c>
      <c r="K2898" s="2">
        <f t="shared" si="420"/>
        <v>43687</v>
      </c>
      <c r="L2898">
        <f t="shared" si="421"/>
        <v>728.11666666666667</v>
      </c>
    </row>
    <row r="2899" spans="1:12" x14ac:dyDescent="0.35">
      <c r="A2899" s="1">
        <v>42838.188953703706</v>
      </c>
      <c r="B2899">
        <v>86.82217</v>
      </c>
      <c r="D2899" s="1">
        <f t="shared" si="413"/>
        <v>28</v>
      </c>
      <c r="E2899">
        <f t="shared" si="414"/>
        <v>32</v>
      </c>
      <c r="F2899">
        <f t="shared" si="415"/>
        <v>6</v>
      </c>
      <c r="G2899">
        <f t="shared" si="416"/>
        <v>100800</v>
      </c>
      <c r="H2899">
        <f t="shared" si="417"/>
        <v>1920</v>
      </c>
      <c r="I2899">
        <f t="shared" si="418"/>
        <v>102726</v>
      </c>
      <c r="J2899">
        <f t="shared" si="419"/>
        <v>16</v>
      </c>
      <c r="K2899" s="2">
        <f t="shared" si="420"/>
        <v>43703</v>
      </c>
      <c r="L2899">
        <f t="shared" si="421"/>
        <v>728.38333333333333</v>
      </c>
    </row>
    <row r="2900" spans="1:12" x14ac:dyDescent="0.35">
      <c r="A2900" s="1">
        <v>42838.189128472222</v>
      </c>
      <c r="B2900">
        <v>86.897369999999995</v>
      </c>
      <c r="D2900" s="1">
        <f t="shared" si="413"/>
        <v>28</v>
      </c>
      <c r="E2900">
        <f t="shared" si="414"/>
        <v>32</v>
      </c>
      <c r="F2900">
        <f t="shared" si="415"/>
        <v>21</v>
      </c>
      <c r="G2900">
        <f t="shared" si="416"/>
        <v>100800</v>
      </c>
      <c r="H2900">
        <f t="shared" si="417"/>
        <v>1920</v>
      </c>
      <c r="I2900">
        <f t="shared" si="418"/>
        <v>102741</v>
      </c>
      <c r="J2900">
        <f t="shared" si="419"/>
        <v>15</v>
      </c>
      <c r="K2900" s="2">
        <f t="shared" si="420"/>
        <v>43718</v>
      </c>
      <c r="L2900">
        <f t="shared" si="421"/>
        <v>728.63333333333333</v>
      </c>
    </row>
    <row r="2901" spans="1:12" x14ac:dyDescent="0.35">
      <c r="A2901" s="1">
        <v>42838.18930208333</v>
      </c>
      <c r="B2901">
        <v>86.608609999999999</v>
      </c>
      <c r="D2901" s="1">
        <f t="shared" si="413"/>
        <v>28</v>
      </c>
      <c r="E2901">
        <f t="shared" si="414"/>
        <v>32</v>
      </c>
      <c r="F2901">
        <f t="shared" si="415"/>
        <v>36</v>
      </c>
      <c r="G2901">
        <f t="shared" si="416"/>
        <v>100800</v>
      </c>
      <c r="H2901">
        <f t="shared" si="417"/>
        <v>1920</v>
      </c>
      <c r="I2901">
        <f t="shared" si="418"/>
        <v>102756</v>
      </c>
      <c r="J2901">
        <f t="shared" si="419"/>
        <v>15</v>
      </c>
      <c r="K2901" s="2">
        <f t="shared" si="420"/>
        <v>43733</v>
      </c>
      <c r="L2901">
        <f t="shared" si="421"/>
        <v>728.88333333333333</v>
      </c>
    </row>
    <row r="2902" spans="1:12" x14ac:dyDescent="0.35">
      <c r="A2902" s="1">
        <v>42838.189478009263</v>
      </c>
      <c r="B2902">
        <v>86.719570000000004</v>
      </c>
      <c r="D2902" s="1">
        <f t="shared" si="413"/>
        <v>28</v>
      </c>
      <c r="E2902">
        <f t="shared" si="414"/>
        <v>32</v>
      </c>
      <c r="F2902">
        <f t="shared" si="415"/>
        <v>51</v>
      </c>
      <c r="G2902">
        <f t="shared" si="416"/>
        <v>100800</v>
      </c>
      <c r="H2902">
        <f t="shared" si="417"/>
        <v>1920</v>
      </c>
      <c r="I2902">
        <f t="shared" si="418"/>
        <v>102771</v>
      </c>
      <c r="J2902">
        <f t="shared" si="419"/>
        <v>15</v>
      </c>
      <c r="K2902" s="2">
        <f t="shared" si="420"/>
        <v>43748</v>
      </c>
      <c r="L2902">
        <f t="shared" si="421"/>
        <v>729.13333333333333</v>
      </c>
    </row>
    <row r="2903" spans="1:12" x14ac:dyDescent="0.35">
      <c r="A2903" s="1">
        <v>42838.189652777779</v>
      </c>
      <c r="B2903">
        <v>86.592380000000006</v>
      </c>
      <c r="D2903" s="1">
        <f t="shared" si="413"/>
        <v>28</v>
      </c>
      <c r="E2903">
        <f t="shared" si="414"/>
        <v>33</v>
      </c>
      <c r="F2903">
        <f t="shared" si="415"/>
        <v>6</v>
      </c>
      <c r="G2903">
        <f t="shared" si="416"/>
        <v>100800</v>
      </c>
      <c r="H2903">
        <f t="shared" si="417"/>
        <v>1980</v>
      </c>
      <c r="I2903">
        <f t="shared" si="418"/>
        <v>102786</v>
      </c>
      <c r="J2903">
        <f t="shared" si="419"/>
        <v>15</v>
      </c>
      <c r="K2903" s="2">
        <f t="shared" si="420"/>
        <v>43763</v>
      </c>
      <c r="L2903">
        <f t="shared" si="421"/>
        <v>729.38333333333333</v>
      </c>
    </row>
    <row r="2904" spans="1:12" x14ac:dyDescent="0.35">
      <c r="A2904" s="1">
        <v>42838.189827546295</v>
      </c>
      <c r="B2904">
        <v>86.626009999999994</v>
      </c>
      <c r="D2904" s="1">
        <f t="shared" si="413"/>
        <v>28</v>
      </c>
      <c r="E2904">
        <f t="shared" si="414"/>
        <v>33</v>
      </c>
      <c r="F2904">
        <f t="shared" si="415"/>
        <v>21</v>
      </c>
      <c r="G2904">
        <f t="shared" si="416"/>
        <v>100800</v>
      </c>
      <c r="H2904">
        <f t="shared" si="417"/>
        <v>1980</v>
      </c>
      <c r="I2904">
        <f t="shared" si="418"/>
        <v>102801</v>
      </c>
      <c r="J2904">
        <f t="shared" si="419"/>
        <v>15</v>
      </c>
      <c r="K2904" s="2">
        <f t="shared" si="420"/>
        <v>43778</v>
      </c>
      <c r="L2904">
        <f t="shared" si="421"/>
        <v>729.63333333333333</v>
      </c>
    </row>
    <row r="2905" spans="1:12" x14ac:dyDescent="0.35">
      <c r="A2905" s="1">
        <v>42838.190001157411</v>
      </c>
      <c r="B2905">
        <v>86.639250000000004</v>
      </c>
      <c r="D2905" s="1">
        <f t="shared" si="413"/>
        <v>28</v>
      </c>
      <c r="E2905">
        <f t="shared" si="414"/>
        <v>33</v>
      </c>
      <c r="F2905">
        <f t="shared" si="415"/>
        <v>36</v>
      </c>
      <c r="G2905">
        <f t="shared" si="416"/>
        <v>100800</v>
      </c>
      <c r="H2905">
        <f t="shared" si="417"/>
        <v>1980</v>
      </c>
      <c r="I2905">
        <f t="shared" si="418"/>
        <v>102816</v>
      </c>
      <c r="J2905">
        <f t="shared" si="419"/>
        <v>15</v>
      </c>
      <c r="K2905" s="2">
        <f t="shared" si="420"/>
        <v>43793</v>
      </c>
      <c r="L2905">
        <f t="shared" si="421"/>
        <v>729.88333333333333</v>
      </c>
    </row>
    <row r="2906" spans="1:12" x14ac:dyDescent="0.35">
      <c r="A2906" s="1">
        <v>42838.190175925927</v>
      </c>
      <c r="B2906">
        <v>86.684600000000003</v>
      </c>
      <c r="D2906" s="1">
        <f t="shared" si="413"/>
        <v>28</v>
      </c>
      <c r="E2906">
        <f t="shared" si="414"/>
        <v>33</v>
      </c>
      <c r="F2906">
        <f t="shared" si="415"/>
        <v>51</v>
      </c>
      <c r="G2906">
        <f t="shared" si="416"/>
        <v>100800</v>
      </c>
      <c r="H2906">
        <f t="shared" si="417"/>
        <v>1980</v>
      </c>
      <c r="I2906">
        <f t="shared" si="418"/>
        <v>102831</v>
      </c>
      <c r="J2906">
        <f t="shared" si="419"/>
        <v>15</v>
      </c>
      <c r="K2906" s="2">
        <f t="shared" si="420"/>
        <v>43808</v>
      </c>
      <c r="L2906">
        <f t="shared" si="421"/>
        <v>730.13333333333333</v>
      </c>
    </row>
    <row r="2907" spans="1:12" x14ac:dyDescent="0.35">
      <c r="A2907" s="1">
        <v>42838.190350694444</v>
      </c>
      <c r="B2907">
        <v>86.84366</v>
      </c>
      <c r="D2907" s="1">
        <f t="shared" ref="D2907:D2970" si="422">HOUR(A2907)+24</f>
        <v>28</v>
      </c>
      <c r="E2907">
        <f t="shared" si="414"/>
        <v>34</v>
      </c>
      <c r="F2907">
        <f t="shared" si="415"/>
        <v>6</v>
      </c>
      <c r="G2907">
        <f t="shared" si="416"/>
        <v>100800</v>
      </c>
      <c r="H2907">
        <f t="shared" si="417"/>
        <v>2040</v>
      </c>
      <c r="I2907">
        <f t="shared" si="418"/>
        <v>102846</v>
      </c>
      <c r="J2907">
        <f t="shared" si="419"/>
        <v>15</v>
      </c>
      <c r="K2907" s="2">
        <f t="shared" si="420"/>
        <v>43823</v>
      </c>
      <c r="L2907">
        <f t="shared" si="421"/>
        <v>730.38333333333333</v>
      </c>
    </row>
    <row r="2908" spans="1:12" x14ac:dyDescent="0.35">
      <c r="A2908" s="1">
        <v>42838.19052546296</v>
      </c>
      <c r="B2908">
        <v>86.675569999999993</v>
      </c>
      <c r="D2908" s="1">
        <f t="shared" si="422"/>
        <v>28</v>
      </c>
      <c r="E2908">
        <f t="shared" si="414"/>
        <v>34</v>
      </c>
      <c r="F2908">
        <f t="shared" si="415"/>
        <v>21</v>
      </c>
      <c r="G2908">
        <f t="shared" si="416"/>
        <v>100800</v>
      </c>
      <c r="H2908">
        <f t="shared" si="417"/>
        <v>2040</v>
      </c>
      <c r="I2908">
        <f t="shared" si="418"/>
        <v>102861</v>
      </c>
      <c r="J2908">
        <f t="shared" si="419"/>
        <v>15</v>
      </c>
      <c r="K2908" s="2">
        <f t="shared" si="420"/>
        <v>43838</v>
      </c>
      <c r="L2908">
        <f t="shared" si="421"/>
        <v>730.63333333333333</v>
      </c>
    </row>
    <row r="2909" spans="1:12" x14ac:dyDescent="0.35">
      <c r="A2909" s="1">
        <v>42838.190700231484</v>
      </c>
      <c r="B2909">
        <v>86.737700000000004</v>
      </c>
      <c r="D2909" s="1">
        <f t="shared" si="422"/>
        <v>28</v>
      </c>
      <c r="E2909">
        <f t="shared" si="414"/>
        <v>34</v>
      </c>
      <c r="F2909">
        <f t="shared" si="415"/>
        <v>37</v>
      </c>
      <c r="G2909">
        <f t="shared" si="416"/>
        <v>100800</v>
      </c>
      <c r="H2909">
        <f t="shared" si="417"/>
        <v>2040</v>
      </c>
      <c r="I2909">
        <f t="shared" si="418"/>
        <v>102877</v>
      </c>
      <c r="J2909">
        <f t="shared" si="419"/>
        <v>16</v>
      </c>
      <c r="K2909" s="2">
        <f t="shared" si="420"/>
        <v>43854</v>
      </c>
      <c r="L2909">
        <f t="shared" si="421"/>
        <v>730.9</v>
      </c>
    </row>
    <row r="2910" spans="1:12" x14ac:dyDescent="0.35">
      <c r="A2910" s="1">
        <v>42838.190873842592</v>
      </c>
      <c r="B2910">
        <v>86.970860000000002</v>
      </c>
      <c r="D2910" s="1">
        <f t="shared" si="422"/>
        <v>28</v>
      </c>
      <c r="E2910">
        <f t="shared" si="414"/>
        <v>34</v>
      </c>
      <c r="F2910">
        <f t="shared" si="415"/>
        <v>51</v>
      </c>
      <c r="G2910">
        <f t="shared" si="416"/>
        <v>100800</v>
      </c>
      <c r="H2910">
        <f t="shared" si="417"/>
        <v>2040</v>
      </c>
      <c r="I2910">
        <f t="shared" si="418"/>
        <v>102891</v>
      </c>
      <c r="J2910">
        <f t="shared" si="419"/>
        <v>14</v>
      </c>
      <c r="K2910" s="2">
        <f t="shared" si="420"/>
        <v>43868</v>
      </c>
      <c r="L2910">
        <f t="shared" si="421"/>
        <v>731.13333333333333</v>
      </c>
    </row>
    <row r="2911" spans="1:12" x14ac:dyDescent="0.35">
      <c r="A2911" s="1">
        <v>42838.191047453707</v>
      </c>
      <c r="B2911">
        <v>87.055880000000002</v>
      </c>
      <c r="D2911" s="1">
        <f t="shared" si="422"/>
        <v>28</v>
      </c>
      <c r="E2911">
        <f t="shared" si="414"/>
        <v>35</v>
      </c>
      <c r="F2911">
        <f t="shared" si="415"/>
        <v>7</v>
      </c>
      <c r="G2911">
        <f t="shared" si="416"/>
        <v>100800</v>
      </c>
      <c r="H2911">
        <f t="shared" si="417"/>
        <v>2100</v>
      </c>
      <c r="I2911">
        <f t="shared" si="418"/>
        <v>102907</v>
      </c>
      <c r="J2911">
        <f t="shared" si="419"/>
        <v>16</v>
      </c>
      <c r="K2911" s="2">
        <f t="shared" si="420"/>
        <v>43884</v>
      </c>
      <c r="L2911">
        <f t="shared" si="421"/>
        <v>731.4</v>
      </c>
    </row>
    <row r="2912" spans="1:12" x14ac:dyDescent="0.35">
      <c r="A2912" s="1">
        <v>42838.191222222224</v>
      </c>
      <c r="B2912">
        <v>87.925380000000004</v>
      </c>
      <c r="D2912" s="1">
        <f t="shared" si="422"/>
        <v>28</v>
      </c>
      <c r="E2912">
        <f t="shared" si="414"/>
        <v>35</v>
      </c>
      <c r="F2912">
        <f t="shared" si="415"/>
        <v>22</v>
      </c>
      <c r="G2912">
        <f t="shared" si="416"/>
        <v>100800</v>
      </c>
      <c r="H2912">
        <f t="shared" si="417"/>
        <v>2100</v>
      </c>
      <c r="I2912">
        <f t="shared" si="418"/>
        <v>102922</v>
      </c>
      <c r="J2912">
        <f t="shared" si="419"/>
        <v>15</v>
      </c>
      <c r="K2912" s="2">
        <f t="shared" si="420"/>
        <v>43899</v>
      </c>
      <c r="L2912">
        <f t="shared" si="421"/>
        <v>731.65</v>
      </c>
    </row>
    <row r="2913" spans="1:12" x14ac:dyDescent="0.35">
      <c r="A2913" s="1">
        <v>42838.191395833332</v>
      </c>
      <c r="B2913">
        <v>87.838350000000005</v>
      </c>
      <c r="D2913" s="1">
        <f t="shared" si="422"/>
        <v>28</v>
      </c>
      <c r="E2913">
        <f t="shared" si="414"/>
        <v>35</v>
      </c>
      <c r="F2913">
        <f t="shared" si="415"/>
        <v>37</v>
      </c>
      <c r="G2913">
        <f t="shared" si="416"/>
        <v>100800</v>
      </c>
      <c r="H2913">
        <f t="shared" si="417"/>
        <v>2100</v>
      </c>
      <c r="I2913">
        <f t="shared" si="418"/>
        <v>102937</v>
      </c>
      <c r="J2913">
        <f t="shared" si="419"/>
        <v>15</v>
      </c>
      <c r="K2913" s="2">
        <f t="shared" si="420"/>
        <v>43914</v>
      </c>
      <c r="L2913">
        <f t="shared" si="421"/>
        <v>731.9</v>
      </c>
    </row>
    <row r="2914" spans="1:12" x14ac:dyDescent="0.35">
      <c r="A2914" s="1">
        <v>42838.191570601855</v>
      </c>
      <c r="B2914">
        <v>88.115260000000006</v>
      </c>
      <c r="D2914" s="1">
        <f t="shared" si="422"/>
        <v>28</v>
      </c>
      <c r="E2914">
        <f t="shared" si="414"/>
        <v>35</v>
      </c>
      <c r="F2914">
        <f t="shared" si="415"/>
        <v>52</v>
      </c>
      <c r="G2914">
        <f t="shared" si="416"/>
        <v>100800</v>
      </c>
      <c r="H2914">
        <f t="shared" si="417"/>
        <v>2100</v>
      </c>
      <c r="I2914">
        <f t="shared" si="418"/>
        <v>102952</v>
      </c>
      <c r="J2914">
        <f t="shared" si="419"/>
        <v>15</v>
      </c>
      <c r="K2914" s="2">
        <f t="shared" si="420"/>
        <v>43929</v>
      </c>
      <c r="L2914">
        <f t="shared" si="421"/>
        <v>732.15</v>
      </c>
    </row>
    <row r="2915" spans="1:12" x14ac:dyDescent="0.35">
      <c r="A2915" s="1">
        <v>42838.191745370372</v>
      </c>
      <c r="B2915">
        <v>88.599699999999999</v>
      </c>
      <c r="D2915" s="1">
        <f t="shared" si="422"/>
        <v>28</v>
      </c>
      <c r="E2915">
        <f t="shared" si="414"/>
        <v>36</v>
      </c>
      <c r="F2915">
        <f t="shared" si="415"/>
        <v>7</v>
      </c>
      <c r="G2915">
        <f t="shared" si="416"/>
        <v>100800</v>
      </c>
      <c r="H2915">
        <f t="shared" si="417"/>
        <v>2160</v>
      </c>
      <c r="I2915">
        <f t="shared" si="418"/>
        <v>102967</v>
      </c>
      <c r="J2915">
        <f t="shared" si="419"/>
        <v>15</v>
      </c>
      <c r="K2915" s="2">
        <f t="shared" si="420"/>
        <v>43944</v>
      </c>
      <c r="L2915">
        <f t="shared" si="421"/>
        <v>732.4</v>
      </c>
    </row>
    <row r="2916" spans="1:12" x14ac:dyDescent="0.35">
      <c r="A2916" s="1">
        <v>42838.191920138888</v>
      </c>
      <c r="B2916">
        <v>89.020719999999997</v>
      </c>
      <c r="D2916" s="1">
        <f t="shared" si="422"/>
        <v>28</v>
      </c>
      <c r="E2916">
        <f t="shared" si="414"/>
        <v>36</v>
      </c>
      <c r="F2916">
        <f t="shared" si="415"/>
        <v>22</v>
      </c>
      <c r="G2916">
        <f t="shared" si="416"/>
        <v>100800</v>
      </c>
      <c r="H2916">
        <f t="shared" si="417"/>
        <v>2160</v>
      </c>
      <c r="I2916">
        <f t="shared" si="418"/>
        <v>102982</v>
      </c>
      <c r="J2916">
        <f t="shared" si="419"/>
        <v>15</v>
      </c>
      <c r="K2916" s="2">
        <f t="shared" si="420"/>
        <v>43959</v>
      </c>
      <c r="L2916">
        <f t="shared" si="421"/>
        <v>732.65</v>
      </c>
    </row>
    <row r="2917" spans="1:12" x14ac:dyDescent="0.35">
      <c r="A2917" s="1">
        <v>42838.192094907405</v>
      </c>
      <c r="B2917">
        <v>88.895539999999997</v>
      </c>
      <c r="D2917" s="1">
        <f t="shared" si="422"/>
        <v>28</v>
      </c>
      <c r="E2917">
        <f t="shared" si="414"/>
        <v>36</v>
      </c>
      <c r="F2917">
        <f t="shared" si="415"/>
        <v>37</v>
      </c>
      <c r="G2917">
        <f t="shared" si="416"/>
        <v>100800</v>
      </c>
      <c r="H2917">
        <f t="shared" si="417"/>
        <v>2160</v>
      </c>
      <c r="I2917">
        <f t="shared" si="418"/>
        <v>102997</v>
      </c>
      <c r="J2917">
        <f t="shared" si="419"/>
        <v>15</v>
      </c>
      <c r="K2917" s="2">
        <f t="shared" si="420"/>
        <v>43974</v>
      </c>
      <c r="L2917">
        <f t="shared" si="421"/>
        <v>732.9</v>
      </c>
    </row>
    <row r="2918" spans="1:12" x14ac:dyDescent="0.35">
      <c r="A2918" s="1">
        <v>42838.19226851852</v>
      </c>
      <c r="B2918">
        <v>89.288359999999997</v>
      </c>
      <c r="D2918" s="1">
        <f t="shared" si="422"/>
        <v>28</v>
      </c>
      <c r="E2918">
        <f t="shared" si="414"/>
        <v>36</v>
      </c>
      <c r="F2918">
        <f t="shared" si="415"/>
        <v>52</v>
      </c>
      <c r="G2918">
        <f t="shared" si="416"/>
        <v>100800</v>
      </c>
      <c r="H2918">
        <f t="shared" si="417"/>
        <v>2160</v>
      </c>
      <c r="I2918">
        <f t="shared" si="418"/>
        <v>103012</v>
      </c>
      <c r="J2918">
        <f t="shared" si="419"/>
        <v>15</v>
      </c>
      <c r="K2918" s="2">
        <f t="shared" si="420"/>
        <v>43989</v>
      </c>
      <c r="L2918">
        <f t="shared" si="421"/>
        <v>733.15</v>
      </c>
    </row>
    <row r="2919" spans="1:12" x14ac:dyDescent="0.35">
      <c r="A2919" s="1">
        <v>42838.192442129628</v>
      </c>
      <c r="B2919">
        <v>89.758089999999996</v>
      </c>
      <c r="D2919" s="1">
        <f t="shared" si="422"/>
        <v>28</v>
      </c>
      <c r="E2919">
        <f t="shared" si="414"/>
        <v>37</v>
      </c>
      <c r="F2919">
        <f t="shared" si="415"/>
        <v>7</v>
      </c>
      <c r="G2919">
        <f t="shared" si="416"/>
        <v>100800</v>
      </c>
      <c r="H2919">
        <f t="shared" si="417"/>
        <v>2220</v>
      </c>
      <c r="I2919">
        <f t="shared" si="418"/>
        <v>103027</v>
      </c>
      <c r="J2919">
        <f t="shared" si="419"/>
        <v>15</v>
      </c>
      <c r="K2919" s="2">
        <f t="shared" si="420"/>
        <v>44004</v>
      </c>
      <c r="L2919">
        <f t="shared" si="421"/>
        <v>733.4</v>
      </c>
    </row>
    <row r="2920" spans="1:12" x14ac:dyDescent="0.35">
      <c r="A2920" s="1">
        <v>42838.192616898152</v>
      </c>
      <c r="B2920">
        <v>89.850369999999998</v>
      </c>
      <c r="D2920" s="1">
        <f t="shared" si="422"/>
        <v>28</v>
      </c>
      <c r="E2920">
        <f t="shared" si="414"/>
        <v>37</v>
      </c>
      <c r="F2920">
        <f t="shared" si="415"/>
        <v>22</v>
      </c>
      <c r="G2920">
        <f t="shared" si="416"/>
        <v>100800</v>
      </c>
      <c r="H2920">
        <f t="shared" si="417"/>
        <v>2220</v>
      </c>
      <c r="I2920">
        <f t="shared" si="418"/>
        <v>103042</v>
      </c>
      <c r="J2920">
        <f t="shared" si="419"/>
        <v>15</v>
      </c>
      <c r="K2920" s="2">
        <f t="shared" si="420"/>
        <v>44019</v>
      </c>
      <c r="L2920">
        <f t="shared" si="421"/>
        <v>733.65</v>
      </c>
    </row>
    <row r="2921" spans="1:12" x14ac:dyDescent="0.35">
      <c r="A2921" s="1">
        <v>42838.192791666668</v>
      </c>
      <c r="B2921">
        <v>90.242769999999993</v>
      </c>
      <c r="D2921" s="1">
        <f t="shared" si="422"/>
        <v>28</v>
      </c>
      <c r="E2921">
        <f t="shared" si="414"/>
        <v>37</v>
      </c>
      <c r="F2921">
        <f t="shared" si="415"/>
        <v>37</v>
      </c>
      <c r="G2921">
        <f t="shared" si="416"/>
        <v>100800</v>
      </c>
      <c r="H2921">
        <f t="shared" si="417"/>
        <v>2220</v>
      </c>
      <c r="I2921">
        <f t="shared" si="418"/>
        <v>103057</v>
      </c>
      <c r="J2921">
        <f t="shared" si="419"/>
        <v>15</v>
      </c>
      <c r="K2921" s="2">
        <f t="shared" si="420"/>
        <v>44034</v>
      </c>
      <c r="L2921">
        <f t="shared" si="421"/>
        <v>733.9</v>
      </c>
    </row>
    <row r="2922" spans="1:12" x14ac:dyDescent="0.35">
      <c r="A2922" s="1">
        <v>42838.192965277776</v>
      </c>
      <c r="B2922">
        <v>90.235810000000001</v>
      </c>
      <c r="D2922" s="1">
        <f t="shared" si="422"/>
        <v>28</v>
      </c>
      <c r="E2922">
        <f t="shared" si="414"/>
        <v>37</v>
      </c>
      <c r="F2922">
        <f t="shared" si="415"/>
        <v>52</v>
      </c>
      <c r="G2922">
        <f t="shared" si="416"/>
        <v>100800</v>
      </c>
      <c r="H2922">
        <f t="shared" si="417"/>
        <v>2220</v>
      </c>
      <c r="I2922">
        <f t="shared" si="418"/>
        <v>103072</v>
      </c>
      <c r="J2922">
        <f t="shared" si="419"/>
        <v>15</v>
      </c>
      <c r="K2922" s="2">
        <f t="shared" si="420"/>
        <v>44049</v>
      </c>
      <c r="L2922">
        <f t="shared" si="421"/>
        <v>734.15</v>
      </c>
    </row>
    <row r="2923" spans="1:12" x14ac:dyDescent="0.35">
      <c r="A2923" s="1">
        <v>42838.193140046293</v>
      </c>
      <c r="B2923">
        <v>90.704620000000006</v>
      </c>
      <c r="D2923" s="1">
        <f t="shared" si="422"/>
        <v>28</v>
      </c>
      <c r="E2923">
        <f t="shared" si="414"/>
        <v>38</v>
      </c>
      <c r="F2923">
        <f t="shared" si="415"/>
        <v>7</v>
      </c>
      <c r="G2923">
        <f t="shared" si="416"/>
        <v>100800</v>
      </c>
      <c r="H2923">
        <f t="shared" si="417"/>
        <v>2280</v>
      </c>
      <c r="I2923">
        <f t="shared" si="418"/>
        <v>103087</v>
      </c>
      <c r="J2923">
        <f t="shared" si="419"/>
        <v>15</v>
      </c>
      <c r="K2923" s="2">
        <f t="shared" si="420"/>
        <v>44064</v>
      </c>
      <c r="L2923">
        <f t="shared" si="421"/>
        <v>734.4</v>
      </c>
    </row>
    <row r="2924" spans="1:12" x14ac:dyDescent="0.35">
      <c r="A2924" s="1">
        <v>42838.193314814816</v>
      </c>
      <c r="B2924">
        <v>90.877039999999994</v>
      </c>
      <c r="D2924" s="1">
        <f t="shared" si="422"/>
        <v>28</v>
      </c>
      <c r="E2924">
        <f t="shared" si="414"/>
        <v>38</v>
      </c>
      <c r="F2924">
        <f t="shared" si="415"/>
        <v>22</v>
      </c>
      <c r="G2924">
        <f t="shared" si="416"/>
        <v>100800</v>
      </c>
      <c r="H2924">
        <f t="shared" si="417"/>
        <v>2280</v>
      </c>
      <c r="I2924">
        <f t="shared" si="418"/>
        <v>103102</v>
      </c>
      <c r="J2924">
        <f t="shared" si="419"/>
        <v>15</v>
      </c>
      <c r="K2924" s="2">
        <f t="shared" si="420"/>
        <v>44079</v>
      </c>
      <c r="L2924">
        <f t="shared" si="421"/>
        <v>734.65</v>
      </c>
    </row>
    <row r="2925" spans="1:12" x14ac:dyDescent="0.35">
      <c r="A2925" s="1">
        <v>42838.193488425924</v>
      </c>
      <c r="B2925">
        <v>91.331450000000004</v>
      </c>
      <c r="D2925" s="1">
        <f t="shared" si="422"/>
        <v>28</v>
      </c>
      <c r="E2925">
        <f t="shared" si="414"/>
        <v>38</v>
      </c>
      <c r="F2925">
        <f t="shared" si="415"/>
        <v>37</v>
      </c>
      <c r="G2925">
        <f t="shared" si="416"/>
        <v>100800</v>
      </c>
      <c r="H2925">
        <f t="shared" si="417"/>
        <v>2280</v>
      </c>
      <c r="I2925">
        <f t="shared" si="418"/>
        <v>103117</v>
      </c>
      <c r="J2925">
        <f t="shared" si="419"/>
        <v>15</v>
      </c>
      <c r="K2925" s="2">
        <f t="shared" si="420"/>
        <v>44094</v>
      </c>
      <c r="L2925">
        <f t="shared" si="421"/>
        <v>734.9</v>
      </c>
    </row>
    <row r="2926" spans="1:12" x14ac:dyDescent="0.35">
      <c r="A2926" s="1">
        <v>42838.19366203704</v>
      </c>
      <c r="B2926">
        <v>91.644930000000002</v>
      </c>
      <c r="D2926" s="1">
        <f t="shared" si="422"/>
        <v>28</v>
      </c>
      <c r="E2926">
        <f t="shared" si="414"/>
        <v>38</v>
      </c>
      <c r="F2926">
        <f t="shared" si="415"/>
        <v>52</v>
      </c>
      <c r="G2926">
        <f t="shared" si="416"/>
        <v>100800</v>
      </c>
      <c r="H2926">
        <f t="shared" si="417"/>
        <v>2280</v>
      </c>
      <c r="I2926">
        <f t="shared" si="418"/>
        <v>103132</v>
      </c>
      <c r="J2926">
        <f t="shared" si="419"/>
        <v>15</v>
      </c>
      <c r="K2926" s="2">
        <f t="shared" si="420"/>
        <v>44109</v>
      </c>
      <c r="L2926">
        <f t="shared" si="421"/>
        <v>735.15</v>
      </c>
    </row>
    <row r="2927" spans="1:12" x14ac:dyDescent="0.35">
      <c r="A2927" s="1">
        <v>42838.193836805556</v>
      </c>
      <c r="B2927">
        <v>91.786410000000004</v>
      </c>
      <c r="D2927" s="1">
        <f t="shared" si="422"/>
        <v>28</v>
      </c>
      <c r="E2927">
        <f t="shared" si="414"/>
        <v>39</v>
      </c>
      <c r="F2927">
        <f t="shared" si="415"/>
        <v>7</v>
      </c>
      <c r="G2927">
        <f t="shared" si="416"/>
        <v>100800</v>
      </c>
      <c r="H2927">
        <f t="shared" si="417"/>
        <v>2340</v>
      </c>
      <c r="I2927">
        <f t="shared" si="418"/>
        <v>103147</v>
      </c>
      <c r="J2927">
        <f t="shared" si="419"/>
        <v>15</v>
      </c>
      <c r="K2927" s="2">
        <f t="shared" si="420"/>
        <v>44124</v>
      </c>
      <c r="L2927">
        <f t="shared" si="421"/>
        <v>735.4</v>
      </c>
    </row>
    <row r="2928" spans="1:12" x14ac:dyDescent="0.35">
      <c r="A2928" s="1">
        <v>42838.194011574073</v>
      </c>
      <c r="B2928">
        <v>92.139070000000004</v>
      </c>
      <c r="D2928" s="1">
        <f t="shared" si="422"/>
        <v>28</v>
      </c>
      <c r="E2928">
        <f t="shared" si="414"/>
        <v>39</v>
      </c>
      <c r="F2928">
        <f t="shared" si="415"/>
        <v>23</v>
      </c>
      <c r="G2928">
        <f t="shared" si="416"/>
        <v>100800</v>
      </c>
      <c r="H2928">
        <f t="shared" si="417"/>
        <v>2340</v>
      </c>
      <c r="I2928">
        <f t="shared" si="418"/>
        <v>103163</v>
      </c>
      <c r="J2928">
        <f t="shared" si="419"/>
        <v>16</v>
      </c>
      <c r="K2928" s="2">
        <f t="shared" si="420"/>
        <v>44140</v>
      </c>
      <c r="L2928">
        <f t="shared" si="421"/>
        <v>735.66666666666663</v>
      </c>
    </row>
    <row r="2929" spans="1:12" x14ac:dyDescent="0.35">
      <c r="A2929" s="1">
        <v>42838.194186342589</v>
      </c>
      <c r="B2929">
        <v>92.181240000000003</v>
      </c>
      <c r="D2929" s="1">
        <f t="shared" si="422"/>
        <v>28</v>
      </c>
      <c r="E2929">
        <f t="shared" si="414"/>
        <v>39</v>
      </c>
      <c r="F2929">
        <f t="shared" si="415"/>
        <v>38</v>
      </c>
      <c r="G2929">
        <f t="shared" si="416"/>
        <v>100800</v>
      </c>
      <c r="H2929">
        <f t="shared" si="417"/>
        <v>2340</v>
      </c>
      <c r="I2929">
        <f t="shared" si="418"/>
        <v>103178</v>
      </c>
      <c r="J2929">
        <f t="shared" si="419"/>
        <v>15</v>
      </c>
      <c r="K2929" s="2">
        <f t="shared" si="420"/>
        <v>44155</v>
      </c>
      <c r="L2929">
        <f t="shared" si="421"/>
        <v>735.91666666666663</v>
      </c>
    </row>
    <row r="2930" spans="1:12" x14ac:dyDescent="0.35">
      <c r="A2930" s="1">
        <v>42838.194361111113</v>
      </c>
      <c r="B2930">
        <v>92.422330000000002</v>
      </c>
      <c r="D2930" s="1">
        <f t="shared" si="422"/>
        <v>28</v>
      </c>
      <c r="E2930">
        <f t="shared" si="414"/>
        <v>39</v>
      </c>
      <c r="F2930">
        <f t="shared" si="415"/>
        <v>53</v>
      </c>
      <c r="G2930">
        <f t="shared" si="416"/>
        <v>100800</v>
      </c>
      <c r="H2930">
        <f t="shared" si="417"/>
        <v>2340</v>
      </c>
      <c r="I2930">
        <f t="shared" si="418"/>
        <v>103193</v>
      </c>
      <c r="J2930">
        <f t="shared" si="419"/>
        <v>15</v>
      </c>
      <c r="K2930" s="2">
        <f t="shared" si="420"/>
        <v>44170</v>
      </c>
      <c r="L2930">
        <f t="shared" si="421"/>
        <v>736.16666666666663</v>
      </c>
    </row>
    <row r="2931" spans="1:12" x14ac:dyDescent="0.35">
      <c r="A2931" s="1">
        <v>42838.194534722221</v>
      </c>
      <c r="B2931">
        <v>92.592250000000007</v>
      </c>
      <c r="D2931" s="1">
        <f t="shared" si="422"/>
        <v>28</v>
      </c>
      <c r="E2931">
        <f t="shared" si="414"/>
        <v>40</v>
      </c>
      <c r="F2931">
        <f t="shared" si="415"/>
        <v>8</v>
      </c>
      <c r="G2931">
        <f t="shared" si="416"/>
        <v>100800</v>
      </c>
      <c r="H2931">
        <f t="shared" si="417"/>
        <v>2400</v>
      </c>
      <c r="I2931">
        <f t="shared" si="418"/>
        <v>103208</v>
      </c>
      <c r="J2931">
        <f t="shared" si="419"/>
        <v>15</v>
      </c>
      <c r="K2931" s="2">
        <f t="shared" si="420"/>
        <v>44185</v>
      </c>
      <c r="L2931">
        <f t="shared" si="421"/>
        <v>736.41666666666663</v>
      </c>
    </row>
    <row r="2932" spans="1:12" x14ac:dyDescent="0.35">
      <c r="A2932" s="1">
        <v>42838.194709490737</v>
      </c>
      <c r="B2932">
        <v>92.797449999999998</v>
      </c>
      <c r="D2932" s="1">
        <f t="shared" si="422"/>
        <v>28</v>
      </c>
      <c r="E2932">
        <f t="shared" si="414"/>
        <v>40</v>
      </c>
      <c r="F2932">
        <f t="shared" si="415"/>
        <v>23</v>
      </c>
      <c r="G2932">
        <f t="shared" si="416"/>
        <v>100800</v>
      </c>
      <c r="H2932">
        <f t="shared" si="417"/>
        <v>2400</v>
      </c>
      <c r="I2932">
        <f t="shared" si="418"/>
        <v>103223</v>
      </c>
      <c r="J2932">
        <f t="shared" si="419"/>
        <v>15</v>
      </c>
      <c r="K2932" s="2">
        <f t="shared" si="420"/>
        <v>44200</v>
      </c>
      <c r="L2932">
        <f t="shared" si="421"/>
        <v>736.66666666666663</v>
      </c>
    </row>
    <row r="2933" spans="1:12" x14ac:dyDescent="0.35">
      <c r="A2933" s="1">
        <v>42838.194885416669</v>
      </c>
      <c r="B2933">
        <v>92.867099999999994</v>
      </c>
      <c r="D2933" s="1">
        <f t="shared" si="422"/>
        <v>28</v>
      </c>
      <c r="E2933">
        <f t="shared" si="414"/>
        <v>40</v>
      </c>
      <c r="F2933">
        <f t="shared" si="415"/>
        <v>38</v>
      </c>
      <c r="G2933">
        <f t="shared" si="416"/>
        <v>100800</v>
      </c>
      <c r="H2933">
        <f t="shared" si="417"/>
        <v>2400</v>
      </c>
      <c r="I2933">
        <f t="shared" si="418"/>
        <v>103238</v>
      </c>
      <c r="J2933">
        <f t="shared" si="419"/>
        <v>15</v>
      </c>
      <c r="K2933" s="2">
        <f t="shared" si="420"/>
        <v>44215</v>
      </c>
      <c r="L2933">
        <f t="shared" si="421"/>
        <v>736.91666666666663</v>
      </c>
    </row>
    <row r="2934" spans="1:12" x14ac:dyDescent="0.35">
      <c r="A2934" s="1">
        <v>42838.195061342594</v>
      </c>
      <c r="B2934">
        <v>93.241609999999994</v>
      </c>
      <c r="D2934" s="1">
        <f t="shared" si="422"/>
        <v>28</v>
      </c>
      <c r="E2934">
        <f t="shared" si="414"/>
        <v>40</v>
      </c>
      <c r="F2934">
        <f t="shared" si="415"/>
        <v>53</v>
      </c>
      <c r="G2934">
        <f t="shared" si="416"/>
        <v>100800</v>
      </c>
      <c r="H2934">
        <f t="shared" si="417"/>
        <v>2400</v>
      </c>
      <c r="I2934">
        <f t="shared" si="418"/>
        <v>103253</v>
      </c>
      <c r="J2934">
        <f t="shared" si="419"/>
        <v>15</v>
      </c>
      <c r="K2934" s="2">
        <f t="shared" si="420"/>
        <v>44230</v>
      </c>
      <c r="L2934">
        <f t="shared" si="421"/>
        <v>737.16666666666663</v>
      </c>
    </row>
    <row r="2935" spans="1:12" x14ac:dyDescent="0.35">
      <c r="A2935" s="1">
        <v>42838.195237268519</v>
      </c>
      <c r="B2935">
        <v>93.318389999999994</v>
      </c>
      <c r="D2935" s="1">
        <f t="shared" si="422"/>
        <v>28</v>
      </c>
      <c r="E2935">
        <f t="shared" si="414"/>
        <v>41</v>
      </c>
      <c r="F2935">
        <f t="shared" si="415"/>
        <v>8</v>
      </c>
      <c r="G2935">
        <f t="shared" si="416"/>
        <v>100800</v>
      </c>
      <c r="H2935">
        <f t="shared" si="417"/>
        <v>2460</v>
      </c>
      <c r="I2935">
        <f t="shared" si="418"/>
        <v>103268</v>
      </c>
      <c r="J2935">
        <f t="shared" si="419"/>
        <v>15</v>
      </c>
      <c r="K2935" s="2">
        <f t="shared" si="420"/>
        <v>44245</v>
      </c>
      <c r="L2935">
        <f t="shared" si="421"/>
        <v>737.41666666666663</v>
      </c>
    </row>
    <row r="2936" spans="1:12" x14ac:dyDescent="0.35">
      <c r="A2936" s="1">
        <v>42838.195412037036</v>
      </c>
      <c r="B2936">
        <v>93.562899999999999</v>
      </c>
      <c r="D2936" s="1">
        <f t="shared" si="422"/>
        <v>28</v>
      </c>
      <c r="E2936">
        <f t="shared" si="414"/>
        <v>41</v>
      </c>
      <c r="F2936">
        <f t="shared" si="415"/>
        <v>24</v>
      </c>
      <c r="G2936">
        <f t="shared" si="416"/>
        <v>100800</v>
      </c>
      <c r="H2936">
        <f t="shared" si="417"/>
        <v>2460</v>
      </c>
      <c r="I2936">
        <f t="shared" si="418"/>
        <v>103284</v>
      </c>
      <c r="J2936">
        <f t="shared" si="419"/>
        <v>16</v>
      </c>
      <c r="K2936" s="2">
        <f t="shared" si="420"/>
        <v>44261</v>
      </c>
      <c r="L2936">
        <f t="shared" si="421"/>
        <v>737.68333333333328</v>
      </c>
    </row>
    <row r="2937" spans="1:12" x14ac:dyDescent="0.35">
      <c r="A2937" s="1">
        <v>42838.195586805552</v>
      </c>
      <c r="B2937">
        <v>93.722809999999996</v>
      </c>
      <c r="D2937" s="1">
        <f t="shared" si="422"/>
        <v>28</v>
      </c>
      <c r="E2937">
        <f t="shared" si="414"/>
        <v>41</v>
      </c>
      <c r="F2937">
        <f t="shared" si="415"/>
        <v>39</v>
      </c>
      <c r="G2937">
        <f t="shared" si="416"/>
        <v>100800</v>
      </c>
      <c r="H2937">
        <f t="shared" si="417"/>
        <v>2460</v>
      </c>
      <c r="I2937">
        <f t="shared" si="418"/>
        <v>103299</v>
      </c>
      <c r="J2937">
        <f t="shared" si="419"/>
        <v>15</v>
      </c>
      <c r="K2937" s="2">
        <f t="shared" si="420"/>
        <v>44276</v>
      </c>
      <c r="L2937">
        <f t="shared" si="421"/>
        <v>737.93333333333328</v>
      </c>
    </row>
    <row r="2938" spans="1:12" x14ac:dyDescent="0.35">
      <c r="A2938" s="1">
        <v>42838.195761574076</v>
      </c>
      <c r="B2938">
        <v>93.96078</v>
      </c>
      <c r="D2938" s="1">
        <f t="shared" si="422"/>
        <v>28</v>
      </c>
      <c r="E2938">
        <f t="shared" si="414"/>
        <v>41</v>
      </c>
      <c r="F2938">
        <f t="shared" si="415"/>
        <v>54</v>
      </c>
      <c r="G2938">
        <f t="shared" si="416"/>
        <v>100800</v>
      </c>
      <c r="H2938">
        <f t="shared" si="417"/>
        <v>2460</v>
      </c>
      <c r="I2938">
        <f t="shared" si="418"/>
        <v>103314</v>
      </c>
      <c r="J2938">
        <f t="shared" si="419"/>
        <v>15</v>
      </c>
      <c r="K2938" s="2">
        <f t="shared" si="420"/>
        <v>44291</v>
      </c>
      <c r="L2938">
        <f t="shared" si="421"/>
        <v>738.18333333333328</v>
      </c>
    </row>
    <row r="2939" spans="1:12" x14ac:dyDescent="0.35">
      <c r="A2939" s="1">
        <v>42838.195936342592</v>
      </c>
      <c r="B2939">
        <v>93.983670000000004</v>
      </c>
      <c r="D2939" s="1">
        <f t="shared" si="422"/>
        <v>28</v>
      </c>
      <c r="E2939">
        <f t="shared" si="414"/>
        <v>42</v>
      </c>
      <c r="F2939">
        <f t="shared" si="415"/>
        <v>9</v>
      </c>
      <c r="G2939">
        <f t="shared" si="416"/>
        <v>100800</v>
      </c>
      <c r="H2939">
        <f t="shared" si="417"/>
        <v>2520</v>
      </c>
      <c r="I2939">
        <f t="shared" si="418"/>
        <v>103329</v>
      </c>
      <c r="J2939">
        <f t="shared" si="419"/>
        <v>15</v>
      </c>
      <c r="K2939" s="2">
        <f t="shared" si="420"/>
        <v>44306</v>
      </c>
      <c r="L2939">
        <f t="shared" si="421"/>
        <v>738.43333333333328</v>
      </c>
    </row>
    <row r="2940" spans="1:12" x14ac:dyDescent="0.35">
      <c r="A2940" s="1">
        <v>42838.1961099537</v>
      </c>
      <c r="B2940">
        <v>93.964870000000005</v>
      </c>
      <c r="D2940" s="1">
        <f t="shared" si="422"/>
        <v>28</v>
      </c>
      <c r="E2940">
        <f t="shared" si="414"/>
        <v>42</v>
      </c>
      <c r="F2940">
        <f t="shared" si="415"/>
        <v>24</v>
      </c>
      <c r="G2940">
        <f t="shared" si="416"/>
        <v>100800</v>
      </c>
      <c r="H2940">
        <f t="shared" si="417"/>
        <v>2520</v>
      </c>
      <c r="I2940">
        <f t="shared" si="418"/>
        <v>103344</v>
      </c>
      <c r="J2940">
        <f t="shared" si="419"/>
        <v>15</v>
      </c>
      <c r="K2940" s="2">
        <f t="shared" si="420"/>
        <v>44321</v>
      </c>
      <c r="L2940">
        <f t="shared" si="421"/>
        <v>738.68333333333328</v>
      </c>
    </row>
    <row r="2941" spans="1:12" x14ac:dyDescent="0.35">
      <c r="A2941" s="1">
        <v>42838.196284722224</v>
      </c>
      <c r="B2941">
        <v>94.416719999999998</v>
      </c>
      <c r="D2941" s="1">
        <f t="shared" si="422"/>
        <v>28</v>
      </c>
      <c r="E2941">
        <f t="shared" si="414"/>
        <v>42</v>
      </c>
      <c r="F2941">
        <f t="shared" si="415"/>
        <v>39</v>
      </c>
      <c r="G2941">
        <f t="shared" si="416"/>
        <v>100800</v>
      </c>
      <c r="H2941">
        <f t="shared" si="417"/>
        <v>2520</v>
      </c>
      <c r="I2941">
        <f t="shared" si="418"/>
        <v>103359</v>
      </c>
      <c r="J2941">
        <f t="shared" si="419"/>
        <v>15</v>
      </c>
      <c r="K2941" s="2">
        <f t="shared" si="420"/>
        <v>44336</v>
      </c>
      <c r="L2941">
        <f t="shared" si="421"/>
        <v>738.93333333333328</v>
      </c>
    </row>
    <row r="2942" spans="1:12" x14ac:dyDescent="0.35">
      <c r="A2942" s="1">
        <v>42838.19645949074</v>
      </c>
      <c r="B2942">
        <v>94.49539</v>
      </c>
      <c r="D2942" s="1">
        <f t="shared" si="422"/>
        <v>28</v>
      </c>
      <c r="E2942">
        <f t="shared" si="414"/>
        <v>42</v>
      </c>
      <c r="F2942">
        <f t="shared" si="415"/>
        <v>54</v>
      </c>
      <c r="G2942">
        <f t="shared" si="416"/>
        <v>100800</v>
      </c>
      <c r="H2942">
        <f t="shared" si="417"/>
        <v>2520</v>
      </c>
      <c r="I2942">
        <f t="shared" si="418"/>
        <v>103374</v>
      </c>
      <c r="J2942">
        <f t="shared" si="419"/>
        <v>15</v>
      </c>
      <c r="K2942" s="2">
        <f t="shared" si="420"/>
        <v>44351</v>
      </c>
      <c r="L2942">
        <f t="shared" si="421"/>
        <v>739.18333333333328</v>
      </c>
    </row>
    <row r="2943" spans="1:12" x14ac:dyDescent="0.35">
      <c r="A2943" s="1">
        <v>42838.196634259257</v>
      </c>
      <c r="B2943">
        <v>94.29074</v>
      </c>
      <c r="D2943" s="1">
        <f t="shared" si="422"/>
        <v>28</v>
      </c>
      <c r="E2943">
        <f t="shared" si="414"/>
        <v>43</v>
      </c>
      <c r="F2943">
        <f t="shared" si="415"/>
        <v>9</v>
      </c>
      <c r="G2943">
        <f t="shared" si="416"/>
        <v>100800</v>
      </c>
      <c r="H2943">
        <f t="shared" si="417"/>
        <v>2580</v>
      </c>
      <c r="I2943">
        <f t="shared" si="418"/>
        <v>103389</v>
      </c>
      <c r="J2943">
        <f t="shared" si="419"/>
        <v>15</v>
      </c>
      <c r="K2943" s="2">
        <f t="shared" si="420"/>
        <v>44366</v>
      </c>
      <c r="L2943">
        <f t="shared" si="421"/>
        <v>739.43333333333328</v>
      </c>
    </row>
    <row r="2944" spans="1:12" x14ac:dyDescent="0.35">
      <c r="A2944" s="1">
        <v>42838.196810185182</v>
      </c>
      <c r="B2944">
        <v>94.453400000000002</v>
      </c>
      <c r="D2944" s="1">
        <f t="shared" si="422"/>
        <v>28</v>
      </c>
      <c r="E2944">
        <f t="shared" si="414"/>
        <v>43</v>
      </c>
      <c r="F2944">
        <f t="shared" si="415"/>
        <v>24</v>
      </c>
      <c r="G2944">
        <f t="shared" si="416"/>
        <v>100800</v>
      </c>
      <c r="H2944">
        <f t="shared" si="417"/>
        <v>2580</v>
      </c>
      <c r="I2944">
        <f t="shared" si="418"/>
        <v>103404</v>
      </c>
      <c r="J2944">
        <f t="shared" si="419"/>
        <v>15</v>
      </c>
      <c r="K2944" s="2">
        <f t="shared" si="420"/>
        <v>44381</v>
      </c>
      <c r="L2944">
        <f t="shared" si="421"/>
        <v>739.68333333333328</v>
      </c>
    </row>
    <row r="2945" spans="1:12" x14ac:dyDescent="0.35">
      <c r="A2945" s="1">
        <v>42838.196983796297</v>
      </c>
      <c r="B2945">
        <v>94.406459999999996</v>
      </c>
      <c r="D2945" s="1">
        <f t="shared" si="422"/>
        <v>28</v>
      </c>
      <c r="E2945">
        <f t="shared" si="414"/>
        <v>43</v>
      </c>
      <c r="F2945">
        <f t="shared" si="415"/>
        <v>39</v>
      </c>
      <c r="G2945">
        <f t="shared" si="416"/>
        <v>100800</v>
      </c>
      <c r="H2945">
        <f t="shared" si="417"/>
        <v>2580</v>
      </c>
      <c r="I2945">
        <f t="shared" si="418"/>
        <v>103419</v>
      </c>
      <c r="J2945">
        <f t="shared" si="419"/>
        <v>15</v>
      </c>
      <c r="K2945" s="2">
        <f t="shared" si="420"/>
        <v>44396</v>
      </c>
      <c r="L2945">
        <f t="shared" si="421"/>
        <v>739.93333333333328</v>
      </c>
    </row>
    <row r="2946" spans="1:12" x14ac:dyDescent="0.35">
      <c r="A2946" s="1">
        <v>42838.197158564813</v>
      </c>
      <c r="B2946">
        <v>94.519499999999994</v>
      </c>
      <c r="D2946" s="1">
        <f t="shared" si="422"/>
        <v>28</v>
      </c>
      <c r="E2946">
        <f t="shared" si="414"/>
        <v>43</v>
      </c>
      <c r="F2946">
        <f t="shared" si="415"/>
        <v>54</v>
      </c>
      <c r="G2946">
        <f t="shared" si="416"/>
        <v>100800</v>
      </c>
      <c r="H2946">
        <f t="shared" si="417"/>
        <v>2580</v>
      </c>
      <c r="I2946">
        <f t="shared" si="418"/>
        <v>103434</v>
      </c>
      <c r="J2946">
        <f t="shared" si="419"/>
        <v>15</v>
      </c>
      <c r="K2946" s="2">
        <f t="shared" si="420"/>
        <v>44411</v>
      </c>
      <c r="L2946">
        <f t="shared" si="421"/>
        <v>740.18333333333328</v>
      </c>
    </row>
    <row r="2947" spans="1:12" x14ac:dyDescent="0.35">
      <c r="A2947" s="1">
        <v>42838.197332175929</v>
      </c>
      <c r="B2947">
        <v>94.574680000000001</v>
      </c>
      <c r="D2947" s="1">
        <f t="shared" si="422"/>
        <v>28</v>
      </c>
      <c r="E2947">
        <f t="shared" si="414"/>
        <v>44</v>
      </c>
      <c r="F2947">
        <f t="shared" si="415"/>
        <v>10</v>
      </c>
      <c r="G2947">
        <f t="shared" si="416"/>
        <v>100800</v>
      </c>
      <c r="H2947">
        <f t="shared" si="417"/>
        <v>2640</v>
      </c>
      <c r="I2947">
        <f t="shared" si="418"/>
        <v>103450</v>
      </c>
      <c r="J2947">
        <f t="shared" si="419"/>
        <v>16</v>
      </c>
      <c r="K2947" s="2">
        <f t="shared" si="420"/>
        <v>44427</v>
      </c>
      <c r="L2947">
        <f t="shared" si="421"/>
        <v>740.45</v>
      </c>
    </row>
    <row r="2948" spans="1:12" x14ac:dyDescent="0.35">
      <c r="A2948" s="1">
        <v>42838.197506944445</v>
      </c>
      <c r="B2948">
        <v>94.710539999999995</v>
      </c>
      <c r="D2948" s="1">
        <f t="shared" si="422"/>
        <v>28</v>
      </c>
      <c r="E2948">
        <f t="shared" si="414"/>
        <v>44</v>
      </c>
      <c r="F2948">
        <f t="shared" si="415"/>
        <v>25</v>
      </c>
      <c r="G2948">
        <f t="shared" si="416"/>
        <v>100800</v>
      </c>
      <c r="H2948">
        <f t="shared" si="417"/>
        <v>2640</v>
      </c>
      <c r="I2948">
        <f t="shared" si="418"/>
        <v>103465</v>
      </c>
      <c r="J2948">
        <f t="shared" si="419"/>
        <v>15</v>
      </c>
      <c r="K2948" s="2">
        <f t="shared" si="420"/>
        <v>44442</v>
      </c>
      <c r="L2948">
        <f t="shared" si="421"/>
        <v>740.7</v>
      </c>
    </row>
    <row r="2949" spans="1:12" x14ac:dyDescent="0.35">
      <c r="A2949" s="1">
        <v>42838.197681712962</v>
      </c>
      <c r="B2949">
        <v>94.699550000000002</v>
      </c>
      <c r="D2949" s="1">
        <f t="shared" si="422"/>
        <v>28</v>
      </c>
      <c r="E2949">
        <f t="shared" ref="E2949:E3012" si="423">MINUTE(A2949)</f>
        <v>44</v>
      </c>
      <c r="F2949">
        <f t="shared" ref="F2949:F3012" si="424">SECOND(A2949)</f>
        <v>40</v>
      </c>
      <c r="G2949">
        <f t="shared" ref="G2949:G3012" si="425">D2949*3600</f>
        <v>100800</v>
      </c>
      <c r="H2949">
        <f t="shared" ref="H2949:H3012" si="426">E2949*60</f>
        <v>2640</v>
      </c>
      <c r="I2949">
        <f t="shared" ref="I2949:I3012" si="427">SUM(F2949:H2949)</f>
        <v>103480</v>
      </c>
      <c r="J2949">
        <f t="shared" ref="J2949:J3012" si="428">I2949-I2948</f>
        <v>15</v>
      </c>
      <c r="K2949" s="2">
        <f t="shared" ref="K2949:K3012" si="429">J2949+K2948</f>
        <v>44457</v>
      </c>
      <c r="L2949">
        <f t="shared" ref="L2949:L3012" si="430">K2949/60</f>
        <v>740.95</v>
      </c>
    </row>
    <row r="2950" spans="1:12" x14ac:dyDescent="0.35">
      <c r="A2950" s="1">
        <v>42838.197856481478</v>
      </c>
      <c r="B2950">
        <v>94.450839999999999</v>
      </c>
      <c r="D2950" s="1">
        <f t="shared" si="422"/>
        <v>28</v>
      </c>
      <c r="E2950">
        <f t="shared" si="423"/>
        <v>44</v>
      </c>
      <c r="F2950">
        <f t="shared" si="424"/>
        <v>55</v>
      </c>
      <c r="G2950">
        <f t="shared" si="425"/>
        <v>100800</v>
      </c>
      <c r="H2950">
        <f t="shared" si="426"/>
        <v>2640</v>
      </c>
      <c r="I2950">
        <f t="shared" si="427"/>
        <v>103495</v>
      </c>
      <c r="J2950">
        <f t="shared" si="428"/>
        <v>15</v>
      </c>
      <c r="K2950" s="2">
        <f t="shared" si="429"/>
        <v>44472</v>
      </c>
      <c r="L2950">
        <f t="shared" si="430"/>
        <v>741.2</v>
      </c>
    </row>
    <row r="2951" spans="1:12" x14ac:dyDescent="0.35">
      <c r="A2951" s="1">
        <v>42838.198031250002</v>
      </c>
      <c r="B2951">
        <v>94.371610000000004</v>
      </c>
      <c r="D2951" s="1">
        <f t="shared" si="422"/>
        <v>28</v>
      </c>
      <c r="E2951">
        <f t="shared" si="423"/>
        <v>45</v>
      </c>
      <c r="F2951">
        <f t="shared" si="424"/>
        <v>10</v>
      </c>
      <c r="G2951">
        <f t="shared" si="425"/>
        <v>100800</v>
      </c>
      <c r="H2951">
        <f t="shared" si="426"/>
        <v>2700</v>
      </c>
      <c r="I2951">
        <f t="shared" si="427"/>
        <v>103510</v>
      </c>
      <c r="J2951">
        <f t="shared" si="428"/>
        <v>15</v>
      </c>
      <c r="K2951" s="2">
        <f t="shared" si="429"/>
        <v>44487</v>
      </c>
      <c r="L2951">
        <f t="shared" si="430"/>
        <v>741.45</v>
      </c>
    </row>
    <row r="2952" spans="1:12" x14ac:dyDescent="0.35">
      <c r="A2952" s="1">
        <v>42838.19820486111</v>
      </c>
      <c r="B2952">
        <v>94.598420000000004</v>
      </c>
      <c r="D2952" s="1">
        <f t="shared" si="422"/>
        <v>28</v>
      </c>
      <c r="E2952">
        <f t="shared" si="423"/>
        <v>45</v>
      </c>
      <c r="F2952">
        <f t="shared" si="424"/>
        <v>25</v>
      </c>
      <c r="G2952">
        <f t="shared" si="425"/>
        <v>100800</v>
      </c>
      <c r="H2952">
        <f t="shared" si="426"/>
        <v>2700</v>
      </c>
      <c r="I2952">
        <f t="shared" si="427"/>
        <v>103525</v>
      </c>
      <c r="J2952">
        <f t="shared" si="428"/>
        <v>15</v>
      </c>
      <c r="K2952" s="2">
        <f t="shared" si="429"/>
        <v>44502</v>
      </c>
      <c r="L2952">
        <f t="shared" si="430"/>
        <v>741.7</v>
      </c>
    </row>
    <row r="2953" spans="1:12" x14ac:dyDescent="0.35">
      <c r="A2953" s="1">
        <v>42838.198379629626</v>
      </c>
      <c r="B2953">
        <v>94.335599999999999</v>
      </c>
      <c r="D2953" s="1">
        <f t="shared" si="422"/>
        <v>28</v>
      </c>
      <c r="E2953">
        <f t="shared" si="423"/>
        <v>45</v>
      </c>
      <c r="F2953">
        <f t="shared" si="424"/>
        <v>40</v>
      </c>
      <c r="G2953">
        <f t="shared" si="425"/>
        <v>100800</v>
      </c>
      <c r="H2953">
        <f t="shared" si="426"/>
        <v>2700</v>
      </c>
      <c r="I2953">
        <f t="shared" si="427"/>
        <v>103540</v>
      </c>
      <c r="J2953">
        <f t="shared" si="428"/>
        <v>15</v>
      </c>
      <c r="K2953" s="2">
        <f t="shared" si="429"/>
        <v>44517</v>
      </c>
      <c r="L2953">
        <f t="shared" si="430"/>
        <v>741.95</v>
      </c>
    </row>
    <row r="2954" spans="1:12" x14ac:dyDescent="0.35">
      <c r="A2954" s="1">
        <v>42838.19855439815</v>
      </c>
      <c r="B2954">
        <v>94.721159999999998</v>
      </c>
      <c r="D2954" s="1">
        <f t="shared" si="422"/>
        <v>28</v>
      </c>
      <c r="E2954">
        <f t="shared" si="423"/>
        <v>45</v>
      </c>
      <c r="F2954">
        <f t="shared" si="424"/>
        <v>55</v>
      </c>
      <c r="G2954">
        <f t="shared" si="425"/>
        <v>100800</v>
      </c>
      <c r="H2954">
        <f t="shared" si="426"/>
        <v>2700</v>
      </c>
      <c r="I2954">
        <f t="shared" si="427"/>
        <v>103555</v>
      </c>
      <c r="J2954">
        <f t="shared" si="428"/>
        <v>15</v>
      </c>
      <c r="K2954" s="2">
        <f t="shared" si="429"/>
        <v>44532</v>
      </c>
      <c r="L2954">
        <f t="shared" si="430"/>
        <v>742.2</v>
      </c>
    </row>
    <row r="2955" spans="1:12" x14ac:dyDescent="0.35">
      <c r="A2955" s="1">
        <v>42838.198728009258</v>
      </c>
      <c r="B2955">
        <v>94.295559999999995</v>
      </c>
      <c r="D2955" s="1">
        <f t="shared" si="422"/>
        <v>28</v>
      </c>
      <c r="E2955">
        <f t="shared" si="423"/>
        <v>46</v>
      </c>
      <c r="F2955">
        <f t="shared" si="424"/>
        <v>10</v>
      </c>
      <c r="G2955">
        <f t="shared" si="425"/>
        <v>100800</v>
      </c>
      <c r="H2955">
        <f t="shared" si="426"/>
        <v>2760</v>
      </c>
      <c r="I2955">
        <f t="shared" si="427"/>
        <v>103570</v>
      </c>
      <c r="J2955">
        <f t="shared" si="428"/>
        <v>15</v>
      </c>
      <c r="K2955" s="2">
        <f t="shared" si="429"/>
        <v>44547</v>
      </c>
      <c r="L2955">
        <f t="shared" si="430"/>
        <v>742.45</v>
      </c>
    </row>
    <row r="2956" spans="1:12" x14ac:dyDescent="0.35">
      <c r="A2956" s="1">
        <v>42838.198902777774</v>
      </c>
      <c r="B2956">
        <v>94.553560000000004</v>
      </c>
      <c r="D2956" s="1">
        <f t="shared" si="422"/>
        <v>28</v>
      </c>
      <c r="E2956">
        <f t="shared" si="423"/>
        <v>46</v>
      </c>
      <c r="F2956">
        <f t="shared" si="424"/>
        <v>25</v>
      </c>
      <c r="G2956">
        <f t="shared" si="425"/>
        <v>100800</v>
      </c>
      <c r="H2956">
        <f t="shared" si="426"/>
        <v>2760</v>
      </c>
      <c r="I2956">
        <f t="shared" si="427"/>
        <v>103585</v>
      </c>
      <c r="J2956">
        <f t="shared" si="428"/>
        <v>15</v>
      </c>
      <c r="K2956" s="2">
        <f t="shared" si="429"/>
        <v>44562</v>
      </c>
      <c r="L2956">
        <f t="shared" si="430"/>
        <v>742.7</v>
      </c>
    </row>
    <row r="2957" spans="1:12" x14ac:dyDescent="0.35">
      <c r="A2957" s="1">
        <v>42838.199077546298</v>
      </c>
      <c r="B2957">
        <v>93.882599999999996</v>
      </c>
      <c r="D2957" s="1">
        <f t="shared" si="422"/>
        <v>28</v>
      </c>
      <c r="E2957">
        <f t="shared" si="423"/>
        <v>46</v>
      </c>
      <c r="F2957">
        <f t="shared" si="424"/>
        <v>40</v>
      </c>
      <c r="G2957">
        <f t="shared" si="425"/>
        <v>100800</v>
      </c>
      <c r="H2957">
        <f t="shared" si="426"/>
        <v>2760</v>
      </c>
      <c r="I2957">
        <f t="shared" si="427"/>
        <v>103600</v>
      </c>
      <c r="J2957">
        <f t="shared" si="428"/>
        <v>15</v>
      </c>
      <c r="K2957" s="2">
        <f t="shared" si="429"/>
        <v>44577</v>
      </c>
      <c r="L2957">
        <f t="shared" si="430"/>
        <v>742.95</v>
      </c>
    </row>
    <row r="2958" spans="1:12" x14ac:dyDescent="0.35">
      <c r="A2958" s="1">
        <v>42838.199252314815</v>
      </c>
      <c r="B2958">
        <v>94.005039999999994</v>
      </c>
      <c r="D2958" s="1">
        <f t="shared" si="422"/>
        <v>28</v>
      </c>
      <c r="E2958">
        <f t="shared" si="423"/>
        <v>46</v>
      </c>
      <c r="F2958">
        <f t="shared" si="424"/>
        <v>55</v>
      </c>
      <c r="G2958">
        <f t="shared" si="425"/>
        <v>100800</v>
      </c>
      <c r="H2958">
        <f t="shared" si="426"/>
        <v>2760</v>
      </c>
      <c r="I2958">
        <f t="shared" si="427"/>
        <v>103615</v>
      </c>
      <c r="J2958">
        <f t="shared" si="428"/>
        <v>15</v>
      </c>
      <c r="K2958" s="2">
        <f t="shared" si="429"/>
        <v>44592</v>
      </c>
      <c r="L2958">
        <f t="shared" si="430"/>
        <v>743.2</v>
      </c>
    </row>
    <row r="2959" spans="1:12" x14ac:dyDescent="0.35">
      <c r="A2959" s="1">
        <v>42838.19942824074</v>
      </c>
      <c r="B2959">
        <v>93.93759</v>
      </c>
      <c r="D2959" s="1">
        <f t="shared" si="422"/>
        <v>28</v>
      </c>
      <c r="E2959">
        <f t="shared" si="423"/>
        <v>47</v>
      </c>
      <c r="F2959">
        <f t="shared" si="424"/>
        <v>11</v>
      </c>
      <c r="G2959">
        <f t="shared" si="425"/>
        <v>100800</v>
      </c>
      <c r="H2959">
        <f t="shared" si="426"/>
        <v>2820</v>
      </c>
      <c r="I2959">
        <f t="shared" si="427"/>
        <v>103631</v>
      </c>
      <c r="J2959">
        <f t="shared" si="428"/>
        <v>16</v>
      </c>
      <c r="K2959" s="2">
        <f t="shared" si="429"/>
        <v>44608</v>
      </c>
      <c r="L2959">
        <f t="shared" si="430"/>
        <v>743.4666666666667</v>
      </c>
    </row>
    <row r="2960" spans="1:12" x14ac:dyDescent="0.35">
      <c r="A2960" s="1">
        <v>42838.199601851855</v>
      </c>
      <c r="B2960">
        <v>94.038669999999996</v>
      </c>
      <c r="D2960" s="1">
        <f t="shared" si="422"/>
        <v>28</v>
      </c>
      <c r="E2960">
        <f t="shared" si="423"/>
        <v>47</v>
      </c>
      <c r="F2960">
        <f t="shared" si="424"/>
        <v>26</v>
      </c>
      <c r="G2960">
        <f t="shared" si="425"/>
        <v>100800</v>
      </c>
      <c r="H2960">
        <f t="shared" si="426"/>
        <v>2820</v>
      </c>
      <c r="I2960">
        <f t="shared" si="427"/>
        <v>103646</v>
      </c>
      <c r="J2960">
        <f t="shared" si="428"/>
        <v>15</v>
      </c>
      <c r="K2960" s="2">
        <f t="shared" si="429"/>
        <v>44623</v>
      </c>
      <c r="L2960">
        <f t="shared" si="430"/>
        <v>743.7166666666667</v>
      </c>
    </row>
    <row r="2961" spans="1:12" x14ac:dyDescent="0.35">
      <c r="A2961" s="1">
        <v>42838.199776620371</v>
      </c>
      <c r="B2961">
        <v>93.970920000000007</v>
      </c>
      <c r="D2961" s="1">
        <f t="shared" si="422"/>
        <v>28</v>
      </c>
      <c r="E2961">
        <f t="shared" si="423"/>
        <v>47</v>
      </c>
      <c r="F2961">
        <f t="shared" si="424"/>
        <v>41</v>
      </c>
      <c r="G2961">
        <f t="shared" si="425"/>
        <v>100800</v>
      </c>
      <c r="H2961">
        <f t="shared" si="426"/>
        <v>2820</v>
      </c>
      <c r="I2961">
        <f t="shared" si="427"/>
        <v>103661</v>
      </c>
      <c r="J2961">
        <f t="shared" si="428"/>
        <v>15</v>
      </c>
      <c r="K2961" s="2">
        <f t="shared" si="429"/>
        <v>44638</v>
      </c>
      <c r="L2961">
        <f t="shared" si="430"/>
        <v>743.9666666666667</v>
      </c>
    </row>
    <row r="2962" spans="1:12" x14ac:dyDescent="0.35">
      <c r="A2962" s="1">
        <v>42838.199951388888</v>
      </c>
      <c r="B2962">
        <v>93.561250000000001</v>
      </c>
      <c r="D2962" s="1">
        <f t="shared" si="422"/>
        <v>28</v>
      </c>
      <c r="E2962">
        <f t="shared" si="423"/>
        <v>47</v>
      </c>
      <c r="F2962">
        <f t="shared" si="424"/>
        <v>56</v>
      </c>
      <c r="G2962">
        <f t="shared" si="425"/>
        <v>100800</v>
      </c>
      <c r="H2962">
        <f t="shared" si="426"/>
        <v>2820</v>
      </c>
      <c r="I2962">
        <f t="shared" si="427"/>
        <v>103676</v>
      </c>
      <c r="J2962">
        <f t="shared" si="428"/>
        <v>15</v>
      </c>
      <c r="K2962" s="2">
        <f t="shared" si="429"/>
        <v>44653</v>
      </c>
      <c r="L2962">
        <f t="shared" si="430"/>
        <v>744.2166666666667</v>
      </c>
    </row>
    <row r="2963" spans="1:12" x14ac:dyDescent="0.35">
      <c r="A2963" s="1">
        <v>42838.200125000003</v>
      </c>
      <c r="B2963">
        <v>93.568269999999998</v>
      </c>
      <c r="D2963" s="1">
        <f t="shared" si="422"/>
        <v>28</v>
      </c>
      <c r="E2963">
        <f t="shared" si="423"/>
        <v>48</v>
      </c>
      <c r="F2963">
        <f t="shared" si="424"/>
        <v>11</v>
      </c>
      <c r="G2963">
        <f t="shared" si="425"/>
        <v>100800</v>
      </c>
      <c r="H2963">
        <f t="shared" si="426"/>
        <v>2880</v>
      </c>
      <c r="I2963">
        <f t="shared" si="427"/>
        <v>103691</v>
      </c>
      <c r="J2963">
        <f t="shared" si="428"/>
        <v>15</v>
      </c>
      <c r="K2963" s="2">
        <f t="shared" si="429"/>
        <v>44668</v>
      </c>
      <c r="L2963">
        <f t="shared" si="430"/>
        <v>744.4666666666667</v>
      </c>
    </row>
    <row r="2964" spans="1:12" x14ac:dyDescent="0.35">
      <c r="A2964" s="1">
        <v>42838.200299768519</v>
      </c>
      <c r="B2964">
        <v>93.060640000000006</v>
      </c>
      <c r="D2964" s="1">
        <f t="shared" si="422"/>
        <v>28</v>
      </c>
      <c r="E2964">
        <f t="shared" si="423"/>
        <v>48</v>
      </c>
      <c r="F2964">
        <f t="shared" si="424"/>
        <v>26</v>
      </c>
      <c r="G2964">
        <f t="shared" si="425"/>
        <v>100800</v>
      </c>
      <c r="H2964">
        <f t="shared" si="426"/>
        <v>2880</v>
      </c>
      <c r="I2964">
        <f t="shared" si="427"/>
        <v>103706</v>
      </c>
      <c r="J2964">
        <f t="shared" si="428"/>
        <v>15</v>
      </c>
      <c r="K2964" s="2">
        <f t="shared" si="429"/>
        <v>44683</v>
      </c>
      <c r="L2964">
        <f t="shared" si="430"/>
        <v>744.7166666666667</v>
      </c>
    </row>
    <row r="2965" spans="1:12" x14ac:dyDescent="0.35">
      <c r="A2965" s="1">
        <v>42838.200474537036</v>
      </c>
      <c r="B2965">
        <v>93.381870000000006</v>
      </c>
      <c r="D2965" s="1">
        <f t="shared" si="422"/>
        <v>28</v>
      </c>
      <c r="E2965">
        <f t="shared" si="423"/>
        <v>48</v>
      </c>
      <c r="F2965">
        <f t="shared" si="424"/>
        <v>41</v>
      </c>
      <c r="G2965">
        <f t="shared" si="425"/>
        <v>100800</v>
      </c>
      <c r="H2965">
        <f t="shared" si="426"/>
        <v>2880</v>
      </c>
      <c r="I2965">
        <f t="shared" si="427"/>
        <v>103721</v>
      </c>
      <c r="J2965">
        <f t="shared" si="428"/>
        <v>15</v>
      </c>
      <c r="K2965" s="2">
        <f t="shared" si="429"/>
        <v>44698</v>
      </c>
      <c r="L2965">
        <f t="shared" si="430"/>
        <v>744.9666666666667</v>
      </c>
    </row>
    <row r="2966" spans="1:12" x14ac:dyDescent="0.35">
      <c r="A2966" s="1">
        <v>42838.200648148151</v>
      </c>
      <c r="B2966">
        <v>93.183139999999995</v>
      </c>
      <c r="D2966" s="1">
        <f t="shared" si="422"/>
        <v>28</v>
      </c>
      <c r="E2966">
        <f t="shared" si="423"/>
        <v>48</v>
      </c>
      <c r="F2966">
        <f t="shared" si="424"/>
        <v>56</v>
      </c>
      <c r="G2966">
        <f t="shared" si="425"/>
        <v>100800</v>
      </c>
      <c r="H2966">
        <f t="shared" si="426"/>
        <v>2880</v>
      </c>
      <c r="I2966">
        <f t="shared" si="427"/>
        <v>103736</v>
      </c>
      <c r="J2966">
        <f t="shared" si="428"/>
        <v>15</v>
      </c>
      <c r="K2966" s="2">
        <f t="shared" si="429"/>
        <v>44713</v>
      </c>
      <c r="L2966">
        <f t="shared" si="430"/>
        <v>745.2166666666667</v>
      </c>
    </row>
    <row r="2967" spans="1:12" x14ac:dyDescent="0.35">
      <c r="A2967" s="1">
        <v>42838.200822916668</v>
      </c>
      <c r="B2967">
        <v>92.932829999999996</v>
      </c>
      <c r="D2967" s="1">
        <f t="shared" si="422"/>
        <v>28</v>
      </c>
      <c r="E2967">
        <f t="shared" si="423"/>
        <v>49</v>
      </c>
      <c r="F2967">
        <f t="shared" si="424"/>
        <v>11</v>
      </c>
      <c r="G2967">
        <f t="shared" si="425"/>
        <v>100800</v>
      </c>
      <c r="H2967">
        <f t="shared" si="426"/>
        <v>2940</v>
      </c>
      <c r="I2967">
        <f t="shared" si="427"/>
        <v>103751</v>
      </c>
      <c r="J2967">
        <f t="shared" si="428"/>
        <v>15</v>
      </c>
      <c r="K2967" s="2">
        <f t="shared" si="429"/>
        <v>44728</v>
      </c>
      <c r="L2967">
        <f t="shared" si="430"/>
        <v>745.4666666666667</v>
      </c>
    </row>
    <row r="2968" spans="1:12" x14ac:dyDescent="0.35">
      <c r="A2968" s="1">
        <v>42838.200996527776</v>
      </c>
      <c r="B2968">
        <v>93.000519999999995</v>
      </c>
      <c r="D2968" s="1">
        <f t="shared" si="422"/>
        <v>28</v>
      </c>
      <c r="E2968">
        <f t="shared" si="423"/>
        <v>49</v>
      </c>
      <c r="F2968">
        <f t="shared" si="424"/>
        <v>26</v>
      </c>
      <c r="G2968">
        <f t="shared" si="425"/>
        <v>100800</v>
      </c>
      <c r="H2968">
        <f t="shared" si="426"/>
        <v>2940</v>
      </c>
      <c r="I2968">
        <f t="shared" si="427"/>
        <v>103766</v>
      </c>
      <c r="J2968">
        <f t="shared" si="428"/>
        <v>15</v>
      </c>
      <c r="K2968" s="2">
        <f t="shared" si="429"/>
        <v>44743</v>
      </c>
      <c r="L2968">
        <f t="shared" si="430"/>
        <v>745.7166666666667</v>
      </c>
    </row>
    <row r="2969" spans="1:12" x14ac:dyDescent="0.35">
      <c r="A2969" s="1">
        <v>42838.201171296299</v>
      </c>
      <c r="B2969">
        <v>92.627409999999998</v>
      </c>
      <c r="D2969" s="1">
        <f t="shared" si="422"/>
        <v>28</v>
      </c>
      <c r="E2969">
        <f t="shared" si="423"/>
        <v>49</v>
      </c>
      <c r="F2969">
        <f t="shared" si="424"/>
        <v>41</v>
      </c>
      <c r="G2969">
        <f t="shared" si="425"/>
        <v>100800</v>
      </c>
      <c r="H2969">
        <f t="shared" si="426"/>
        <v>2940</v>
      </c>
      <c r="I2969">
        <f t="shared" si="427"/>
        <v>103781</v>
      </c>
      <c r="J2969">
        <f t="shared" si="428"/>
        <v>15</v>
      </c>
      <c r="K2969" s="2">
        <f t="shared" si="429"/>
        <v>44758</v>
      </c>
      <c r="L2969">
        <f t="shared" si="430"/>
        <v>745.9666666666667</v>
      </c>
    </row>
    <row r="2970" spans="1:12" x14ac:dyDescent="0.35">
      <c r="A2970" s="1">
        <v>42838.201346064816</v>
      </c>
      <c r="B2970">
        <v>92.417569999999998</v>
      </c>
      <c r="D2970" s="1">
        <f t="shared" si="422"/>
        <v>28</v>
      </c>
      <c r="E2970">
        <f t="shared" si="423"/>
        <v>49</v>
      </c>
      <c r="F2970">
        <f t="shared" si="424"/>
        <v>56</v>
      </c>
      <c r="G2970">
        <f t="shared" si="425"/>
        <v>100800</v>
      </c>
      <c r="H2970">
        <f t="shared" si="426"/>
        <v>2940</v>
      </c>
      <c r="I2970">
        <f t="shared" si="427"/>
        <v>103796</v>
      </c>
      <c r="J2970">
        <f t="shared" si="428"/>
        <v>15</v>
      </c>
      <c r="K2970" s="2">
        <f t="shared" si="429"/>
        <v>44773</v>
      </c>
      <c r="L2970">
        <f t="shared" si="430"/>
        <v>746.2166666666667</v>
      </c>
    </row>
    <row r="2971" spans="1:12" x14ac:dyDescent="0.35">
      <c r="A2971" s="1">
        <v>42838.201520833332</v>
      </c>
      <c r="B2971">
        <v>92.700530000000001</v>
      </c>
      <c r="D2971" s="1">
        <f t="shared" ref="D2971:D3034" si="431">HOUR(A2971)+24</f>
        <v>28</v>
      </c>
      <c r="E2971">
        <f t="shared" si="423"/>
        <v>50</v>
      </c>
      <c r="F2971">
        <f t="shared" si="424"/>
        <v>11</v>
      </c>
      <c r="G2971">
        <f t="shared" si="425"/>
        <v>100800</v>
      </c>
      <c r="H2971">
        <f t="shared" si="426"/>
        <v>3000</v>
      </c>
      <c r="I2971">
        <f t="shared" si="427"/>
        <v>103811</v>
      </c>
      <c r="J2971">
        <f t="shared" si="428"/>
        <v>15</v>
      </c>
      <c r="K2971" s="2">
        <f t="shared" si="429"/>
        <v>44788</v>
      </c>
      <c r="L2971">
        <f t="shared" si="430"/>
        <v>746.4666666666667</v>
      </c>
    </row>
    <row r="2972" spans="1:12" x14ac:dyDescent="0.35">
      <c r="A2972" s="1">
        <v>42838.201696759257</v>
      </c>
      <c r="B2972">
        <v>92.260589999999993</v>
      </c>
      <c r="D2972" s="1">
        <f t="shared" si="431"/>
        <v>28</v>
      </c>
      <c r="E2972">
        <f t="shared" si="423"/>
        <v>50</v>
      </c>
      <c r="F2972">
        <f t="shared" si="424"/>
        <v>27</v>
      </c>
      <c r="G2972">
        <f t="shared" si="425"/>
        <v>100800</v>
      </c>
      <c r="H2972">
        <f t="shared" si="426"/>
        <v>3000</v>
      </c>
      <c r="I2972">
        <f t="shared" si="427"/>
        <v>103827</v>
      </c>
      <c r="J2972">
        <f t="shared" si="428"/>
        <v>16</v>
      </c>
      <c r="K2972" s="2">
        <f t="shared" si="429"/>
        <v>44804</v>
      </c>
      <c r="L2972">
        <f t="shared" si="430"/>
        <v>746.73333333333335</v>
      </c>
    </row>
    <row r="2973" spans="1:12" x14ac:dyDescent="0.35">
      <c r="A2973" s="1">
        <v>42838.201870370372</v>
      </c>
      <c r="B2973">
        <v>91.831270000000004</v>
      </c>
      <c r="D2973" s="1">
        <f t="shared" si="431"/>
        <v>28</v>
      </c>
      <c r="E2973">
        <f t="shared" si="423"/>
        <v>50</v>
      </c>
      <c r="F2973">
        <f t="shared" si="424"/>
        <v>42</v>
      </c>
      <c r="G2973">
        <f t="shared" si="425"/>
        <v>100800</v>
      </c>
      <c r="H2973">
        <f t="shared" si="426"/>
        <v>3000</v>
      </c>
      <c r="I2973">
        <f t="shared" si="427"/>
        <v>103842</v>
      </c>
      <c r="J2973">
        <f t="shared" si="428"/>
        <v>15</v>
      </c>
      <c r="K2973" s="2">
        <f t="shared" si="429"/>
        <v>44819</v>
      </c>
      <c r="L2973">
        <f t="shared" si="430"/>
        <v>746.98333333333335</v>
      </c>
    </row>
    <row r="2974" spans="1:12" x14ac:dyDescent="0.35">
      <c r="A2974" s="1">
        <v>42838.202045138889</v>
      </c>
      <c r="B2974">
        <v>91.851039999999998</v>
      </c>
      <c r="D2974" s="1">
        <f t="shared" si="431"/>
        <v>28</v>
      </c>
      <c r="E2974">
        <f t="shared" si="423"/>
        <v>50</v>
      </c>
      <c r="F2974">
        <f t="shared" si="424"/>
        <v>57</v>
      </c>
      <c r="G2974">
        <f t="shared" si="425"/>
        <v>100800</v>
      </c>
      <c r="H2974">
        <f t="shared" si="426"/>
        <v>3000</v>
      </c>
      <c r="I2974">
        <f t="shared" si="427"/>
        <v>103857</v>
      </c>
      <c r="J2974">
        <f t="shared" si="428"/>
        <v>15</v>
      </c>
      <c r="K2974" s="2">
        <f t="shared" si="429"/>
        <v>44834</v>
      </c>
      <c r="L2974">
        <f t="shared" si="430"/>
        <v>747.23333333333335</v>
      </c>
    </row>
    <row r="2975" spans="1:12" x14ac:dyDescent="0.35">
      <c r="A2975" s="1">
        <v>42838.202219907405</v>
      </c>
      <c r="B2975">
        <v>91.902919999999995</v>
      </c>
      <c r="D2975" s="1">
        <f t="shared" si="431"/>
        <v>28</v>
      </c>
      <c r="E2975">
        <f t="shared" si="423"/>
        <v>51</v>
      </c>
      <c r="F2975">
        <f t="shared" si="424"/>
        <v>12</v>
      </c>
      <c r="G2975">
        <f t="shared" si="425"/>
        <v>100800</v>
      </c>
      <c r="H2975">
        <f t="shared" si="426"/>
        <v>3060</v>
      </c>
      <c r="I2975">
        <f t="shared" si="427"/>
        <v>103872</v>
      </c>
      <c r="J2975">
        <f t="shared" si="428"/>
        <v>15</v>
      </c>
      <c r="K2975" s="2">
        <f t="shared" si="429"/>
        <v>44849</v>
      </c>
      <c r="L2975">
        <f t="shared" si="430"/>
        <v>747.48333333333335</v>
      </c>
    </row>
    <row r="2976" spans="1:12" x14ac:dyDescent="0.35">
      <c r="A2976" s="1">
        <v>42838.202393518521</v>
      </c>
      <c r="B2976">
        <v>91.585970000000003</v>
      </c>
      <c r="D2976" s="1">
        <f t="shared" si="431"/>
        <v>28</v>
      </c>
      <c r="E2976">
        <f t="shared" si="423"/>
        <v>51</v>
      </c>
      <c r="F2976">
        <f t="shared" si="424"/>
        <v>27</v>
      </c>
      <c r="G2976">
        <f t="shared" si="425"/>
        <v>100800</v>
      </c>
      <c r="H2976">
        <f t="shared" si="426"/>
        <v>3060</v>
      </c>
      <c r="I2976">
        <f t="shared" si="427"/>
        <v>103887</v>
      </c>
      <c r="J2976">
        <f t="shared" si="428"/>
        <v>15</v>
      </c>
      <c r="K2976" s="2">
        <f t="shared" si="429"/>
        <v>44864</v>
      </c>
      <c r="L2976">
        <f t="shared" si="430"/>
        <v>747.73333333333335</v>
      </c>
    </row>
    <row r="2977" spans="1:12" x14ac:dyDescent="0.35">
      <c r="A2977" s="1">
        <v>42838.202568287037</v>
      </c>
      <c r="B2977">
        <v>91.740260000000006</v>
      </c>
      <c r="D2977" s="1">
        <f t="shared" si="431"/>
        <v>28</v>
      </c>
      <c r="E2977">
        <f t="shared" si="423"/>
        <v>51</v>
      </c>
      <c r="F2977">
        <f t="shared" si="424"/>
        <v>42</v>
      </c>
      <c r="G2977">
        <f t="shared" si="425"/>
        <v>100800</v>
      </c>
      <c r="H2977">
        <f t="shared" si="426"/>
        <v>3060</v>
      </c>
      <c r="I2977">
        <f t="shared" si="427"/>
        <v>103902</v>
      </c>
      <c r="J2977">
        <f t="shared" si="428"/>
        <v>15</v>
      </c>
      <c r="K2977" s="2">
        <f t="shared" si="429"/>
        <v>44879</v>
      </c>
      <c r="L2977">
        <f t="shared" si="430"/>
        <v>747.98333333333335</v>
      </c>
    </row>
    <row r="2978" spans="1:12" x14ac:dyDescent="0.35">
      <c r="A2978" s="1">
        <v>42838.202743055554</v>
      </c>
      <c r="B2978">
        <v>91.446929999999995</v>
      </c>
      <c r="D2978" s="1">
        <f t="shared" si="431"/>
        <v>28</v>
      </c>
      <c r="E2978">
        <f t="shared" si="423"/>
        <v>51</v>
      </c>
      <c r="F2978">
        <f t="shared" si="424"/>
        <v>57</v>
      </c>
      <c r="G2978">
        <f t="shared" si="425"/>
        <v>100800</v>
      </c>
      <c r="H2978">
        <f t="shared" si="426"/>
        <v>3060</v>
      </c>
      <c r="I2978">
        <f t="shared" si="427"/>
        <v>103917</v>
      </c>
      <c r="J2978">
        <f t="shared" si="428"/>
        <v>15</v>
      </c>
      <c r="K2978" s="2">
        <f t="shared" si="429"/>
        <v>44894</v>
      </c>
      <c r="L2978">
        <f t="shared" si="430"/>
        <v>748.23333333333335</v>
      </c>
    </row>
    <row r="2979" spans="1:12" x14ac:dyDescent="0.35">
      <c r="A2979" s="1">
        <v>42838.202916666669</v>
      </c>
      <c r="B2979">
        <v>90.988370000000003</v>
      </c>
      <c r="D2979" s="1">
        <f t="shared" si="431"/>
        <v>28</v>
      </c>
      <c r="E2979">
        <f t="shared" si="423"/>
        <v>52</v>
      </c>
      <c r="F2979">
        <f t="shared" si="424"/>
        <v>12</v>
      </c>
      <c r="G2979">
        <f t="shared" si="425"/>
        <v>100800</v>
      </c>
      <c r="H2979">
        <f t="shared" si="426"/>
        <v>3120</v>
      </c>
      <c r="I2979">
        <f t="shared" si="427"/>
        <v>103932</v>
      </c>
      <c r="J2979">
        <f t="shared" si="428"/>
        <v>15</v>
      </c>
      <c r="K2979" s="2">
        <f t="shared" si="429"/>
        <v>44909</v>
      </c>
      <c r="L2979">
        <f t="shared" si="430"/>
        <v>748.48333333333335</v>
      </c>
    </row>
    <row r="2980" spans="1:12" x14ac:dyDescent="0.35">
      <c r="A2980" s="1">
        <v>42838.203090277777</v>
      </c>
      <c r="B2980">
        <v>91.132779999999997</v>
      </c>
      <c r="D2980" s="1">
        <f t="shared" si="431"/>
        <v>28</v>
      </c>
      <c r="E2980">
        <f t="shared" si="423"/>
        <v>52</v>
      </c>
      <c r="F2980">
        <f t="shared" si="424"/>
        <v>27</v>
      </c>
      <c r="G2980">
        <f t="shared" si="425"/>
        <v>100800</v>
      </c>
      <c r="H2980">
        <f t="shared" si="426"/>
        <v>3120</v>
      </c>
      <c r="I2980">
        <f t="shared" si="427"/>
        <v>103947</v>
      </c>
      <c r="J2980">
        <f t="shared" si="428"/>
        <v>15</v>
      </c>
      <c r="K2980" s="2">
        <f t="shared" si="429"/>
        <v>44924</v>
      </c>
      <c r="L2980">
        <f t="shared" si="430"/>
        <v>748.73333333333335</v>
      </c>
    </row>
    <row r="2981" spans="1:12" x14ac:dyDescent="0.35">
      <c r="A2981" s="1">
        <v>42838.203265046293</v>
      </c>
      <c r="B2981">
        <v>91.091459999999998</v>
      </c>
      <c r="D2981" s="1">
        <f t="shared" si="431"/>
        <v>28</v>
      </c>
      <c r="E2981">
        <f t="shared" si="423"/>
        <v>52</v>
      </c>
      <c r="F2981">
        <f t="shared" si="424"/>
        <v>42</v>
      </c>
      <c r="G2981">
        <f t="shared" si="425"/>
        <v>100800</v>
      </c>
      <c r="H2981">
        <f t="shared" si="426"/>
        <v>3120</v>
      </c>
      <c r="I2981">
        <f t="shared" si="427"/>
        <v>103962</v>
      </c>
      <c r="J2981">
        <f t="shared" si="428"/>
        <v>15</v>
      </c>
      <c r="K2981" s="2">
        <f t="shared" si="429"/>
        <v>44939</v>
      </c>
      <c r="L2981">
        <f t="shared" si="430"/>
        <v>748.98333333333335</v>
      </c>
    </row>
    <row r="2982" spans="1:12" x14ac:dyDescent="0.35">
      <c r="A2982" s="1">
        <v>42838.203439814817</v>
      </c>
      <c r="B2982">
        <v>90.74588</v>
      </c>
      <c r="D2982" s="1">
        <f t="shared" si="431"/>
        <v>28</v>
      </c>
      <c r="E2982">
        <f t="shared" si="423"/>
        <v>52</v>
      </c>
      <c r="F2982">
        <f t="shared" si="424"/>
        <v>57</v>
      </c>
      <c r="G2982">
        <f t="shared" si="425"/>
        <v>100800</v>
      </c>
      <c r="H2982">
        <f t="shared" si="426"/>
        <v>3120</v>
      </c>
      <c r="I2982">
        <f t="shared" si="427"/>
        <v>103977</v>
      </c>
      <c r="J2982">
        <f t="shared" si="428"/>
        <v>15</v>
      </c>
      <c r="K2982" s="2">
        <f t="shared" si="429"/>
        <v>44954</v>
      </c>
      <c r="L2982">
        <f t="shared" si="430"/>
        <v>749.23333333333335</v>
      </c>
    </row>
    <row r="2983" spans="1:12" x14ac:dyDescent="0.35">
      <c r="A2983" s="1">
        <v>42838.203614583334</v>
      </c>
      <c r="B2983">
        <v>90.553560000000004</v>
      </c>
      <c r="D2983" s="1">
        <f t="shared" si="431"/>
        <v>28</v>
      </c>
      <c r="E2983">
        <f t="shared" si="423"/>
        <v>53</v>
      </c>
      <c r="F2983">
        <f t="shared" si="424"/>
        <v>12</v>
      </c>
      <c r="G2983">
        <f t="shared" si="425"/>
        <v>100800</v>
      </c>
      <c r="H2983">
        <f t="shared" si="426"/>
        <v>3180</v>
      </c>
      <c r="I2983">
        <f t="shared" si="427"/>
        <v>103992</v>
      </c>
      <c r="J2983">
        <f t="shared" si="428"/>
        <v>15</v>
      </c>
      <c r="K2983" s="2">
        <f t="shared" si="429"/>
        <v>44969</v>
      </c>
      <c r="L2983">
        <f t="shared" si="430"/>
        <v>749.48333333333335</v>
      </c>
    </row>
    <row r="2984" spans="1:12" x14ac:dyDescent="0.35">
      <c r="A2984" s="1">
        <v>42838.203788194442</v>
      </c>
      <c r="B2984">
        <v>90.274439999999998</v>
      </c>
      <c r="D2984" s="1">
        <f t="shared" si="431"/>
        <v>28</v>
      </c>
      <c r="E2984">
        <f t="shared" si="423"/>
        <v>53</v>
      </c>
      <c r="F2984">
        <f t="shared" si="424"/>
        <v>27</v>
      </c>
      <c r="G2984">
        <f t="shared" si="425"/>
        <v>100800</v>
      </c>
      <c r="H2984">
        <f t="shared" si="426"/>
        <v>3180</v>
      </c>
      <c r="I2984">
        <f t="shared" si="427"/>
        <v>104007</v>
      </c>
      <c r="J2984">
        <f t="shared" si="428"/>
        <v>15</v>
      </c>
      <c r="K2984" s="2">
        <f t="shared" si="429"/>
        <v>44984</v>
      </c>
      <c r="L2984">
        <f t="shared" si="430"/>
        <v>749.73333333333335</v>
      </c>
    </row>
    <row r="2985" spans="1:12" x14ac:dyDescent="0.35">
      <c r="A2985" s="1">
        <v>42838.203962962965</v>
      </c>
      <c r="B2985">
        <v>90.126800000000003</v>
      </c>
      <c r="D2985" s="1">
        <f t="shared" si="431"/>
        <v>28</v>
      </c>
      <c r="E2985">
        <f t="shared" si="423"/>
        <v>53</v>
      </c>
      <c r="F2985">
        <f t="shared" si="424"/>
        <v>42</v>
      </c>
      <c r="G2985">
        <f t="shared" si="425"/>
        <v>100800</v>
      </c>
      <c r="H2985">
        <f t="shared" si="426"/>
        <v>3180</v>
      </c>
      <c r="I2985">
        <f t="shared" si="427"/>
        <v>104022</v>
      </c>
      <c r="J2985">
        <f t="shared" si="428"/>
        <v>15</v>
      </c>
      <c r="K2985" s="2">
        <f t="shared" si="429"/>
        <v>44999</v>
      </c>
      <c r="L2985">
        <f t="shared" si="430"/>
        <v>749.98333333333335</v>
      </c>
    </row>
    <row r="2986" spans="1:12" x14ac:dyDescent="0.35">
      <c r="A2986" s="1">
        <v>42838.204137731482</v>
      </c>
      <c r="B2986">
        <v>90.411709999999999</v>
      </c>
      <c r="D2986" s="1">
        <f t="shared" si="431"/>
        <v>28</v>
      </c>
      <c r="E2986">
        <f t="shared" si="423"/>
        <v>53</v>
      </c>
      <c r="F2986">
        <f t="shared" si="424"/>
        <v>57</v>
      </c>
      <c r="G2986">
        <f t="shared" si="425"/>
        <v>100800</v>
      </c>
      <c r="H2986">
        <f t="shared" si="426"/>
        <v>3180</v>
      </c>
      <c r="I2986">
        <f t="shared" si="427"/>
        <v>104037</v>
      </c>
      <c r="J2986">
        <f t="shared" si="428"/>
        <v>15</v>
      </c>
      <c r="K2986" s="2">
        <f t="shared" si="429"/>
        <v>45014</v>
      </c>
      <c r="L2986">
        <f t="shared" si="430"/>
        <v>750.23333333333335</v>
      </c>
    </row>
    <row r="2987" spans="1:12" x14ac:dyDescent="0.35">
      <c r="A2987" s="1">
        <v>42838.20431134259</v>
      </c>
      <c r="B2987">
        <v>90.079319999999996</v>
      </c>
      <c r="D2987" s="1">
        <f t="shared" si="431"/>
        <v>28</v>
      </c>
      <c r="E2987">
        <f t="shared" si="423"/>
        <v>54</v>
      </c>
      <c r="F2987">
        <f t="shared" si="424"/>
        <v>12</v>
      </c>
      <c r="G2987">
        <f t="shared" si="425"/>
        <v>100800</v>
      </c>
      <c r="H2987">
        <f t="shared" si="426"/>
        <v>3240</v>
      </c>
      <c r="I2987">
        <f t="shared" si="427"/>
        <v>104052</v>
      </c>
      <c r="J2987">
        <f t="shared" si="428"/>
        <v>15</v>
      </c>
      <c r="K2987" s="2">
        <f t="shared" si="429"/>
        <v>45029</v>
      </c>
      <c r="L2987">
        <f t="shared" si="430"/>
        <v>750.48333333333335</v>
      </c>
    </row>
    <row r="2988" spans="1:12" x14ac:dyDescent="0.35">
      <c r="A2988" s="1">
        <v>42838.204484953705</v>
      </c>
      <c r="B2988">
        <v>90.087800000000001</v>
      </c>
      <c r="D2988" s="1">
        <f t="shared" si="431"/>
        <v>28</v>
      </c>
      <c r="E2988">
        <f t="shared" si="423"/>
        <v>54</v>
      </c>
      <c r="F2988">
        <f t="shared" si="424"/>
        <v>27</v>
      </c>
      <c r="G2988">
        <f t="shared" si="425"/>
        <v>100800</v>
      </c>
      <c r="H2988">
        <f t="shared" si="426"/>
        <v>3240</v>
      </c>
      <c r="I2988">
        <f t="shared" si="427"/>
        <v>104067</v>
      </c>
      <c r="J2988">
        <f t="shared" si="428"/>
        <v>15</v>
      </c>
      <c r="K2988" s="2">
        <f t="shared" si="429"/>
        <v>45044</v>
      </c>
      <c r="L2988">
        <f t="shared" si="430"/>
        <v>750.73333333333335</v>
      </c>
    </row>
    <row r="2989" spans="1:12" x14ac:dyDescent="0.35">
      <c r="A2989" s="1">
        <v>42838.204659722222</v>
      </c>
      <c r="B2989">
        <v>89.865570000000005</v>
      </c>
      <c r="D2989" s="1">
        <f t="shared" si="431"/>
        <v>28</v>
      </c>
      <c r="E2989">
        <f t="shared" si="423"/>
        <v>54</v>
      </c>
      <c r="F2989">
        <f t="shared" si="424"/>
        <v>43</v>
      </c>
      <c r="G2989">
        <f t="shared" si="425"/>
        <v>100800</v>
      </c>
      <c r="H2989">
        <f t="shared" si="426"/>
        <v>3240</v>
      </c>
      <c r="I2989">
        <f t="shared" si="427"/>
        <v>104083</v>
      </c>
      <c r="J2989">
        <f t="shared" si="428"/>
        <v>16</v>
      </c>
      <c r="K2989" s="2">
        <f t="shared" si="429"/>
        <v>45060</v>
      </c>
      <c r="L2989">
        <f t="shared" si="430"/>
        <v>751</v>
      </c>
    </row>
    <row r="2990" spans="1:12" x14ac:dyDescent="0.35">
      <c r="A2990" s="1">
        <v>42838.204834490738</v>
      </c>
      <c r="B2990">
        <v>89.437349999999995</v>
      </c>
      <c r="D2990" s="1">
        <f t="shared" si="431"/>
        <v>28</v>
      </c>
      <c r="E2990">
        <f t="shared" si="423"/>
        <v>54</v>
      </c>
      <c r="F2990">
        <f t="shared" si="424"/>
        <v>58</v>
      </c>
      <c r="G2990">
        <f t="shared" si="425"/>
        <v>100800</v>
      </c>
      <c r="H2990">
        <f t="shared" si="426"/>
        <v>3240</v>
      </c>
      <c r="I2990">
        <f t="shared" si="427"/>
        <v>104098</v>
      </c>
      <c r="J2990">
        <f t="shared" si="428"/>
        <v>15</v>
      </c>
      <c r="K2990" s="2">
        <f t="shared" si="429"/>
        <v>45075</v>
      </c>
      <c r="L2990">
        <f t="shared" si="430"/>
        <v>751.25</v>
      </c>
    </row>
    <row r="2991" spans="1:12" x14ac:dyDescent="0.35">
      <c r="A2991" s="1">
        <v>42838.205009259262</v>
      </c>
      <c r="B2991">
        <v>89.381129999999999</v>
      </c>
      <c r="D2991" s="1">
        <f t="shared" si="431"/>
        <v>28</v>
      </c>
      <c r="E2991">
        <f t="shared" si="423"/>
        <v>55</v>
      </c>
      <c r="F2991">
        <f t="shared" si="424"/>
        <v>13</v>
      </c>
      <c r="G2991">
        <f t="shared" si="425"/>
        <v>100800</v>
      </c>
      <c r="H2991">
        <f t="shared" si="426"/>
        <v>3300</v>
      </c>
      <c r="I2991">
        <f t="shared" si="427"/>
        <v>104113</v>
      </c>
      <c r="J2991">
        <f t="shared" si="428"/>
        <v>15</v>
      </c>
      <c r="K2991" s="2">
        <f t="shared" si="429"/>
        <v>45090</v>
      </c>
      <c r="L2991">
        <f t="shared" si="430"/>
        <v>751.5</v>
      </c>
    </row>
    <row r="2992" spans="1:12" x14ac:dyDescent="0.35">
      <c r="A2992" s="1">
        <v>42838.20518287037</v>
      </c>
      <c r="B2992">
        <v>89.292450000000002</v>
      </c>
      <c r="D2992" s="1">
        <f t="shared" si="431"/>
        <v>28</v>
      </c>
      <c r="E2992">
        <f t="shared" si="423"/>
        <v>55</v>
      </c>
      <c r="F2992">
        <f t="shared" si="424"/>
        <v>28</v>
      </c>
      <c r="G2992">
        <f t="shared" si="425"/>
        <v>100800</v>
      </c>
      <c r="H2992">
        <f t="shared" si="426"/>
        <v>3300</v>
      </c>
      <c r="I2992">
        <f t="shared" si="427"/>
        <v>104128</v>
      </c>
      <c r="J2992">
        <f t="shared" si="428"/>
        <v>15</v>
      </c>
      <c r="K2992" s="2">
        <f t="shared" si="429"/>
        <v>45105</v>
      </c>
      <c r="L2992">
        <f t="shared" si="430"/>
        <v>751.75</v>
      </c>
    </row>
    <row r="2993" spans="1:12" x14ac:dyDescent="0.35">
      <c r="A2993" s="1">
        <v>42838.205358796295</v>
      </c>
      <c r="B2993">
        <v>89.121920000000003</v>
      </c>
      <c r="D2993" s="1">
        <f t="shared" si="431"/>
        <v>28</v>
      </c>
      <c r="E2993">
        <f t="shared" si="423"/>
        <v>55</v>
      </c>
      <c r="F2993">
        <f t="shared" si="424"/>
        <v>43</v>
      </c>
      <c r="G2993">
        <f t="shared" si="425"/>
        <v>100800</v>
      </c>
      <c r="H2993">
        <f t="shared" si="426"/>
        <v>3300</v>
      </c>
      <c r="I2993">
        <f t="shared" si="427"/>
        <v>104143</v>
      </c>
      <c r="J2993">
        <f t="shared" si="428"/>
        <v>15</v>
      </c>
      <c r="K2993" s="2">
        <f t="shared" si="429"/>
        <v>45120</v>
      </c>
      <c r="L2993">
        <f t="shared" si="430"/>
        <v>752</v>
      </c>
    </row>
    <row r="2994" spans="1:12" x14ac:dyDescent="0.35">
      <c r="A2994" s="1">
        <v>42838.205533564818</v>
      </c>
      <c r="B2994">
        <v>89.088840000000005</v>
      </c>
      <c r="D2994" s="1">
        <f t="shared" si="431"/>
        <v>28</v>
      </c>
      <c r="E2994">
        <f t="shared" si="423"/>
        <v>55</v>
      </c>
      <c r="F2994">
        <f t="shared" si="424"/>
        <v>58</v>
      </c>
      <c r="G2994">
        <f t="shared" si="425"/>
        <v>100800</v>
      </c>
      <c r="H2994">
        <f t="shared" si="426"/>
        <v>3300</v>
      </c>
      <c r="I2994">
        <f t="shared" si="427"/>
        <v>104158</v>
      </c>
      <c r="J2994">
        <f t="shared" si="428"/>
        <v>15</v>
      </c>
      <c r="K2994" s="2">
        <f t="shared" si="429"/>
        <v>45135</v>
      </c>
      <c r="L2994">
        <f t="shared" si="430"/>
        <v>752.25</v>
      </c>
    </row>
    <row r="2995" spans="1:12" x14ac:dyDescent="0.35">
      <c r="A2995" s="1">
        <v>42838.205708333335</v>
      </c>
      <c r="B2995">
        <v>88.780360000000002</v>
      </c>
      <c r="D2995" s="1">
        <f t="shared" si="431"/>
        <v>28</v>
      </c>
      <c r="E2995">
        <f t="shared" si="423"/>
        <v>56</v>
      </c>
      <c r="F2995">
        <f t="shared" si="424"/>
        <v>13</v>
      </c>
      <c r="G2995">
        <f t="shared" si="425"/>
        <v>100800</v>
      </c>
      <c r="H2995">
        <f t="shared" si="426"/>
        <v>3360</v>
      </c>
      <c r="I2995">
        <f t="shared" si="427"/>
        <v>104173</v>
      </c>
      <c r="J2995">
        <f t="shared" si="428"/>
        <v>15</v>
      </c>
      <c r="K2995" s="2">
        <f t="shared" si="429"/>
        <v>45150</v>
      </c>
      <c r="L2995">
        <f t="shared" si="430"/>
        <v>752.5</v>
      </c>
    </row>
    <row r="2996" spans="1:12" x14ac:dyDescent="0.35">
      <c r="A2996" s="1">
        <v>42838.205883101851</v>
      </c>
      <c r="B2996">
        <v>88.753630000000001</v>
      </c>
      <c r="D2996" s="1">
        <f t="shared" si="431"/>
        <v>28</v>
      </c>
      <c r="E2996">
        <f t="shared" si="423"/>
        <v>56</v>
      </c>
      <c r="F2996">
        <f t="shared" si="424"/>
        <v>28</v>
      </c>
      <c r="G2996">
        <f t="shared" si="425"/>
        <v>100800</v>
      </c>
      <c r="H2996">
        <f t="shared" si="426"/>
        <v>3360</v>
      </c>
      <c r="I2996">
        <f t="shared" si="427"/>
        <v>104188</v>
      </c>
      <c r="J2996">
        <f t="shared" si="428"/>
        <v>15</v>
      </c>
      <c r="K2996" s="2">
        <f t="shared" si="429"/>
        <v>45165</v>
      </c>
      <c r="L2996">
        <f t="shared" si="430"/>
        <v>752.75</v>
      </c>
    </row>
    <row r="2997" spans="1:12" x14ac:dyDescent="0.35">
      <c r="A2997" s="1">
        <v>42838.206056712967</v>
      </c>
      <c r="B2997">
        <v>88.447659999999999</v>
      </c>
      <c r="D2997" s="1">
        <f t="shared" si="431"/>
        <v>28</v>
      </c>
      <c r="E2997">
        <f t="shared" si="423"/>
        <v>56</v>
      </c>
      <c r="F2997">
        <f t="shared" si="424"/>
        <v>43</v>
      </c>
      <c r="G2997">
        <f t="shared" si="425"/>
        <v>100800</v>
      </c>
      <c r="H2997">
        <f t="shared" si="426"/>
        <v>3360</v>
      </c>
      <c r="I2997">
        <f t="shared" si="427"/>
        <v>104203</v>
      </c>
      <c r="J2997">
        <f t="shared" si="428"/>
        <v>15</v>
      </c>
      <c r="K2997" s="2">
        <f t="shared" si="429"/>
        <v>45180</v>
      </c>
      <c r="L2997">
        <f t="shared" si="430"/>
        <v>753</v>
      </c>
    </row>
    <row r="2998" spans="1:12" x14ac:dyDescent="0.35">
      <c r="A2998" s="1">
        <v>42838.206231481483</v>
      </c>
      <c r="B2998">
        <v>87.969089999999994</v>
      </c>
      <c r="D2998" s="1">
        <f t="shared" si="431"/>
        <v>28</v>
      </c>
      <c r="E2998">
        <f t="shared" si="423"/>
        <v>56</v>
      </c>
      <c r="F2998">
        <f t="shared" si="424"/>
        <v>58</v>
      </c>
      <c r="G2998">
        <f t="shared" si="425"/>
        <v>100800</v>
      </c>
      <c r="H2998">
        <f t="shared" si="426"/>
        <v>3360</v>
      </c>
      <c r="I2998">
        <f t="shared" si="427"/>
        <v>104218</v>
      </c>
      <c r="J2998">
        <f t="shared" si="428"/>
        <v>15</v>
      </c>
      <c r="K2998" s="2">
        <f t="shared" si="429"/>
        <v>45195</v>
      </c>
      <c r="L2998">
        <f t="shared" si="430"/>
        <v>753.25</v>
      </c>
    </row>
    <row r="2999" spans="1:12" x14ac:dyDescent="0.35">
      <c r="A2999" s="1">
        <v>42838.206406249999</v>
      </c>
      <c r="B2999">
        <v>88.232699999999994</v>
      </c>
      <c r="D2999" s="1">
        <f t="shared" si="431"/>
        <v>28</v>
      </c>
      <c r="E2999">
        <f t="shared" si="423"/>
        <v>57</v>
      </c>
      <c r="F2999">
        <f t="shared" si="424"/>
        <v>13</v>
      </c>
      <c r="G2999">
        <f t="shared" si="425"/>
        <v>100800</v>
      </c>
      <c r="H2999">
        <f t="shared" si="426"/>
        <v>3420</v>
      </c>
      <c r="I2999">
        <f t="shared" si="427"/>
        <v>104233</v>
      </c>
      <c r="J2999">
        <f t="shared" si="428"/>
        <v>15</v>
      </c>
      <c r="K2999" s="2">
        <f t="shared" si="429"/>
        <v>45210</v>
      </c>
      <c r="L2999">
        <f t="shared" si="430"/>
        <v>753.5</v>
      </c>
    </row>
    <row r="3000" spans="1:12" x14ac:dyDescent="0.35">
      <c r="A3000" s="1">
        <v>42838.206581018516</v>
      </c>
      <c r="B3000">
        <v>88.142240000000001</v>
      </c>
      <c r="D3000" s="1">
        <f t="shared" si="431"/>
        <v>28</v>
      </c>
      <c r="E3000">
        <f t="shared" si="423"/>
        <v>57</v>
      </c>
      <c r="F3000">
        <f t="shared" si="424"/>
        <v>29</v>
      </c>
      <c r="G3000">
        <f t="shared" si="425"/>
        <v>100800</v>
      </c>
      <c r="H3000">
        <f t="shared" si="426"/>
        <v>3420</v>
      </c>
      <c r="I3000">
        <f t="shared" si="427"/>
        <v>104249</v>
      </c>
      <c r="J3000">
        <f t="shared" si="428"/>
        <v>16</v>
      </c>
      <c r="K3000" s="2">
        <f t="shared" si="429"/>
        <v>45226</v>
      </c>
      <c r="L3000">
        <f t="shared" si="430"/>
        <v>753.76666666666665</v>
      </c>
    </row>
    <row r="3001" spans="1:12" x14ac:dyDescent="0.35">
      <c r="A3001" s="1">
        <v>42838.206754629631</v>
      </c>
      <c r="B3001">
        <v>87.760279999999995</v>
      </c>
      <c r="D3001" s="1">
        <f t="shared" si="431"/>
        <v>28</v>
      </c>
      <c r="E3001">
        <f t="shared" si="423"/>
        <v>57</v>
      </c>
      <c r="F3001">
        <f t="shared" si="424"/>
        <v>44</v>
      </c>
      <c r="G3001">
        <f t="shared" si="425"/>
        <v>100800</v>
      </c>
      <c r="H3001">
        <f t="shared" si="426"/>
        <v>3420</v>
      </c>
      <c r="I3001">
        <f t="shared" si="427"/>
        <v>104264</v>
      </c>
      <c r="J3001">
        <f t="shared" si="428"/>
        <v>15</v>
      </c>
      <c r="K3001" s="2">
        <f t="shared" si="429"/>
        <v>45241</v>
      </c>
      <c r="L3001">
        <f t="shared" si="430"/>
        <v>754.01666666666665</v>
      </c>
    </row>
    <row r="3002" spans="1:12" x14ac:dyDescent="0.35">
      <c r="A3002" s="1">
        <v>42838.206931712964</v>
      </c>
      <c r="B3002">
        <v>87.918549999999996</v>
      </c>
      <c r="D3002" s="1">
        <f t="shared" si="431"/>
        <v>28</v>
      </c>
      <c r="E3002">
        <f t="shared" si="423"/>
        <v>57</v>
      </c>
      <c r="F3002">
        <f t="shared" si="424"/>
        <v>59</v>
      </c>
      <c r="G3002">
        <f t="shared" si="425"/>
        <v>100800</v>
      </c>
      <c r="H3002">
        <f t="shared" si="426"/>
        <v>3420</v>
      </c>
      <c r="I3002">
        <f t="shared" si="427"/>
        <v>104279</v>
      </c>
      <c r="J3002">
        <f t="shared" si="428"/>
        <v>15</v>
      </c>
      <c r="K3002" s="2">
        <f t="shared" si="429"/>
        <v>45256</v>
      </c>
      <c r="L3002">
        <f t="shared" si="430"/>
        <v>754.26666666666665</v>
      </c>
    </row>
    <row r="3003" spans="1:12" x14ac:dyDescent="0.35">
      <c r="A3003" s="1">
        <v>42838.207105324072</v>
      </c>
      <c r="B3003">
        <v>87.622100000000003</v>
      </c>
      <c r="D3003" s="1">
        <f t="shared" si="431"/>
        <v>28</v>
      </c>
      <c r="E3003">
        <f t="shared" si="423"/>
        <v>58</v>
      </c>
      <c r="F3003">
        <f t="shared" si="424"/>
        <v>14</v>
      </c>
      <c r="G3003">
        <f t="shared" si="425"/>
        <v>100800</v>
      </c>
      <c r="H3003">
        <f t="shared" si="426"/>
        <v>3480</v>
      </c>
      <c r="I3003">
        <f t="shared" si="427"/>
        <v>104294</v>
      </c>
      <c r="J3003">
        <f t="shared" si="428"/>
        <v>15</v>
      </c>
      <c r="K3003" s="2">
        <f t="shared" si="429"/>
        <v>45271</v>
      </c>
      <c r="L3003">
        <f t="shared" si="430"/>
        <v>754.51666666666665</v>
      </c>
    </row>
    <row r="3004" spans="1:12" x14ac:dyDescent="0.35">
      <c r="A3004" s="1">
        <v>42838.207280092596</v>
      </c>
      <c r="B3004">
        <v>87.524079999999998</v>
      </c>
      <c r="D3004" s="1">
        <f t="shared" si="431"/>
        <v>28</v>
      </c>
      <c r="E3004">
        <f t="shared" si="423"/>
        <v>58</v>
      </c>
      <c r="F3004">
        <f t="shared" si="424"/>
        <v>29</v>
      </c>
      <c r="G3004">
        <f t="shared" si="425"/>
        <v>100800</v>
      </c>
      <c r="H3004">
        <f t="shared" si="426"/>
        <v>3480</v>
      </c>
      <c r="I3004">
        <f t="shared" si="427"/>
        <v>104309</v>
      </c>
      <c r="J3004">
        <f t="shared" si="428"/>
        <v>15</v>
      </c>
      <c r="K3004" s="2">
        <f t="shared" si="429"/>
        <v>45286</v>
      </c>
      <c r="L3004">
        <f t="shared" si="430"/>
        <v>754.76666666666665</v>
      </c>
    </row>
    <row r="3005" spans="1:12" x14ac:dyDescent="0.35">
      <c r="A3005" s="1">
        <v>42838.207453703704</v>
      </c>
      <c r="B3005">
        <v>87.387540000000001</v>
      </c>
      <c r="D3005" s="1">
        <f t="shared" si="431"/>
        <v>28</v>
      </c>
      <c r="E3005">
        <f t="shared" si="423"/>
        <v>58</v>
      </c>
      <c r="F3005">
        <f t="shared" si="424"/>
        <v>44</v>
      </c>
      <c r="G3005">
        <f t="shared" si="425"/>
        <v>100800</v>
      </c>
      <c r="H3005">
        <f t="shared" si="426"/>
        <v>3480</v>
      </c>
      <c r="I3005">
        <f t="shared" si="427"/>
        <v>104324</v>
      </c>
      <c r="J3005">
        <f t="shared" si="428"/>
        <v>15</v>
      </c>
      <c r="K3005" s="2">
        <f t="shared" si="429"/>
        <v>45301</v>
      </c>
      <c r="L3005">
        <f t="shared" si="430"/>
        <v>755.01666666666665</v>
      </c>
    </row>
    <row r="3006" spans="1:12" x14ac:dyDescent="0.35">
      <c r="A3006" s="1">
        <v>42838.207628472221</v>
      </c>
      <c r="B3006">
        <v>87.367339999999999</v>
      </c>
      <c r="D3006" s="1">
        <f t="shared" si="431"/>
        <v>28</v>
      </c>
      <c r="E3006">
        <f t="shared" si="423"/>
        <v>58</v>
      </c>
      <c r="F3006">
        <f t="shared" si="424"/>
        <v>59</v>
      </c>
      <c r="G3006">
        <f t="shared" si="425"/>
        <v>100800</v>
      </c>
      <c r="H3006">
        <f t="shared" si="426"/>
        <v>3480</v>
      </c>
      <c r="I3006">
        <f t="shared" si="427"/>
        <v>104339</v>
      </c>
      <c r="J3006">
        <f t="shared" si="428"/>
        <v>15</v>
      </c>
      <c r="K3006" s="2">
        <f t="shared" si="429"/>
        <v>45316</v>
      </c>
      <c r="L3006">
        <f t="shared" si="430"/>
        <v>755.26666666666665</v>
      </c>
    </row>
    <row r="3007" spans="1:12" x14ac:dyDescent="0.35">
      <c r="A3007" s="1">
        <v>42838.207803240737</v>
      </c>
      <c r="B3007">
        <v>87.36551</v>
      </c>
      <c r="D3007" s="1">
        <f t="shared" si="431"/>
        <v>28</v>
      </c>
      <c r="E3007">
        <f t="shared" si="423"/>
        <v>59</v>
      </c>
      <c r="F3007">
        <f t="shared" si="424"/>
        <v>14</v>
      </c>
      <c r="G3007">
        <f t="shared" si="425"/>
        <v>100800</v>
      </c>
      <c r="H3007">
        <f t="shared" si="426"/>
        <v>3540</v>
      </c>
      <c r="I3007">
        <f t="shared" si="427"/>
        <v>104354</v>
      </c>
      <c r="J3007">
        <f t="shared" si="428"/>
        <v>15</v>
      </c>
      <c r="K3007" s="2">
        <f t="shared" si="429"/>
        <v>45331</v>
      </c>
      <c r="L3007">
        <f t="shared" si="430"/>
        <v>755.51666666666665</v>
      </c>
    </row>
    <row r="3008" spans="1:12" x14ac:dyDescent="0.35">
      <c r="A3008" s="1">
        <v>42838.207978009261</v>
      </c>
      <c r="B3008">
        <v>87.546300000000002</v>
      </c>
      <c r="D3008" s="1">
        <f t="shared" si="431"/>
        <v>28</v>
      </c>
      <c r="E3008">
        <f t="shared" si="423"/>
        <v>59</v>
      </c>
      <c r="F3008">
        <f t="shared" si="424"/>
        <v>29</v>
      </c>
      <c r="G3008">
        <f t="shared" si="425"/>
        <v>100800</v>
      </c>
      <c r="H3008">
        <f t="shared" si="426"/>
        <v>3540</v>
      </c>
      <c r="I3008">
        <f t="shared" si="427"/>
        <v>104369</v>
      </c>
      <c r="J3008">
        <f t="shared" si="428"/>
        <v>15</v>
      </c>
      <c r="K3008" s="2">
        <f t="shared" si="429"/>
        <v>45346</v>
      </c>
      <c r="L3008">
        <f t="shared" si="430"/>
        <v>755.76666666666665</v>
      </c>
    </row>
    <row r="3009" spans="1:12" x14ac:dyDescent="0.35">
      <c r="A3009" s="1">
        <v>42838.208152777777</v>
      </c>
      <c r="B3009">
        <v>87.251009999999994</v>
      </c>
      <c r="D3009" s="1">
        <f t="shared" si="431"/>
        <v>28</v>
      </c>
      <c r="E3009">
        <f t="shared" si="423"/>
        <v>59</v>
      </c>
      <c r="F3009">
        <f t="shared" si="424"/>
        <v>44</v>
      </c>
      <c r="G3009">
        <f t="shared" si="425"/>
        <v>100800</v>
      </c>
      <c r="H3009">
        <f t="shared" si="426"/>
        <v>3540</v>
      </c>
      <c r="I3009">
        <f t="shared" si="427"/>
        <v>104384</v>
      </c>
      <c r="J3009">
        <f t="shared" si="428"/>
        <v>15</v>
      </c>
      <c r="K3009" s="2">
        <f t="shared" si="429"/>
        <v>45361</v>
      </c>
      <c r="L3009">
        <f t="shared" si="430"/>
        <v>756.01666666666665</v>
      </c>
    </row>
    <row r="3010" spans="1:12" x14ac:dyDescent="0.35">
      <c r="A3010" s="1">
        <v>42838.208326388885</v>
      </c>
      <c r="B3010">
        <v>87.617829999999998</v>
      </c>
      <c r="D3010" s="1">
        <f t="shared" si="431"/>
        <v>28</v>
      </c>
      <c r="E3010">
        <f t="shared" si="423"/>
        <v>59</v>
      </c>
      <c r="F3010">
        <f t="shared" si="424"/>
        <v>59</v>
      </c>
      <c r="G3010">
        <f t="shared" si="425"/>
        <v>100800</v>
      </c>
      <c r="H3010">
        <f t="shared" si="426"/>
        <v>3540</v>
      </c>
      <c r="I3010">
        <f t="shared" si="427"/>
        <v>104399</v>
      </c>
      <c r="J3010">
        <f t="shared" si="428"/>
        <v>15</v>
      </c>
      <c r="K3010" s="2">
        <f t="shared" si="429"/>
        <v>45376</v>
      </c>
      <c r="L3010">
        <f t="shared" si="430"/>
        <v>756.26666666666665</v>
      </c>
    </row>
    <row r="3011" spans="1:12" x14ac:dyDescent="0.35">
      <c r="A3011" s="1">
        <v>42838.208501157409</v>
      </c>
      <c r="B3011">
        <v>87.849209999999999</v>
      </c>
      <c r="D3011" s="1">
        <f t="shared" si="431"/>
        <v>29</v>
      </c>
      <c r="E3011">
        <f t="shared" si="423"/>
        <v>0</v>
      </c>
      <c r="F3011">
        <f t="shared" si="424"/>
        <v>14</v>
      </c>
      <c r="G3011">
        <f t="shared" si="425"/>
        <v>104400</v>
      </c>
      <c r="H3011">
        <f t="shared" si="426"/>
        <v>0</v>
      </c>
      <c r="I3011">
        <f t="shared" si="427"/>
        <v>104414</v>
      </c>
      <c r="J3011">
        <f t="shared" si="428"/>
        <v>15</v>
      </c>
      <c r="K3011" s="2">
        <f t="shared" si="429"/>
        <v>45391</v>
      </c>
      <c r="L3011">
        <f t="shared" si="430"/>
        <v>756.51666666666665</v>
      </c>
    </row>
    <row r="3012" spans="1:12" x14ac:dyDescent="0.35">
      <c r="A3012" s="1">
        <v>42838.208674768517</v>
      </c>
      <c r="B3012">
        <v>88.167760000000001</v>
      </c>
      <c r="D3012" s="1">
        <f t="shared" si="431"/>
        <v>29</v>
      </c>
      <c r="E3012">
        <f t="shared" si="423"/>
        <v>0</v>
      </c>
      <c r="F3012">
        <f t="shared" si="424"/>
        <v>29</v>
      </c>
      <c r="G3012">
        <f t="shared" si="425"/>
        <v>104400</v>
      </c>
      <c r="H3012">
        <f t="shared" si="426"/>
        <v>0</v>
      </c>
      <c r="I3012">
        <f t="shared" si="427"/>
        <v>104429</v>
      </c>
      <c r="J3012">
        <f t="shared" si="428"/>
        <v>15</v>
      </c>
      <c r="K3012" s="2">
        <f t="shared" si="429"/>
        <v>45406</v>
      </c>
      <c r="L3012">
        <f t="shared" si="430"/>
        <v>756.76666666666665</v>
      </c>
    </row>
    <row r="3013" spans="1:12" x14ac:dyDescent="0.35">
      <c r="A3013" s="1">
        <v>42838.208848379632</v>
      </c>
      <c r="B3013">
        <v>88.506619999999998</v>
      </c>
      <c r="D3013" s="1">
        <f t="shared" si="431"/>
        <v>29</v>
      </c>
      <c r="E3013">
        <f t="shared" ref="E3013:E3076" si="432">MINUTE(A3013)</f>
        <v>0</v>
      </c>
      <c r="F3013">
        <f t="shared" ref="F3013:F3076" si="433">SECOND(A3013)</f>
        <v>45</v>
      </c>
      <c r="G3013">
        <f t="shared" ref="G3013:G3076" si="434">D3013*3600</f>
        <v>104400</v>
      </c>
      <c r="H3013">
        <f t="shared" ref="H3013:H3076" si="435">E3013*60</f>
        <v>0</v>
      </c>
      <c r="I3013">
        <f t="shared" ref="I3013:I3076" si="436">SUM(F3013:H3013)</f>
        <v>104445</v>
      </c>
      <c r="J3013">
        <f t="shared" ref="J3013:J3076" si="437">I3013-I3012</f>
        <v>16</v>
      </c>
      <c r="K3013" s="2">
        <f t="shared" ref="K3013:K3076" si="438">J3013+K3012</f>
        <v>45422</v>
      </c>
      <c r="L3013">
        <f t="shared" ref="L3013:L3076" si="439">K3013/60</f>
        <v>757.0333333333333</v>
      </c>
    </row>
    <row r="3014" spans="1:12" x14ac:dyDescent="0.35">
      <c r="A3014" s="1">
        <v>42838.209023148149</v>
      </c>
      <c r="B3014">
        <v>88.905240000000006</v>
      </c>
      <c r="D3014" s="1">
        <f t="shared" si="431"/>
        <v>29</v>
      </c>
      <c r="E3014">
        <f t="shared" si="432"/>
        <v>1</v>
      </c>
      <c r="F3014">
        <f t="shared" si="433"/>
        <v>0</v>
      </c>
      <c r="G3014">
        <f t="shared" si="434"/>
        <v>104400</v>
      </c>
      <c r="H3014">
        <f t="shared" si="435"/>
        <v>60</v>
      </c>
      <c r="I3014">
        <f t="shared" si="436"/>
        <v>104460</v>
      </c>
      <c r="J3014">
        <f t="shared" si="437"/>
        <v>15</v>
      </c>
      <c r="K3014" s="2">
        <f t="shared" si="438"/>
        <v>45437</v>
      </c>
      <c r="L3014">
        <f t="shared" si="439"/>
        <v>757.2833333333333</v>
      </c>
    </row>
    <row r="3015" spans="1:12" x14ac:dyDescent="0.35">
      <c r="A3015" s="1">
        <v>42838.209197916665</v>
      </c>
      <c r="B3015">
        <v>89.008449999999996</v>
      </c>
      <c r="D3015" s="1">
        <f t="shared" si="431"/>
        <v>29</v>
      </c>
      <c r="E3015">
        <f t="shared" si="432"/>
        <v>1</v>
      </c>
      <c r="F3015">
        <f t="shared" si="433"/>
        <v>15</v>
      </c>
      <c r="G3015">
        <f t="shared" si="434"/>
        <v>104400</v>
      </c>
      <c r="H3015">
        <f t="shared" si="435"/>
        <v>60</v>
      </c>
      <c r="I3015">
        <f t="shared" si="436"/>
        <v>104475</v>
      </c>
      <c r="J3015">
        <f t="shared" si="437"/>
        <v>15</v>
      </c>
      <c r="K3015" s="2">
        <f t="shared" si="438"/>
        <v>45452</v>
      </c>
      <c r="L3015">
        <f t="shared" si="439"/>
        <v>757.5333333333333</v>
      </c>
    </row>
    <row r="3016" spans="1:12" x14ac:dyDescent="0.35">
      <c r="A3016" s="1">
        <v>42838.209371527781</v>
      </c>
      <c r="B3016">
        <v>89.238560000000007</v>
      </c>
      <c r="D3016" s="1">
        <f t="shared" si="431"/>
        <v>29</v>
      </c>
      <c r="E3016">
        <f t="shared" si="432"/>
        <v>1</v>
      </c>
      <c r="F3016">
        <f t="shared" si="433"/>
        <v>30</v>
      </c>
      <c r="G3016">
        <f t="shared" si="434"/>
        <v>104400</v>
      </c>
      <c r="H3016">
        <f t="shared" si="435"/>
        <v>60</v>
      </c>
      <c r="I3016">
        <f t="shared" si="436"/>
        <v>104490</v>
      </c>
      <c r="J3016">
        <f t="shared" si="437"/>
        <v>15</v>
      </c>
      <c r="K3016" s="2">
        <f t="shared" si="438"/>
        <v>45467</v>
      </c>
      <c r="L3016">
        <f t="shared" si="439"/>
        <v>757.7833333333333</v>
      </c>
    </row>
    <row r="3017" spans="1:12" x14ac:dyDescent="0.35">
      <c r="A3017" s="1">
        <v>42838.209545138889</v>
      </c>
      <c r="B3017">
        <v>89.773160000000004</v>
      </c>
      <c r="D3017" s="1">
        <f t="shared" si="431"/>
        <v>29</v>
      </c>
      <c r="E3017">
        <f t="shared" si="432"/>
        <v>1</v>
      </c>
      <c r="F3017">
        <f t="shared" si="433"/>
        <v>45</v>
      </c>
      <c r="G3017">
        <f t="shared" si="434"/>
        <v>104400</v>
      </c>
      <c r="H3017">
        <f t="shared" si="435"/>
        <v>60</v>
      </c>
      <c r="I3017">
        <f t="shared" si="436"/>
        <v>104505</v>
      </c>
      <c r="J3017">
        <f t="shared" si="437"/>
        <v>15</v>
      </c>
      <c r="K3017" s="2">
        <f t="shared" si="438"/>
        <v>45482</v>
      </c>
      <c r="L3017">
        <f t="shared" si="439"/>
        <v>758.0333333333333</v>
      </c>
    </row>
    <row r="3018" spans="1:12" x14ac:dyDescent="0.35">
      <c r="A3018" s="1">
        <v>42838.209719907405</v>
      </c>
      <c r="B3018">
        <v>90.201080000000005</v>
      </c>
      <c r="D3018" s="1">
        <f t="shared" si="431"/>
        <v>29</v>
      </c>
      <c r="E3018">
        <f t="shared" si="432"/>
        <v>2</v>
      </c>
      <c r="F3018">
        <f t="shared" si="433"/>
        <v>0</v>
      </c>
      <c r="G3018">
        <f t="shared" si="434"/>
        <v>104400</v>
      </c>
      <c r="H3018">
        <f t="shared" si="435"/>
        <v>120</v>
      </c>
      <c r="I3018">
        <f t="shared" si="436"/>
        <v>104520</v>
      </c>
      <c r="J3018">
        <f t="shared" si="437"/>
        <v>15</v>
      </c>
      <c r="K3018" s="2">
        <f t="shared" si="438"/>
        <v>45497</v>
      </c>
      <c r="L3018">
        <f t="shared" si="439"/>
        <v>758.2833333333333</v>
      </c>
    </row>
    <row r="3019" spans="1:12" x14ac:dyDescent="0.35">
      <c r="A3019" s="1">
        <v>42838.209894675929</v>
      </c>
      <c r="B3019">
        <v>90.352450000000005</v>
      </c>
      <c r="D3019" s="1">
        <f t="shared" si="431"/>
        <v>29</v>
      </c>
      <c r="E3019">
        <f t="shared" si="432"/>
        <v>2</v>
      </c>
      <c r="F3019">
        <f t="shared" si="433"/>
        <v>15</v>
      </c>
      <c r="G3019">
        <f t="shared" si="434"/>
        <v>104400</v>
      </c>
      <c r="H3019">
        <f t="shared" si="435"/>
        <v>120</v>
      </c>
      <c r="I3019">
        <f t="shared" si="436"/>
        <v>104535</v>
      </c>
      <c r="J3019">
        <f t="shared" si="437"/>
        <v>15</v>
      </c>
      <c r="K3019" s="2">
        <f t="shared" si="438"/>
        <v>45512</v>
      </c>
      <c r="L3019">
        <f t="shared" si="439"/>
        <v>758.5333333333333</v>
      </c>
    </row>
    <row r="3020" spans="1:12" x14ac:dyDescent="0.35">
      <c r="A3020" s="1">
        <v>42838.210071759262</v>
      </c>
      <c r="B3020">
        <v>90.843779999999995</v>
      </c>
      <c r="D3020" s="1">
        <f t="shared" si="431"/>
        <v>29</v>
      </c>
      <c r="E3020">
        <f t="shared" si="432"/>
        <v>2</v>
      </c>
      <c r="F3020">
        <f t="shared" si="433"/>
        <v>30</v>
      </c>
      <c r="G3020">
        <f t="shared" si="434"/>
        <v>104400</v>
      </c>
      <c r="H3020">
        <f t="shared" si="435"/>
        <v>120</v>
      </c>
      <c r="I3020">
        <f t="shared" si="436"/>
        <v>104550</v>
      </c>
      <c r="J3020">
        <f t="shared" si="437"/>
        <v>15</v>
      </c>
      <c r="K3020" s="2">
        <f t="shared" si="438"/>
        <v>45527</v>
      </c>
      <c r="L3020">
        <f t="shared" si="439"/>
        <v>758.7833333333333</v>
      </c>
    </row>
    <row r="3021" spans="1:12" x14ac:dyDescent="0.35">
      <c r="A3021" s="1">
        <v>42838.21024537037</v>
      </c>
      <c r="B3021">
        <v>91.474029999999999</v>
      </c>
      <c r="D3021" s="1">
        <f t="shared" si="431"/>
        <v>29</v>
      </c>
      <c r="E3021">
        <f t="shared" si="432"/>
        <v>2</v>
      </c>
      <c r="F3021">
        <f t="shared" si="433"/>
        <v>45</v>
      </c>
      <c r="G3021">
        <f t="shared" si="434"/>
        <v>104400</v>
      </c>
      <c r="H3021">
        <f t="shared" si="435"/>
        <v>120</v>
      </c>
      <c r="I3021">
        <f t="shared" si="436"/>
        <v>104565</v>
      </c>
      <c r="J3021">
        <f t="shared" si="437"/>
        <v>15</v>
      </c>
      <c r="K3021" s="2">
        <f t="shared" si="438"/>
        <v>45542</v>
      </c>
      <c r="L3021">
        <f t="shared" si="439"/>
        <v>759.0333333333333</v>
      </c>
    </row>
    <row r="3022" spans="1:12" x14ac:dyDescent="0.35">
      <c r="A3022" s="1">
        <v>42838.210420138887</v>
      </c>
      <c r="B3022">
        <v>91.457120000000003</v>
      </c>
      <c r="D3022" s="1">
        <f t="shared" si="431"/>
        <v>29</v>
      </c>
      <c r="E3022">
        <f t="shared" si="432"/>
        <v>3</v>
      </c>
      <c r="F3022">
        <f t="shared" si="433"/>
        <v>0</v>
      </c>
      <c r="G3022">
        <f t="shared" si="434"/>
        <v>104400</v>
      </c>
      <c r="H3022">
        <f t="shared" si="435"/>
        <v>180</v>
      </c>
      <c r="I3022">
        <f t="shared" si="436"/>
        <v>104580</v>
      </c>
      <c r="J3022">
        <f t="shared" si="437"/>
        <v>15</v>
      </c>
      <c r="K3022" s="2">
        <f t="shared" si="438"/>
        <v>45557</v>
      </c>
      <c r="L3022">
        <f t="shared" si="439"/>
        <v>759.2833333333333</v>
      </c>
    </row>
    <row r="3023" spans="1:12" x14ac:dyDescent="0.35">
      <c r="A3023" s="1">
        <v>42838.21059490741</v>
      </c>
      <c r="B3023">
        <v>91.596279999999993</v>
      </c>
      <c r="D3023" s="1">
        <f t="shared" si="431"/>
        <v>29</v>
      </c>
      <c r="E3023">
        <f t="shared" si="432"/>
        <v>3</v>
      </c>
      <c r="F3023">
        <f t="shared" si="433"/>
        <v>15</v>
      </c>
      <c r="G3023">
        <f t="shared" si="434"/>
        <v>104400</v>
      </c>
      <c r="H3023">
        <f t="shared" si="435"/>
        <v>180</v>
      </c>
      <c r="I3023">
        <f t="shared" si="436"/>
        <v>104595</v>
      </c>
      <c r="J3023">
        <f t="shared" si="437"/>
        <v>15</v>
      </c>
      <c r="K3023" s="2">
        <f t="shared" si="438"/>
        <v>45572</v>
      </c>
      <c r="L3023">
        <f t="shared" si="439"/>
        <v>759.5333333333333</v>
      </c>
    </row>
    <row r="3024" spans="1:12" x14ac:dyDescent="0.35">
      <c r="A3024" s="1">
        <v>42838.210768518518</v>
      </c>
      <c r="B3024">
        <v>91.995570000000001</v>
      </c>
      <c r="D3024" s="1">
        <f t="shared" si="431"/>
        <v>29</v>
      </c>
      <c r="E3024">
        <f t="shared" si="432"/>
        <v>3</v>
      </c>
      <c r="F3024">
        <f t="shared" si="433"/>
        <v>30</v>
      </c>
      <c r="G3024">
        <f t="shared" si="434"/>
        <v>104400</v>
      </c>
      <c r="H3024">
        <f t="shared" si="435"/>
        <v>180</v>
      </c>
      <c r="I3024">
        <f t="shared" si="436"/>
        <v>104610</v>
      </c>
      <c r="J3024">
        <f t="shared" si="437"/>
        <v>15</v>
      </c>
      <c r="K3024" s="2">
        <f t="shared" si="438"/>
        <v>45587</v>
      </c>
      <c r="L3024">
        <f t="shared" si="439"/>
        <v>759.7833333333333</v>
      </c>
    </row>
    <row r="3025" spans="1:12" x14ac:dyDescent="0.35">
      <c r="A3025" s="1">
        <v>42838.210943287035</v>
      </c>
      <c r="B3025">
        <v>92.399929999999998</v>
      </c>
      <c r="D3025" s="1">
        <f t="shared" si="431"/>
        <v>29</v>
      </c>
      <c r="E3025">
        <f t="shared" si="432"/>
        <v>3</v>
      </c>
      <c r="F3025">
        <f t="shared" si="433"/>
        <v>45</v>
      </c>
      <c r="G3025">
        <f t="shared" si="434"/>
        <v>104400</v>
      </c>
      <c r="H3025">
        <f t="shared" si="435"/>
        <v>180</v>
      </c>
      <c r="I3025">
        <f t="shared" si="436"/>
        <v>104625</v>
      </c>
      <c r="J3025">
        <f t="shared" si="437"/>
        <v>15</v>
      </c>
      <c r="K3025" s="2">
        <f t="shared" si="438"/>
        <v>45602</v>
      </c>
      <c r="L3025">
        <f t="shared" si="439"/>
        <v>760.0333333333333</v>
      </c>
    </row>
    <row r="3026" spans="1:12" x14ac:dyDescent="0.35">
      <c r="A3026" s="1">
        <v>42838.21111689815</v>
      </c>
      <c r="B3026">
        <v>92.666169999999994</v>
      </c>
      <c r="D3026" s="1">
        <f t="shared" si="431"/>
        <v>29</v>
      </c>
      <c r="E3026">
        <f t="shared" si="432"/>
        <v>4</v>
      </c>
      <c r="F3026">
        <f t="shared" si="433"/>
        <v>0</v>
      </c>
      <c r="G3026">
        <f t="shared" si="434"/>
        <v>104400</v>
      </c>
      <c r="H3026">
        <f t="shared" si="435"/>
        <v>240</v>
      </c>
      <c r="I3026">
        <f t="shared" si="436"/>
        <v>104640</v>
      </c>
      <c r="J3026">
        <f t="shared" si="437"/>
        <v>15</v>
      </c>
      <c r="K3026" s="2">
        <f t="shared" si="438"/>
        <v>45617</v>
      </c>
      <c r="L3026">
        <f t="shared" si="439"/>
        <v>760.2833333333333</v>
      </c>
    </row>
    <row r="3027" spans="1:12" x14ac:dyDescent="0.35">
      <c r="A3027" s="1">
        <v>42838.211291666667</v>
      </c>
      <c r="B3027">
        <v>92.575289999999995</v>
      </c>
      <c r="D3027" s="1">
        <f t="shared" si="431"/>
        <v>29</v>
      </c>
      <c r="E3027">
        <f t="shared" si="432"/>
        <v>4</v>
      </c>
      <c r="F3027">
        <f t="shared" si="433"/>
        <v>16</v>
      </c>
      <c r="G3027">
        <f t="shared" si="434"/>
        <v>104400</v>
      </c>
      <c r="H3027">
        <f t="shared" si="435"/>
        <v>240</v>
      </c>
      <c r="I3027">
        <f t="shared" si="436"/>
        <v>104656</v>
      </c>
      <c r="J3027">
        <f t="shared" si="437"/>
        <v>16</v>
      </c>
      <c r="K3027" s="2">
        <f t="shared" si="438"/>
        <v>45633</v>
      </c>
      <c r="L3027">
        <f t="shared" si="439"/>
        <v>760.55</v>
      </c>
    </row>
    <row r="3028" spans="1:12" x14ac:dyDescent="0.35">
      <c r="A3028" s="1">
        <v>42838.211466435183</v>
      </c>
      <c r="B3028">
        <v>93.329930000000004</v>
      </c>
      <c r="D3028" s="1">
        <f t="shared" si="431"/>
        <v>29</v>
      </c>
      <c r="E3028">
        <f t="shared" si="432"/>
        <v>4</v>
      </c>
      <c r="F3028">
        <f t="shared" si="433"/>
        <v>31</v>
      </c>
      <c r="G3028">
        <f t="shared" si="434"/>
        <v>104400</v>
      </c>
      <c r="H3028">
        <f t="shared" si="435"/>
        <v>240</v>
      </c>
      <c r="I3028">
        <f t="shared" si="436"/>
        <v>104671</v>
      </c>
      <c r="J3028">
        <f t="shared" si="437"/>
        <v>15</v>
      </c>
      <c r="K3028" s="2">
        <f t="shared" si="438"/>
        <v>45648</v>
      </c>
      <c r="L3028">
        <f t="shared" si="439"/>
        <v>760.8</v>
      </c>
    </row>
    <row r="3029" spans="1:12" x14ac:dyDescent="0.35">
      <c r="A3029" s="1">
        <v>42838.211641203707</v>
      </c>
      <c r="B3029">
        <v>93.15128</v>
      </c>
      <c r="D3029" s="1">
        <f t="shared" si="431"/>
        <v>29</v>
      </c>
      <c r="E3029">
        <f t="shared" si="432"/>
        <v>4</v>
      </c>
      <c r="F3029">
        <f t="shared" si="433"/>
        <v>46</v>
      </c>
      <c r="G3029">
        <f t="shared" si="434"/>
        <v>104400</v>
      </c>
      <c r="H3029">
        <f t="shared" si="435"/>
        <v>240</v>
      </c>
      <c r="I3029">
        <f t="shared" si="436"/>
        <v>104686</v>
      </c>
      <c r="J3029">
        <f t="shared" si="437"/>
        <v>15</v>
      </c>
      <c r="K3029" s="2">
        <f t="shared" si="438"/>
        <v>45663</v>
      </c>
      <c r="L3029">
        <f t="shared" si="439"/>
        <v>761.05</v>
      </c>
    </row>
    <row r="3030" spans="1:12" x14ac:dyDescent="0.35">
      <c r="A3030" s="1">
        <v>42838.211814814815</v>
      </c>
      <c r="B3030">
        <v>93.524929999999998</v>
      </c>
      <c r="D3030" s="1">
        <f t="shared" si="431"/>
        <v>29</v>
      </c>
      <c r="E3030">
        <f t="shared" si="432"/>
        <v>5</v>
      </c>
      <c r="F3030">
        <f t="shared" si="433"/>
        <v>1</v>
      </c>
      <c r="G3030">
        <f t="shared" si="434"/>
        <v>104400</v>
      </c>
      <c r="H3030">
        <f t="shared" si="435"/>
        <v>300</v>
      </c>
      <c r="I3030">
        <f t="shared" si="436"/>
        <v>104701</v>
      </c>
      <c r="J3030">
        <f t="shared" si="437"/>
        <v>15</v>
      </c>
      <c r="K3030" s="2">
        <f t="shared" si="438"/>
        <v>45678</v>
      </c>
      <c r="L3030">
        <f t="shared" si="439"/>
        <v>761.3</v>
      </c>
    </row>
    <row r="3031" spans="1:12" x14ac:dyDescent="0.35">
      <c r="A3031" s="1">
        <v>42838.21199074074</v>
      </c>
      <c r="B3031">
        <v>93.643709999999999</v>
      </c>
      <c r="D3031" s="1">
        <f t="shared" si="431"/>
        <v>29</v>
      </c>
      <c r="E3031">
        <f t="shared" si="432"/>
        <v>5</v>
      </c>
      <c r="F3031">
        <f t="shared" si="433"/>
        <v>16</v>
      </c>
      <c r="G3031">
        <f t="shared" si="434"/>
        <v>104400</v>
      </c>
      <c r="H3031">
        <f t="shared" si="435"/>
        <v>300</v>
      </c>
      <c r="I3031">
        <f t="shared" si="436"/>
        <v>104716</v>
      </c>
      <c r="J3031">
        <f t="shared" si="437"/>
        <v>15</v>
      </c>
      <c r="K3031" s="2">
        <f t="shared" si="438"/>
        <v>45693</v>
      </c>
      <c r="L3031">
        <f t="shared" si="439"/>
        <v>761.55</v>
      </c>
    </row>
    <row r="3032" spans="1:12" x14ac:dyDescent="0.35">
      <c r="A3032" s="1">
        <v>42838.212166666664</v>
      </c>
      <c r="B3032">
        <v>94.202119999999994</v>
      </c>
      <c r="D3032" s="1">
        <f t="shared" si="431"/>
        <v>29</v>
      </c>
      <c r="E3032">
        <f t="shared" si="432"/>
        <v>5</v>
      </c>
      <c r="F3032">
        <f t="shared" si="433"/>
        <v>31</v>
      </c>
      <c r="G3032">
        <f t="shared" si="434"/>
        <v>104400</v>
      </c>
      <c r="H3032">
        <f t="shared" si="435"/>
        <v>300</v>
      </c>
      <c r="I3032">
        <f t="shared" si="436"/>
        <v>104731</v>
      </c>
      <c r="J3032">
        <f t="shared" si="437"/>
        <v>15</v>
      </c>
      <c r="K3032" s="2">
        <f t="shared" si="438"/>
        <v>45708</v>
      </c>
      <c r="L3032">
        <f t="shared" si="439"/>
        <v>761.8</v>
      </c>
    </row>
    <row r="3033" spans="1:12" x14ac:dyDescent="0.35">
      <c r="A3033" s="1">
        <v>42838.212341435188</v>
      </c>
      <c r="B3033">
        <v>93.946749999999994</v>
      </c>
      <c r="D3033" s="1">
        <f t="shared" si="431"/>
        <v>29</v>
      </c>
      <c r="E3033">
        <f t="shared" si="432"/>
        <v>5</v>
      </c>
      <c r="F3033">
        <f t="shared" si="433"/>
        <v>46</v>
      </c>
      <c r="G3033">
        <f t="shared" si="434"/>
        <v>104400</v>
      </c>
      <c r="H3033">
        <f t="shared" si="435"/>
        <v>300</v>
      </c>
      <c r="I3033">
        <f t="shared" si="436"/>
        <v>104746</v>
      </c>
      <c r="J3033">
        <f t="shared" si="437"/>
        <v>15</v>
      </c>
      <c r="K3033" s="2">
        <f t="shared" si="438"/>
        <v>45723</v>
      </c>
      <c r="L3033">
        <f t="shared" si="439"/>
        <v>762.05</v>
      </c>
    </row>
    <row r="3034" spans="1:12" x14ac:dyDescent="0.35">
      <c r="A3034" s="1">
        <v>42838.212515046296</v>
      </c>
      <c r="B3034">
        <v>94.689970000000002</v>
      </c>
      <c r="D3034" s="1">
        <f t="shared" si="431"/>
        <v>29</v>
      </c>
      <c r="E3034">
        <f t="shared" si="432"/>
        <v>6</v>
      </c>
      <c r="F3034">
        <f t="shared" si="433"/>
        <v>1</v>
      </c>
      <c r="G3034">
        <f t="shared" si="434"/>
        <v>104400</v>
      </c>
      <c r="H3034">
        <f t="shared" si="435"/>
        <v>360</v>
      </c>
      <c r="I3034">
        <f t="shared" si="436"/>
        <v>104761</v>
      </c>
      <c r="J3034">
        <f t="shared" si="437"/>
        <v>15</v>
      </c>
      <c r="K3034" s="2">
        <f t="shared" si="438"/>
        <v>45738</v>
      </c>
      <c r="L3034">
        <f t="shared" si="439"/>
        <v>762.3</v>
      </c>
    </row>
    <row r="3035" spans="1:12" x14ac:dyDescent="0.35">
      <c r="A3035" s="1">
        <v>42838.212689814813</v>
      </c>
      <c r="B3035">
        <v>94.242829999999998</v>
      </c>
      <c r="D3035" s="1">
        <f t="shared" ref="D3035:D3098" si="440">HOUR(A3035)+24</f>
        <v>29</v>
      </c>
      <c r="E3035">
        <f t="shared" si="432"/>
        <v>6</v>
      </c>
      <c r="F3035">
        <f t="shared" si="433"/>
        <v>16</v>
      </c>
      <c r="G3035">
        <f t="shared" si="434"/>
        <v>104400</v>
      </c>
      <c r="H3035">
        <f t="shared" si="435"/>
        <v>360</v>
      </c>
      <c r="I3035">
        <f t="shared" si="436"/>
        <v>104776</v>
      </c>
      <c r="J3035">
        <f t="shared" si="437"/>
        <v>15</v>
      </c>
      <c r="K3035" s="2">
        <f t="shared" si="438"/>
        <v>45753</v>
      </c>
      <c r="L3035">
        <f t="shared" si="439"/>
        <v>762.55</v>
      </c>
    </row>
    <row r="3036" spans="1:12" x14ac:dyDescent="0.35">
      <c r="A3036" s="1">
        <v>42838.212864583336</v>
      </c>
      <c r="B3036">
        <v>94.297820000000002</v>
      </c>
      <c r="D3036" s="1">
        <f t="shared" si="440"/>
        <v>29</v>
      </c>
      <c r="E3036">
        <f t="shared" si="432"/>
        <v>6</v>
      </c>
      <c r="F3036">
        <f t="shared" si="433"/>
        <v>32</v>
      </c>
      <c r="G3036">
        <f t="shared" si="434"/>
        <v>104400</v>
      </c>
      <c r="H3036">
        <f t="shared" si="435"/>
        <v>360</v>
      </c>
      <c r="I3036">
        <f t="shared" si="436"/>
        <v>104792</v>
      </c>
      <c r="J3036">
        <f t="shared" si="437"/>
        <v>16</v>
      </c>
      <c r="K3036" s="2">
        <f t="shared" si="438"/>
        <v>45769</v>
      </c>
      <c r="L3036">
        <f t="shared" si="439"/>
        <v>762.81666666666672</v>
      </c>
    </row>
    <row r="3037" spans="1:12" x14ac:dyDescent="0.35">
      <c r="A3037" s="1">
        <v>42838.213039351853</v>
      </c>
      <c r="B3037">
        <v>94.619900000000001</v>
      </c>
      <c r="D3037" s="1">
        <f t="shared" si="440"/>
        <v>29</v>
      </c>
      <c r="E3037">
        <f t="shared" si="432"/>
        <v>6</v>
      </c>
      <c r="F3037">
        <f t="shared" si="433"/>
        <v>47</v>
      </c>
      <c r="G3037">
        <f t="shared" si="434"/>
        <v>104400</v>
      </c>
      <c r="H3037">
        <f t="shared" si="435"/>
        <v>360</v>
      </c>
      <c r="I3037">
        <f t="shared" si="436"/>
        <v>104807</v>
      </c>
      <c r="J3037">
        <f t="shared" si="437"/>
        <v>15</v>
      </c>
      <c r="K3037" s="2">
        <f t="shared" si="438"/>
        <v>45784</v>
      </c>
      <c r="L3037">
        <f t="shared" si="439"/>
        <v>763.06666666666672</v>
      </c>
    </row>
    <row r="3038" spans="1:12" x14ac:dyDescent="0.35">
      <c r="A3038" s="1">
        <v>42838.213212962961</v>
      </c>
      <c r="B3038">
        <v>94.741969999999995</v>
      </c>
      <c r="D3038" s="1">
        <f t="shared" si="440"/>
        <v>29</v>
      </c>
      <c r="E3038">
        <f t="shared" si="432"/>
        <v>7</v>
      </c>
      <c r="F3038">
        <f t="shared" si="433"/>
        <v>2</v>
      </c>
      <c r="G3038">
        <f t="shared" si="434"/>
        <v>104400</v>
      </c>
      <c r="H3038">
        <f t="shared" si="435"/>
        <v>420</v>
      </c>
      <c r="I3038">
        <f t="shared" si="436"/>
        <v>104822</v>
      </c>
      <c r="J3038">
        <f t="shared" si="437"/>
        <v>15</v>
      </c>
      <c r="K3038" s="2">
        <f t="shared" si="438"/>
        <v>45799</v>
      </c>
      <c r="L3038">
        <f t="shared" si="439"/>
        <v>763.31666666666672</v>
      </c>
    </row>
    <row r="3039" spans="1:12" x14ac:dyDescent="0.35">
      <c r="A3039" s="1">
        <v>42838.213387731485</v>
      </c>
      <c r="B3039">
        <v>94.951689999999999</v>
      </c>
      <c r="D3039" s="1">
        <f t="shared" si="440"/>
        <v>29</v>
      </c>
      <c r="E3039">
        <f t="shared" si="432"/>
        <v>7</v>
      </c>
      <c r="F3039">
        <f t="shared" si="433"/>
        <v>17</v>
      </c>
      <c r="G3039">
        <f t="shared" si="434"/>
        <v>104400</v>
      </c>
      <c r="H3039">
        <f t="shared" si="435"/>
        <v>420</v>
      </c>
      <c r="I3039">
        <f t="shared" si="436"/>
        <v>104837</v>
      </c>
      <c r="J3039">
        <f t="shared" si="437"/>
        <v>15</v>
      </c>
      <c r="K3039" s="2">
        <f t="shared" si="438"/>
        <v>45814</v>
      </c>
      <c r="L3039">
        <f t="shared" si="439"/>
        <v>763.56666666666672</v>
      </c>
    </row>
    <row r="3040" spans="1:12" x14ac:dyDescent="0.35">
      <c r="A3040" s="1">
        <v>42838.213561342593</v>
      </c>
      <c r="B3040">
        <v>95.024079999999998</v>
      </c>
      <c r="D3040" s="1">
        <f t="shared" si="440"/>
        <v>29</v>
      </c>
      <c r="E3040">
        <f t="shared" si="432"/>
        <v>7</v>
      </c>
      <c r="F3040">
        <f t="shared" si="433"/>
        <v>32</v>
      </c>
      <c r="G3040">
        <f t="shared" si="434"/>
        <v>104400</v>
      </c>
      <c r="H3040">
        <f t="shared" si="435"/>
        <v>420</v>
      </c>
      <c r="I3040">
        <f t="shared" si="436"/>
        <v>104852</v>
      </c>
      <c r="J3040">
        <f t="shared" si="437"/>
        <v>15</v>
      </c>
      <c r="K3040" s="2">
        <f t="shared" si="438"/>
        <v>45829</v>
      </c>
      <c r="L3040">
        <f t="shared" si="439"/>
        <v>763.81666666666672</v>
      </c>
    </row>
    <row r="3041" spans="1:12" x14ac:dyDescent="0.35">
      <c r="A3041" s="1">
        <v>42838.213736111109</v>
      </c>
      <c r="B3041">
        <v>95.119050000000001</v>
      </c>
      <c r="D3041" s="1">
        <f t="shared" si="440"/>
        <v>29</v>
      </c>
      <c r="E3041">
        <f t="shared" si="432"/>
        <v>7</v>
      </c>
      <c r="F3041">
        <f t="shared" si="433"/>
        <v>47</v>
      </c>
      <c r="G3041">
        <f t="shared" si="434"/>
        <v>104400</v>
      </c>
      <c r="H3041">
        <f t="shared" si="435"/>
        <v>420</v>
      </c>
      <c r="I3041">
        <f t="shared" si="436"/>
        <v>104867</v>
      </c>
      <c r="J3041">
        <f t="shared" si="437"/>
        <v>15</v>
      </c>
      <c r="K3041" s="2">
        <f t="shared" si="438"/>
        <v>45844</v>
      </c>
      <c r="L3041">
        <f t="shared" si="439"/>
        <v>764.06666666666672</v>
      </c>
    </row>
    <row r="3042" spans="1:12" x14ac:dyDescent="0.35">
      <c r="A3042" s="1">
        <v>42838.213909722224</v>
      </c>
      <c r="B3042">
        <v>95.059600000000003</v>
      </c>
      <c r="D3042" s="1">
        <f t="shared" si="440"/>
        <v>29</v>
      </c>
      <c r="E3042">
        <f t="shared" si="432"/>
        <v>8</v>
      </c>
      <c r="F3042">
        <f t="shared" si="433"/>
        <v>2</v>
      </c>
      <c r="G3042">
        <f t="shared" si="434"/>
        <v>104400</v>
      </c>
      <c r="H3042">
        <f t="shared" si="435"/>
        <v>480</v>
      </c>
      <c r="I3042">
        <f t="shared" si="436"/>
        <v>104882</v>
      </c>
      <c r="J3042">
        <f t="shared" si="437"/>
        <v>15</v>
      </c>
      <c r="K3042" s="2">
        <f t="shared" si="438"/>
        <v>45859</v>
      </c>
      <c r="L3042">
        <f t="shared" si="439"/>
        <v>764.31666666666672</v>
      </c>
    </row>
    <row r="3043" spans="1:12" x14ac:dyDescent="0.35">
      <c r="A3043" s="1">
        <v>42838.214084490741</v>
      </c>
      <c r="B3043">
        <v>95.223969999999994</v>
      </c>
      <c r="D3043" s="1">
        <f t="shared" si="440"/>
        <v>29</v>
      </c>
      <c r="E3043">
        <f t="shared" si="432"/>
        <v>8</v>
      </c>
      <c r="F3043">
        <f t="shared" si="433"/>
        <v>17</v>
      </c>
      <c r="G3043">
        <f t="shared" si="434"/>
        <v>104400</v>
      </c>
      <c r="H3043">
        <f t="shared" si="435"/>
        <v>480</v>
      </c>
      <c r="I3043">
        <f t="shared" si="436"/>
        <v>104897</v>
      </c>
      <c r="J3043">
        <f t="shared" si="437"/>
        <v>15</v>
      </c>
      <c r="K3043" s="2">
        <f t="shared" si="438"/>
        <v>45874</v>
      </c>
      <c r="L3043">
        <f t="shared" si="439"/>
        <v>764.56666666666672</v>
      </c>
    </row>
    <row r="3044" spans="1:12" x14ac:dyDescent="0.35">
      <c r="A3044" s="1">
        <v>42838.214261574074</v>
      </c>
      <c r="B3044">
        <v>95.336640000000003</v>
      </c>
      <c r="D3044" s="1">
        <f t="shared" si="440"/>
        <v>29</v>
      </c>
      <c r="E3044">
        <f t="shared" si="432"/>
        <v>8</v>
      </c>
      <c r="F3044">
        <f t="shared" si="433"/>
        <v>32</v>
      </c>
      <c r="G3044">
        <f t="shared" si="434"/>
        <v>104400</v>
      </c>
      <c r="H3044">
        <f t="shared" si="435"/>
        <v>480</v>
      </c>
      <c r="I3044">
        <f t="shared" si="436"/>
        <v>104912</v>
      </c>
      <c r="J3044">
        <f t="shared" si="437"/>
        <v>15</v>
      </c>
      <c r="K3044" s="2">
        <f t="shared" si="438"/>
        <v>45889</v>
      </c>
      <c r="L3044">
        <f t="shared" si="439"/>
        <v>764.81666666666672</v>
      </c>
    </row>
    <row r="3045" spans="1:12" x14ac:dyDescent="0.35">
      <c r="A3045" s="1">
        <v>42838.21443634259</v>
      </c>
      <c r="B3045">
        <v>95.431979999999996</v>
      </c>
      <c r="D3045" s="1">
        <f t="shared" si="440"/>
        <v>29</v>
      </c>
      <c r="E3045">
        <f t="shared" si="432"/>
        <v>8</v>
      </c>
      <c r="F3045">
        <f t="shared" si="433"/>
        <v>47</v>
      </c>
      <c r="G3045">
        <f t="shared" si="434"/>
        <v>104400</v>
      </c>
      <c r="H3045">
        <f t="shared" si="435"/>
        <v>480</v>
      </c>
      <c r="I3045">
        <f t="shared" si="436"/>
        <v>104927</v>
      </c>
      <c r="J3045">
        <f t="shared" si="437"/>
        <v>15</v>
      </c>
      <c r="K3045" s="2">
        <f t="shared" si="438"/>
        <v>45904</v>
      </c>
      <c r="L3045">
        <f t="shared" si="439"/>
        <v>765.06666666666672</v>
      </c>
    </row>
    <row r="3046" spans="1:12" x14ac:dyDescent="0.35">
      <c r="A3046" s="1">
        <v>42838.214609953706</v>
      </c>
      <c r="B3046">
        <v>95.271090000000001</v>
      </c>
      <c r="D3046" s="1">
        <f t="shared" si="440"/>
        <v>29</v>
      </c>
      <c r="E3046">
        <f t="shared" si="432"/>
        <v>9</v>
      </c>
      <c r="F3046">
        <f t="shared" si="433"/>
        <v>2</v>
      </c>
      <c r="G3046">
        <f t="shared" si="434"/>
        <v>104400</v>
      </c>
      <c r="H3046">
        <f t="shared" si="435"/>
        <v>540</v>
      </c>
      <c r="I3046">
        <f t="shared" si="436"/>
        <v>104942</v>
      </c>
      <c r="J3046">
        <f t="shared" si="437"/>
        <v>15</v>
      </c>
      <c r="K3046" s="2">
        <f t="shared" si="438"/>
        <v>45919</v>
      </c>
      <c r="L3046">
        <f t="shared" si="439"/>
        <v>765.31666666666672</v>
      </c>
    </row>
    <row r="3047" spans="1:12" x14ac:dyDescent="0.35">
      <c r="A3047" s="1">
        <v>42838.214783564814</v>
      </c>
      <c r="B3047">
        <v>95.6785</v>
      </c>
      <c r="D3047" s="1">
        <f t="shared" si="440"/>
        <v>29</v>
      </c>
      <c r="E3047">
        <f t="shared" si="432"/>
        <v>9</v>
      </c>
      <c r="F3047">
        <f t="shared" si="433"/>
        <v>17</v>
      </c>
      <c r="G3047">
        <f t="shared" si="434"/>
        <v>104400</v>
      </c>
      <c r="H3047">
        <f t="shared" si="435"/>
        <v>540</v>
      </c>
      <c r="I3047">
        <f t="shared" si="436"/>
        <v>104957</v>
      </c>
      <c r="J3047">
        <f t="shared" si="437"/>
        <v>15</v>
      </c>
      <c r="K3047" s="2">
        <f t="shared" si="438"/>
        <v>45934</v>
      </c>
      <c r="L3047">
        <f t="shared" si="439"/>
        <v>765.56666666666672</v>
      </c>
    </row>
    <row r="3048" spans="1:12" x14ac:dyDescent="0.35">
      <c r="A3048" s="1">
        <v>42838.21495833333</v>
      </c>
      <c r="B3048">
        <v>95.590299999999999</v>
      </c>
      <c r="D3048" s="1">
        <f t="shared" si="440"/>
        <v>29</v>
      </c>
      <c r="E3048">
        <f t="shared" si="432"/>
        <v>9</v>
      </c>
      <c r="F3048">
        <f t="shared" si="433"/>
        <v>32</v>
      </c>
      <c r="G3048">
        <f t="shared" si="434"/>
        <v>104400</v>
      </c>
      <c r="H3048">
        <f t="shared" si="435"/>
        <v>540</v>
      </c>
      <c r="I3048">
        <f t="shared" si="436"/>
        <v>104972</v>
      </c>
      <c r="J3048">
        <f t="shared" si="437"/>
        <v>15</v>
      </c>
      <c r="K3048" s="2">
        <f t="shared" si="438"/>
        <v>45949</v>
      </c>
      <c r="L3048">
        <f t="shared" si="439"/>
        <v>765.81666666666672</v>
      </c>
    </row>
    <row r="3049" spans="1:12" x14ac:dyDescent="0.35">
      <c r="A3049" s="1">
        <v>42838.215133101854</v>
      </c>
      <c r="B3049">
        <v>95.734340000000003</v>
      </c>
      <c r="D3049" s="1">
        <f t="shared" si="440"/>
        <v>29</v>
      </c>
      <c r="E3049">
        <f t="shared" si="432"/>
        <v>9</v>
      </c>
      <c r="F3049">
        <f t="shared" si="433"/>
        <v>47</v>
      </c>
      <c r="G3049">
        <f t="shared" si="434"/>
        <v>104400</v>
      </c>
      <c r="H3049">
        <f t="shared" si="435"/>
        <v>540</v>
      </c>
      <c r="I3049">
        <f t="shared" si="436"/>
        <v>104987</v>
      </c>
      <c r="J3049">
        <f t="shared" si="437"/>
        <v>15</v>
      </c>
      <c r="K3049" s="2">
        <f t="shared" si="438"/>
        <v>45964</v>
      </c>
      <c r="L3049">
        <f t="shared" si="439"/>
        <v>766.06666666666672</v>
      </c>
    </row>
    <row r="3050" spans="1:12" x14ac:dyDescent="0.35">
      <c r="A3050" s="1">
        <v>42838.21530787037</v>
      </c>
      <c r="B3050">
        <v>95.435389999999998</v>
      </c>
      <c r="D3050" s="1">
        <f t="shared" si="440"/>
        <v>29</v>
      </c>
      <c r="E3050">
        <f t="shared" si="432"/>
        <v>10</v>
      </c>
      <c r="F3050">
        <f t="shared" si="433"/>
        <v>3</v>
      </c>
      <c r="G3050">
        <f t="shared" si="434"/>
        <v>104400</v>
      </c>
      <c r="H3050">
        <f t="shared" si="435"/>
        <v>600</v>
      </c>
      <c r="I3050">
        <f t="shared" si="436"/>
        <v>105003</v>
      </c>
      <c r="J3050">
        <f t="shared" si="437"/>
        <v>16</v>
      </c>
      <c r="K3050" s="2">
        <f t="shared" si="438"/>
        <v>45980</v>
      </c>
      <c r="L3050">
        <f t="shared" si="439"/>
        <v>766.33333333333337</v>
      </c>
    </row>
    <row r="3051" spans="1:12" x14ac:dyDescent="0.35">
      <c r="A3051" s="1">
        <v>42838.215481481478</v>
      </c>
      <c r="B3051">
        <v>95.583399999999997</v>
      </c>
      <c r="D3051" s="1">
        <f t="shared" si="440"/>
        <v>29</v>
      </c>
      <c r="E3051">
        <f t="shared" si="432"/>
        <v>10</v>
      </c>
      <c r="F3051">
        <f t="shared" si="433"/>
        <v>18</v>
      </c>
      <c r="G3051">
        <f t="shared" si="434"/>
        <v>104400</v>
      </c>
      <c r="H3051">
        <f t="shared" si="435"/>
        <v>600</v>
      </c>
      <c r="I3051">
        <f t="shared" si="436"/>
        <v>105018</v>
      </c>
      <c r="J3051">
        <f t="shared" si="437"/>
        <v>15</v>
      </c>
      <c r="K3051" s="2">
        <f t="shared" si="438"/>
        <v>45995</v>
      </c>
      <c r="L3051">
        <f t="shared" si="439"/>
        <v>766.58333333333337</v>
      </c>
    </row>
    <row r="3052" spans="1:12" x14ac:dyDescent="0.35">
      <c r="A3052" s="1">
        <v>42838.215656250002</v>
      </c>
      <c r="B3052">
        <v>95.388030000000001</v>
      </c>
      <c r="D3052" s="1">
        <f t="shared" si="440"/>
        <v>29</v>
      </c>
      <c r="E3052">
        <f t="shared" si="432"/>
        <v>10</v>
      </c>
      <c r="F3052">
        <f t="shared" si="433"/>
        <v>33</v>
      </c>
      <c r="G3052">
        <f t="shared" si="434"/>
        <v>104400</v>
      </c>
      <c r="H3052">
        <f t="shared" si="435"/>
        <v>600</v>
      </c>
      <c r="I3052">
        <f t="shared" si="436"/>
        <v>105033</v>
      </c>
      <c r="J3052">
        <f t="shared" si="437"/>
        <v>15</v>
      </c>
      <c r="K3052" s="2">
        <f t="shared" si="438"/>
        <v>46010</v>
      </c>
      <c r="L3052">
        <f t="shared" si="439"/>
        <v>766.83333333333337</v>
      </c>
    </row>
    <row r="3053" spans="1:12" x14ac:dyDescent="0.35">
      <c r="A3053" s="1">
        <v>42838.21582986111</v>
      </c>
      <c r="B3053">
        <v>95.487880000000004</v>
      </c>
      <c r="D3053" s="1">
        <f t="shared" si="440"/>
        <v>29</v>
      </c>
      <c r="E3053">
        <f t="shared" si="432"/>
        <v>10</v>
      </c>
      <c r="F3053">
        <f t="shared" si="433"/>
        <v>48</v>
      </c>
      <c r="G3053">
        <f t="shared" si="434"/>
        <v>104400</v>
      </c>
      <c r="H3053">
        <f t="shared" si="435"/>
        <v>600</v>
      </c>
      <c r="I3053">
        <f t="shared" si="436"/>
        <v>105048</v>
      </c>
      <c r="J3053">
        <f t="shared" si="437"/>
        <v>15</v>
      </c>
      <c r="K3053" s="2">
        <f t="shared" si="438"/>
        <v>46025</v>
      </c>
      <c r="L3053">
        <f t="shared" si="439"/>
        <v>767.08333333333337</v>
      </c>
    </row>
    <row r="3054" spans="1:12" x14ac:dyDescent="0.35">
      <c r="A3054" s="1">
        <v>42838.216004629627</v>
      </c>
      <c r="B3054">
        <v>95.097750000000005</v>
      </c>
      <c r="D3054" s="1">
        <f t="shared" si="440"/>
        <v>29</v>
      </c>
      <c r="E3054">
        <f t="shared" si="432"/>
        <v>11</v>
      </c>
      <c r="F3054">
        <f t="shared" si="433"/>
        <v>3</v>
      </c>
      <c r="G3054">
        <f t="shared" si="434"/>
        <v>104400</v>
      </c>
      <c r="H3054">
        <f t="shared" si="435"/>
        <v>660</v>
      </c>
      <c r="I3054">
        <f t="shared" si="436"/>
        <v>105063</v>
      </c>
      <c r="J3054">
        <f t="shared" si="437"/>
        <v>15</v>
      </c>
      <c r="K3054" s="2">
        <f t="shared" si="438"/>
        <v>46040</v>
      </c>
      <c r="L3054">
        <f t="shared" si="439"/>
        <v>767.33333333333337</v>
      </c>
    </row>
    <row r="3055" spans="1:12" x14ac:dyDescent="0.35">
      <c r="A3055" s="1">
        <v>42838.216178240742</v>
      </c>
      <c r="B3055">
        <v>94.759370000000004</v>
      </c>
      <c r="D3055" s="1">
        <f t="shared" si="440"/>
        <v>29</v>
      </c>
      <c r="E3055">
        <f t="shared" si="432"/>
        <v>11</v>
      </c>
      <c r="F3055">
        <f t="shared" si="433"/>
        <v>18</v>
      </c>
      <c r="G3055">
        <f t="shared" si="434"/>
        <v>104400</v>
      </c>
      <c r="H3055">
        <f t="shared" si="435"/>
        <v>660</v>
      </c>
      <c r="I3055">
        <f t="shared" si="436"/>
        <v>105078</v>
      </c>
      <c r="J3055">
        <f t="shared" si="437"/>
        <v>15</v>
      </c>
      <c r="K3055" s="2">
        <f t="shared" si="438"/>
        <v>46055</v>
      </c>
      <c r="L3055">
        <f t="shared" si="439"/>
        <v>767.58333333333337</v>
      </c>
    </row>
    <row r="3056" spans="1:12" x14ac:dyDescent="0.35">
      <c r="A3056" s="1">
        <v>42838.21635185185</v>
      </c>
      <c r="B3056">
        <v>94.988129999999998</v>
      </c>
      <c r="D3056" s="1">
        <f t="shared" si="440"/>
        <v>29</v>
      </c>
      <c r="E3056">
        <f t="shared" si="432"/>
        <v>11</v>
      </c>
      <c r="F3056">
        <f t="shared" si="433"/>
        <v>33</v>
      </c>
      <c r="G3056">
        <f t="shared" si="434"/>
        <v>104400</v>
      </c>
      <c r="H3056">
        <f t="shared" si="435"/>
        <v>660</v>
      </c>
      <c r="I3056">
        <f t="shared" si="436"/>
        <v>105093</v>
      </c>
      <c r="J3056">
        <f t="shared" si="437"/>
        <v>15</v>
      </c>
      <c r="K3056" s="2">
        <f t="shared" si="438"/>
        <v>46070</v>
      </c>
      <c r="L3056">
        <f t="shared" si="439"/>
        <v>767.83333333333337</v>
      </c>
    </row>
    <row r="3057" spans="1:12" x14ac:dyDescent="0.35">
      <c r="A3057" s="1">
        <v>42838.216526620374</v>
      </c>
      <c r="B3057">
        <v>95.113619999999997</v>
      </c>
      <c r="D3057" s="1">
        <f t="shared" si="440"/>
        <v>29</v>
      </c>
      <c r="E3057">
        <f t="shared" si="432"/>
        <v>11</v>
      </c>
      <c r="F3057">
        <f t="shared" si="433"/>
        <v>48</v>
      </c>
      <c r="G3057">
        <f t="shared" si="434"/>
        <v>104400</v>
      </c>
      <c r="H3057">
        <f t="shared" si="435"/>
        <v>660</v>
      </c>
      <c r="I3057">
        <f t="shared" si="436"/>
        <v>105108</v>
      </c>
      <c r="J3057">
        <f t="shared" si="437"/>
        <v>15</v>
      </c>
      <c r="K3057" s="2">
        <f t="shared" si="438"/>
        <v>46085</v>
      </c>
      <c r="L3057">
        <f t="shared" si="439"/>
        <v>768.08333333333337</v>
      </c>
    </row>
    <row r="3058" spans="1:12" x14ac:dyDescent="0.35">
      <c r="A3058" s="1">
        <v>42838.216702546299</v>
      </c>
      <c r="B3058">
        <v>95.174469999999999</v>
      </c>
      <c r="D3058" s="1">
        <f t="shared" si="440"/>
        <v>29</v>
      </c>
      <c r="E3058">
        <f t="shared" si="432"/>
        <v>12</v>
      </c>
      <c r="F3058">
        <f t="shared" si="433"/>
        <v>3</v>
      </c>
      <c r="G3058">
        <f t="shared" si="434"/>
        <v>104400</v>
      </c>
      <c r="H3058">
        <f t="shared" si="435"/>
        <v>720</v>
      </c>
      <c r="I3058">
        <f t="shared" si="436"/>
        <v>105123</v>
      </c>
      <c r="J3058">
        <f t="shared" si="437"/>
        <v>15</v>
      </c>
      <c r="K3058" s="2">
        <f t="shared" si="438"/>
        <v>46100</v>
      </c>
      <c r="L3058">
        <f t="shared" si="439"/>
        <v>768.33333333333337</v>
      </c>
    </row>
    <row r="3059" spans="1:12" x14ac:dyDescent="0.35">
      <c r="A3059" s="1">
        <v>42838.216878472223</v>
      </c>
      <c r="B3059">
        <v>94.668790000000001</v>
      </c>
      <c r="D3059" s="1">
        <f t="shared" si="440"/>
        <v>29</v>
      </c>
      <c r="E3059">
        <f t="shared" si="432"/>
        <v>12</v>
      </c>
      <c r="F3059">
        <f t="shared" si="433"/>
        <v>18</v>
      </c>
      <c r="G3059">
        <f t="shared" si="434"/>
        <v>104400</v>
      </c>
      <c r="H3059">
        <f t="shared" si="435"/>
        <v>720</v>
      </c>
      <c r="I3059">
        <f t="shared" si="436"/>
        <v>105138</v>
      </c>
      <c r="J3059">
        <f t="shared" si="437"/>
        <v>15</v>
      </c>
      <c r="K3059" s="2">
        <f t="shared" si="438"/>
        <v>46115</v>
      </c>
      <c r="L3059">
        <f t="shared" si="439"/>
        <v>768.58333333333337</v>
      </c>
    </row>
    <row r="3060" spans="1:12" x14ac:dyDescent="0.35">
      <c r="A3060" s="1">
        <v>42838.217052083332</v>
      </c>
      <c r="B3060">
        <v>94.83408</v>
      </c>
      <c r="D3060" s="1">
        <f t="shared" si="440"/>
        <v>29</v>
      </c>
      <c r="E3060">
        <f t="shared" si="432"/>
        <v>12</v>
      </c>
      <c r="F3060">
        <f t="shared" si="433"/>
        <v>33</v>
      </c>
      <c r="G3060">
        <f t="shared" si="434"/>
        <v>104400</v>
      </c>
      <c r="H3060">
        <f t="shared" si="435"/>
        <v>720</v>
      </c>
      <c r="I3060">
        <f t="shared" si="436"/>
        <v>105153</v>
      </c>
      <c r="J3060">
        <f t="shared" si="437"/>
        <v>15</v>
      </c>
      <c r="K3060" s="2">
        <f t="shared" si="438"/>
        <v>46130</v>
      </c>
      <c r="L3060">
        <f t="shared" si="439"/>
        <v>768.83333333333337</v>
      </c>
    </row>
    <row r="3061" spans="1:12" x14ac:dyDescent="0.35">
      <c r="A3061" s="1">
        <v>42838.217226851855</v>
      </c>
      <c r="B3061">
        <v>94.803920000000005</v>
      </c>
      <c r="D3061" s="1">
        <f t="shared" si="440"/>
        <v>29</v>
      </c>
      <c r="E3061">
        <f t="shared" si="432"/>
        <v>12</v>
      </c>
      <c r="F3061">
        <f t="shared" si="433"/>
        <v>48</v>
      </c>
      <c r="G3061">
        <f t="shared" si="434"/>
        <v>104400</v>
      </c>
      <c r="H3061">
        <f t="shared" si="435"/>
        <v>720</v>
      </c>
      <c r="I3061">
        <f t="shared" si="436"/>
        <v>105168</v>
      </c>
      <c r="J3061">
        <f t="shared" si="437"/>
        <v>15</v>
      </c>
      <c r="K3061" s="2">
        <f t="shared" si="438"/>
        <v>46145</v>
      </c>
      <c r="L3061">
        <f t="shared" si="439"/>
        <v>769.08333333333337</v>
      </c>
    </row>
    <row r="3062" spans="1:12" x14ac:dyDescent="0.35">
      <c r="A3062" s="1">
        <v>42838.217401620372</v>
      </c>
      <c r="B3062">
        <v>94.416659999999993</v>
      </c>
      <c r="D3062" s="1">
        <f t="shared" si="440"/>
        <v>29</v>
      </c>
      <c r="E3062">
        <f t="shared" si="432"/>
        <v>13</v>
      </c>
      <c r="F3062">
        <f t="shared" si="433"/>
        <v>3</v>
      </c>
      <c r="G3062">
        <f t="shared" si="434"/>
        <v>104400</v>
      </c>
      <c r="H3062">
        <f t="shared" si="435"/>
        <v>780</v>
      </c>
      <c r="I3062">
        <f t="shared" si="436"/>
        <v>105183</v>
      </c>
      <c r="J3062">
        <f t="shared" si="437"/>
        <v>15</v>
      </c>
      <c r="K3062" s="2">
        <f t="shared" si="438"/>
        <v>46160</v>
      </c>
      <c r="L3062">
        <f t="shared" si="439"/>
        <v>769.33333333333337</v>
      </c>
    </row>
    <row r="3063" spans="1:12" x14ac:dyDescent="0.35">
      <c r="A3063" s="1">
        <v>42838.21757523148</v>
      </c>
      <c r="B3063">
        <v>94.303799999999995</v>
      </c>
      <c r="D3063" s="1">
        <f t="shared" si="440"/>
        <v>29</v>
      </c>
      <c r="E3063">
        <f t="shared" si="432"/>
        <v>13</v>
      </c>
      <c r="F3063">
        <f t="shared" si="433"/>
        <v>18</v>
      </c>
      <c r="G3063">
        <f t="shared" si="434"/>
        <v>104400</v>
      </c>
      <c r="H3063">
        <f t="shared" si="435"/>
        <v>780</v>
      </c>
      <c r="I3063">
        <f t="shared" si="436"/>
        <v>105198</v>
      </c>
      <c r="J3063">
        <f t="shared" si="437"/>
        <v>15</v>
      </c>
      <c r="K3063" s="2">
        <f t="shared" si="438"/>
        <v>46175</v>
      </c>
      <c r="L3063">
        <f t="shared" si="439"/>
        <v>769.58333333333337</v>
      </c>
    </row>
    <row r="3064" spans="1:12" x14ac:dyDescent="0.35">
      <c r="A3064" s="1">
        <v>42838.217750000003</v>
      </c>
      <c r="B3064">
        <v>94.056489999999997</v>
      </c>
      <c r="D3064" s="1">
        <f t="shared" si="440"/>
        <v>29</v>
      </c>
      <c r="E3064">
        <f t="shared" si="432"/>
        <v>13</v>
      </c>
      <c r="F3064">
        <f t="shared" si="433"/>
        <v>34</v>
      </c>
      <c r="G3064">
        <f t="shared" si="434"/>
        <v>104400</v>
      </c>
      <c r="H3064">
        <f t="shared" si="435"/>
        <v>780</v>
      </c>
      <c r="I3064">
        <f t="shared" si="436"/>
        <v>105214</v>
      </c>
      <c r="J3064">
        <f t="shared" si="437"/>
        <v>16</v>
      </c>
      <c r="K3064" s="2">
        <f t="shared" si="438"/>
        <v>46191</v>
      </c>
      <c r="L3064">
        <f t="shared" si="439"/>
        <v>769.85</v>
      </c>
    </row>
    <row r="3065" spans="1:12" x14ac:dyDescent="0.35">
      <c r="A3065" s="1">
        <v>42838.21792476852</v>
      </c>
      <c r="B3065">
        <v>93.939120000000003</v>
      </c>
      <c r="D3065" s="1">
        <f t="shared" si="440"/>
        <v>29</v>
      </c>
      <c r="E3065">
        <f t="shared" si="432"/>
        <v>13</v>
      </c>
      <c r="F3065">
        <f t="shared" si="433"/>
        <v>49</v>
      </c>
      <c r="G3065">
        <f t="shared" si="434"/>
        <v>104400</v>
      </c>
      <c r="H3065">
        <f t="shared" si="435"/>
        <v>780</v>
      </c>
      <c r="I3065">
        <f t="shared" si="436"/>
        <v>105229</v>
      </c>
      <c r="J3065">
        <f t="shared" si="437"/>
        <v>15</v>
      </c>
      <c r="K3065" s="2">
        <f t="shared" si="438"/>
        <v>46206</v>
      </c>
      <c r="L3065">
        <f t="shared" si="439"/>
        <v>770.1</v>
      </c>
    </row>
    <row r="3066" spans="1:12" x14ac:dyDescent="0.35">
      <c r="A3066" s="1">
        <v>42838.218098379628</v>
      </c>
      <c r="B3066">
        <v>93.923429999999996</v>
      </c>
      <c r="D3066" s="1">
        <f t="shared" si="440"/>
        <v>29</v>
      </c>
      <c r="E3066">
        <f t="shared" si="432"/>
        <v>14</v>
      </c>
      <c r="F3066">
        <f t="shared" si="433"/>
        <v>4</v>
      </c>
      <c r="G3066">
        <f t="shared" si="434"/>
        <v>104400</v>
      </c>
      <c r="H3066">
        <f t="shared" si="435"/>
        <v>840</v>
      </c>
      <c r="I3066">
        <f t="shared" si="436"/>
        <v>105244</v>
      </c>
      <c r="J3066">
        <f t="shared" si="437"/>
        <v>15</v>
      </c>
      <c r="K3066" s="2">
        <f t="shared" si="438"/>
        <v>46221</v>
      </c>
      <c r="L3066">
        <f t="shared" si="439"/>
        <v>770.35</v>
      </c>
    </row>
    <row r="3067" spans="1:12" x14ac:dyDescent="0.35">
      <c r="A3067" s="1">
        <v>42838.218273148152</v>
      </c>
      <c r="B3067">
        <v>93.589389999999995</v>
      </c>
      <c r="D3067" s="1">
        <f t="shared" si="440"/>
        <v>29</v>
      </c>
      <c r="E3067">
        <f t="shared" si="432"/>
        <v>14</v>
      </c>
      <c r="F3067">
        <f t="shared" si="433"/>
        <v>19</v>
      </c>
      <c r="G3067">
        <f t="shared" si="434"/>
        <v>104400</v>
      </c>
      <c r="H3067">
        <f t="shared" si="435"/>
        <v>840</v>
      </c>
      <c r="I3067">
        <f t="shared" si="436"/>
        <v>105259</v>
      </c>
      <c r="J3067">
        <f t="shared" si="437"/>
        <v>15</v>
      </c>
      <c r="K3067" s="2">
        <f t="shared" si="438"/>
        <v>46236</v>
      </c>
      <c r="L3067">
        <f t="shared" si="439"/>
        <v>770.6</v>
      </c>
    </row>
    <row r="3068" spans="1:12" x14ac:dyDescent="0.35">
      <c r="A3068" s="1">
        <v>42838.21844675926</v>
      </c>
      <c r="B3068">
        <v>93.634739999999994</v>
      </c>
      <c r="D3068" s="1">
        <f t="shared" si="440"/>
        <v>29</v>
      </c>
      <c r="E3068">
        <f t="shared" si="432"/>
        <v>14</v>
      </c>
      <c r="F3068">
        <f t="shared" si="433"/>
        <v>34</v>
      </c>
      <c r="G3068">
        <f t="shared" si="434"/>
        <v>104400</v>
      </c>
      <c r="H3068">
        <f t="shared" si="435"/>
        <v>840</v>
      </c>
      <c r="I3068">
        <f t="shared" si="436"/>
        <v>105274</v>
      </c>
      <c r="J3068">
        <f t="shared" si="437"/>
        <v>15</v>
      </c>
      <c r="K3068" s="2">
        <f t="shared" si="438"/>
        <v>46251</v>
      </c>
      <c r="L3068">
        <f t="shared" si="439"/>
        <v>770.85</v>
      </c>
    </row>
    <row r="3069" spans="1:12" x14ac:dyDescent="0.35">
      <c r="A3069" s="1">
        <v>42838.218620370368</v>
      </c>
      <c r="B3069">
        <v>93.433620000000005</v>
      </c>
      <c r="D3069" s="1">
        <f t="shared" si="440"/>
        <v>29</v>
      </c>
      <c r="E3069">
        <f t="shared" si="432"/>
        <v>14</v>
      </c>
      <c r="F3069">
        <f t="shared" si="433"/>
        <v>49</v>
      </c>
      <c r="G3069">
        <f t="shared" si="434"/>
        <v>104400</v>
      </c>
      <c r="H3069">
        <f t="shared" si="435"/>
        <v>840</v>
      </c>
      <c r="I3069">
        <f t="shared" si="436"/>
        <v>105289</v>
      </c>
      <c r="J3069">
        <f t="shared" si="437"/>
        <v>15</v>
      </c>
      <c r="K3069" s="2">
        <f t="shared" si="438"/>
        <v>46266</v>
      </c>
      <c r="L3069">
        <f t="shared" si="439"/>
        <v>771.1</v>
      </c>
    </row>
    <row r="3070" spans="1:12" x14ac:dyDescent="0.35">
      <c r="A3070" s="1">
        <v>42838.218795138891</v>
      </c>
      <c r="B3070">
        <v>93.528049999999993</v>
      </c>
      <c r="D3070" s="1">
        <f t="shared" si="440"/>
        <v>29</v>
      </c>
      <c r="E3070">
        <f t="shared" si="432"/>
        <v>15</v>
      </c>
      <c r="F3070">
        <f t="shared" si="433"/>
        <v>4</v>
      </c>
      <c r="G3070">
        <f t="shared" si="434"/>
        <v>104400</v>
      </c>
      <c r="H3070">
        <f t="shared" si="435"/>
        <v>900</v>
      </c>
      <c r="I3070">
        <f t="shared" si="436"/>
        <v>105304</v>
      </c>
      <c r="J3070">
        <f t="shared" si="437"/>
        <v>15</v>
      </c>
      <c r="K3070" s="2">
        <f t="shared" si="438"/>
        <v>46281</v>
      </c>
      <c r="L3070">
        <f t="shared" si="439"/>
        <v>771.35</v>
      </c>
    </row>
    <row r="3071" spans="1:12" x14ac:dyDescent="0.35">
      <c r="A3071" s="1">
        <v>42838.218969907408</v>
      </c>
      <c r="B3071">
        <v>93.140900000000002</v>
      </c>
      <c r="D3071" s="1">
        <f t="shared" si="440"/>
        <v>29</v>
      </c>
      <c r="E3071">
        <f t="shared" si="432"/>
        <v>15</v>
      </c>
      <c r="F3071">
        <f t="shared" si="433"/>
        <v>19</v>
      </c>
      <c r="G3071">
        <f t="shared" si="434"/>
        <v>104400</v>
      </c>
      <c r="H3071">
        <f t="shared" si="435"/>
        <v>900</v>
      </c>
      <c r="I3071">
        <f t="shared" si="436"/>
        <v>105319</v>
      </c>
      <c r="J3071">
        <f t="shared" si="437"/>
        <v>15</v>
      </c>
      <c r="K3071" s="2">
        <f t="shared" si="438"/>
        <v>46296</v>
      </c>
      <c r="L3071">
        <f t="shared" si="439"/>
        <v>771.6</v>
      </c>
    </row>
    <row r="3072" spans="1:12" x14ac:dyDescent="0.35">
      <c r="A3072" s="1">
        <v>42838.219143518516</v>
      </c>
      <c r="B3072">
        <v>93.200230000000005</v>
      </c>
      <c r="D3072" s="1">
        <f t="shared" si="440"/>
        <v>29</v>
      </c>
      <c r="E3072">
        <f t="shared" si="432"/>
        <v>15</v>
      </c>
      <c r="F3072">
        <f t="shared" si="433"/>
        <v>34</v>
      </c>
      <c r="G3072">
        <f t="shared" si="434"/>
        <v>104400</v>
      </c>
      <c r="H3072">
        <f t="shared" si="435"/>
        <v>900</v>
      </c>
      <c r="I3072">
        <f t="shared" si="436"/>
        <v>105334</v>
      </c>
      <c r="J3072">
        <f t="shared" si="437"/>
        <v>15</v>
      </c>
      <c r="K3072" s="2">
        <f t="shared" si="438"/>
        <v>46311</v>
      </c>
      <c r="L3072">
        <f t="shared" si="439"/>
        <v>771.85</v>
      </c>
    </row>
    <row r="3073" spans="1:12" x14ac:dyDescent="0.35">
      <c r="A3073" s="1">
        <v>42838.21931828704</v>
      </c>
      <c r="B3073">
        <v>93.028350000000003</v>
      </c>
      <c r="D3073" s="1">
        <f t="shared" si="440"/>
        <v>29</v>
      </c>
      <c r="E3073">
        <f t="shared" si="432"/>
        <v>15</v>
      </c>
      <c r="F3073">
        <f t="shared" si="433"/>
        <v>49</v>
      </c>
      <c r="G3073">
        <f t="shared" si="434"/>
        <v>104400</v>
      </c>
      <c r="H3073">
        <f t="shared" si="435"/>
        <v>900</v>
      </c>
      <c r="I3073">
        <f t="shared" si="436"/>
        <v>105349</v>
      </c>
      <c r="J3073">
        <f t="shared" si="437"/>
        <v>15</v>
      </c>
      <c r="K3073" s="2">
        <f t="shared" si="438"/>
        <v>46326</v>
      </c>
      <c r="L3073">
        <f t="shared" si="439"/>
        <v>772.1</v>
      </c>
    </row>
    <row r="3074" spans="1:12" x14ac:dyDescent="0.35">
      <c r="A3074" s="1">
        <v>42838.219493055556</v>
      </c>
      <c r="B3074">
        <v>92.910679999999999</v>
      </c>
      <c r="D3074" s="1">
        <f t="shared" si="440"/>
        <v>29</v>
      </c>
      <c r="E3074">
        <f t="shared" si="432"/>
        <v>16</v>
      </c>
      <c r="F3074">
        <f t="shared" si="433"/>
        <v>4</v>
      </c>
      <c r="G3074">
        <f t="shared" si="434"/>
        <v>104400</v>
      </c>
      <c r="H3074">
        <f t="shared" si="435"/>
        <v>960</v>
      </c>
      <c r="I3074">
        <f t="shared" si="436"/>
        <v>105364</v>
      </c>
      <c r="J3074">
        <f t="shared" si="437"/>
        <v>15</v>
      </c>
      <c r="K3074" s="2">
        <f t="shared" si="438"/>
        <v>46341</v>
      </c>
      <c r="L3074">
        <f t="shared" si="439"/>
        <v>772.35</v>
      </c>
    </row>
    <row r="3075" spans="1:12" x14ac:dyDescent="0.35">
      <c r="A3075" s="1">
        <v>42838.219667824073</v>
      </c>
      <c r="B3075">
        <v>92.858800000000002</v>
      </c>
      <c r="D3075" s="1">
        <f t="shared" si="440"/>
        <v>29</v>
      </c>
      <c r="E3075">
        <f t="shared" si="432"/>
        <v>16</v>
      </c>
      <c r="F3075">
        <f t="shared" si="433"/>
        <v>19</v>
      </c>
      <c r="G3075">
        <f t="shared" si="434"/>
        <v>104400</v>
      </c>
      <c r="H3075">
        <f t="shared" si="435"/>
        <v>960</v>
      </c>
      <c r="I3075">
        <f t="shared" si="436"/>
        <v>105379</v>
      </c>
      <c r="J3075">
        <f t="shared" si="437"/>
        <v>15</v>
      </c>
      <c r="K3075" s="2">
        <f t="shared" si="438"/>
        <v>46356</v>
      </c>
      <c r="L3075">
        <f t="shared" si="439"/>
        <v>772.6</v>
      </c>
    </row>
    <row r="3076" spans="1:12" x14ac:dyDescent="0.35">
      <c r="A3076" s="1">
        <v>42838.219841435188</v>
      </c>
      <c r="B3076">
        <v>92.440160000000006</v>
      </c>
      <c r="D3076" s="1">
        <f t="shared" si="440"/>
        <v>29</v>
      </c>
      <c r="E3076">
        <f t="shared" si="432"/>
        <v>16</v>
      </c>
      <c r="F3076">
        <f t="shared" si="433"/>
        <v>34</v>
      </c>
      <c r="G3076">
        <f t="shared" si="434"/>
        <v>104400</v>
      </c>
      <c r="H3076">
        <f t="shared" si="435"/>
        <v>960</v>
      </c>
      <c r="I3076">
        <f t="shared" si="436"/>
        <v>105394</v>
      </c>
      <c r="J3076">
        <f t="shared" si="437"/>
        <v>15</v>
      </c>
      <c r="K3076" s="2">
        <f t="shared" si="438"/>
        <v>46371</v>
      </c>
      <c r="L3076">
        <f t="shared" si="439"/>
        <v>772.85</v>
      </c>
    </row>
    <row r="3077" spans="1:12" x14ac:dyDescent="0.35">
      <c r="A3077" s="1">
        <v>42838.220016203704</v>
      </c>
      <c r="B3077">
        <v>92.813929999999999</v>
      </c>
      <c r="D3077" s="1">
        <f t="shared" si="440"/>
        <v>29</v>
      </c>
      <c r="E3077">
        <f t="shared" ref="E3077:E3140" si="441">MINUTE(A3077)</f>
        <v>16</v>
      </c>
      <c r="F3077">
        <f t="shared" ref="F3077:F3140" si="442">SECOND(A3077)</f>
        <v>49</v>
      </c>
      <c r="G3077">
        <f t="shared" ref="G3077:G3140" si="443">D3077*3600</f>
        <v>104400</v>
      </c>
      <c r="H3077">
        <f t="shared" ref="H3077:H3140" si="444">E3077*60</f>
        <v>960</v>
      </c>
      <c r="I3077">
        <f t="shared" ref="I3077:I3140" si="445">SUM(F3077:H3077)</f>
        <v>105409</v>
      </c>
      <c r="J3077">
        <f t="shared" ref="J3077:J3140" si="446">I3077-I3076</f>
        <v>15</v>
      </c>
      <c r="K3077" s="2">
        <f t="shared" ref="K3077:K3140" si="447">J3077+K3076</f>
        <v>46386</v>
      </c>
      <c r="L3077">
        <f t="shared" ref="L3077:L3140" si="448">K3077/60</f>
        <v>773.1</v>
      </c>
    </row>
    <row r="3078" spans="1:12" x14ac:dyDescent="0.35">
      <c r="A3078" s="1">
        <v>42838.220190972221</v>
      </c>
      <c r="B3078">
        <v>92.092190000000002</v>
      </c>
      <c r="D3078" s="1">
        <f t="shared" si="440"/>
        <v>29</v>
      </c>
      <c r="E3078">
        <f t="shared" si="441"/>
        <v>17</v>
      </c>
      <c r="F3078">
        <f t="shared" si="442"/>
        <v>4</v>
      </c>
      <c r="G3078">
        <f t="shared" si="443"/>
        <v>104400</v>
      </c>
      <c r="H3078">
        <f t="shared" si="444"/>
        <v>1020</v>
      </c>
      <c r="I3078">
        <f t="shared" si="445"/>
        <v>105424</v>
      </c>
      <c r="J3078">
        <f t="shared" si="446"/>
        <v>15</v>
      </c>
      <c r="K3078" s="2">
        <f t="shared" si="447"/>
        <v>46401</v>
      </c>
      <c r="L3078">
        <f t="shared" si="448"/>
        <v>773.35</v>
      </c>
    </row>
    <row r="3079" spans="1:12" x14ac:dyDescent="0.35">
      <c r="A3079" s="1">
        <v>42838.220366898146</v>
      </c>
      <c r="B3079">
        <v>92.156220000000005</v>
      </c>
      <c r="D3079" s="1">
        <f t="shared" si="440"/>
        <v>29</v>
      </c>
      <c r="E3079">
        <f t="shared" si="441"/>
        <v>17</v>
      </c>
      <c r="F3079">
        <f t="shared" si="442"/>
        <v>20</v>
      </c>
      <c r="G3079">
        <f t="shared" si="443"/>
        <v>104400</v>
      </c>
      <c r="H3079">
        <f t="shared" si="444"/>
        <v>1020</v>
      </c>
      <c r="I3079">
        <f t="shared" si="445"/>
        <v>105440</v>
      </c>
      <c r="J3079">
        <f t="shared" si="446"/>
        <v>16</v>
      </c>
      <c r="K3079" s="2">
        <f t="shared" si="447"/>
        <v>46417</v>
      </c>
      <c r="L3079">
        <f t="shared" si="448"/>
        <v>773.61666666666667</v>
      </c>
    </row>
    <row r="3080" spans="1:12" x14ac:dyDescent="0.35">
      <c r="A3080" s="1">
        <v>42838.220541666669</v>
      </c>
      <c r="B3080">
        <v>92.391570000000002</v>
      </c>
      <c r="D3080" s="1">
        <f t="shared" si="440"/>
        <v>29</v>
      </c>
      <c r="E3080">
        <f t="shared" si="441"/>
        <v>17</v>
      </c>
      <c r="F3080">
        <f t="shared" si="442"/>
        <v>35</v>
      </c>
      <c r="G3080">
        <f t="shared" si="443"/>
        <v>104400</v>
      </c>
      <c r="H3080">
        <f t="shared" si="444"/>
        <v>1020</v>
      </c>
      <c r="I3080">
        <f t="shared" si="445"/>
        <v>105455</v>
      </c>
      <c r="J3080">
        <f t="shared" si="446"/>
        <v>15</v>
      </c>
      <c r="K3080" s="2">
        <f t="shared" si="447"/>
        <v>46432</v>
      </c>
      <c r="L3080">
        <f t="shared" si="448"/>
        <v>773.86666666666667</v>
      </c>
    </row>
    <row r="3081" spans="1:12" x14ac:dyDescent="0.35">
      <c r="A3081" s="1">
        <v>42838.220715277777</v>
      </c>
      <c r="B3081">
        <v>92.084810000000004</v>
      </c>
      <c r="D3081" s="1">
        <f t="shared" si="440"/>
        <v>29</v>
      </c>
      <c r="E3081">
        <f t="shared" si="441"/>
        <v>17</v>
      </c>
      <c r="F3081">
        <f t="shared" si="442"/>
        <v>50</v>
      </c>
      <c r="G3081">
        <f t="shared" si="443"/>
        <v>104400</v>
      </c>
      <c r="H3081">
        <f t="shared" si="444"/>
        <v>1020</v>
      </c>
      <c r="I3081">
        <f t="shared" si="445"/>
        <v>105470</v>
      </c>
      <c r="J3081">
        <f t="shared" si="446"/>
        <v>15</v>
      </c>
      <c r="K3081" s="2">
        <f t="shared" si="447"/>
        <v>46447</v>
      </c>
      <c r="L3081">
        <f t="shared" si="448"/>
        <v>774.11666666666667</v>
      </c>
    </row>
    <row r="3082" spans="1:12" x14ac:dyDescent="0.35">
      <c r="A3082" s="1">
        <v>42838.220890046294</v>
      </c>
      <c r="B3082">
        <v>92.101039999999998</v>
      </c>
      <c r="D3082" s="1">
        <f t="shared" si="440"/>
        <v>29</v>
      </c>
      <c r="E3082">
        <f t="shared" si="441"/>
        <v>18</v>
      </c>
      <c r="F3082">
        <f t="shared" si="442"/>
        <v>5</v>
      </c>
      <c r="G3082">
        <f t="shared" si="443"/>
        <v>104400</v>
      </c>
      <c r="H3082">
        <f t="shared" si="444"/>
        <v>1080</v>
      </c>
      <c r="I3082">
        <f t="shared" si="445"/>
        <v>105485</v>
      </c>
      <c r="J3082">
        <f t="shared" si="446"/>
        <v>15</v>
      </c>
      <c r="K3082" s="2">
        <f t="shared" si="447"/>
        <v>46462</v>
      </c>
      <c r="L3082">
        <f t="shared" si="448"/>
        <v>774.36666666666667</v>
      </c>
    </row>
    <row r="3083" spans="1:12" x14ac:dyDescent="0.35">
      <c r="A3083" s="1">
        <v>42838.221063657409</v>
      </c>
      <c r="B3083">
        <v>91.886020000000002</v>
      </c>
      <c r="D3083" s="1">
        <f t="shared" si="440"/>
        <v>29</v>
      </c>
      <c r="E3083">
        <f t="shared" si="441"/>
        <v>18</v>
      </c>
      <c r="F3083">
        <f t="shared" si="442"/>
        <v>20</v>
      </c>
      <c r="G3083">
        <f t="shared" si="443"/>
        <v>104400</v>
      </c>
      <c r="H3083">
        <f t="shared" si="444"/>
        <v>1080</v>
      </c>
      <c r="I3083">
        <f t="shared" si="445"/>
        <v>105500</v>
      </c>
      <c r="J3083">
        <f t="shared" si="446"/>
        <v>15</v>
      </c>
      <c r="K3083" s="2">
        <f t="shared" si="447"/>
        <v>46477</v>
      </c>
      <c r="L3083">
        <f t="shared" si="448"/>
        <v>774.61666666666667</v>
      </c>
    </row>
    <row r="3084" spans="1:12" x14ac:dyDescent="0.35">
      <c r="A3084" s="1">
        <v>42838.221238425926</v>
      </c>
      <c r="B3084">
        <v>91.395719999999997</v>
      </c>
      <c r="D3084" s="1">
        <f t="shared" si="440"/>
        <v>29</v>
      </c>
      <c r="E3084">
        <f t="shared" si="441"/>
        <v>18</v>
      </c>
      <c r="F3084">
        <f t="shared" si="442"/>
        <v>35</v>
      </c>
      <c r="G3084">
        <f t="shared" si="443"/>
        <v>104400</v>
      </c>
      <c r="H3084">
        <f t="shared" si="444"/>
        <v>1080</v>
      </c>
      <c r="I3084">
        <f t="shared" si="445"/>
        <v>105515</v>
      </c>
      <c r="J3084">
        <f t="shared" si="446"/>
        <v>15</v>
      </c>
      <c r="K3084" s="2">
        <f t="shared" si="447"/>
        <v>46492</v>
      </c>
      <c r="L3084">
        <f t="shared" si="448"/>
        <v>774.86666666666667</v>
      </c>
    </row>
    <row r="3085" spans="1:12" x14ac:dyDescent="0.35">
      <c r="A3085" s="1">
        <v>42838.221413194442</v>
      </c>
      <c r="B3085">
        <v>91.657989999999998</v>
      </c>
      <c r="D3085" s="1">
        <f t="shared" si="440"/>
        <v>29</v>
      </c>
      <c r="E3085">
        <f t="shared" si="441"/>
        <v>18</v>
      </c>
      <c r="F3085">
        <f t="shared" si="442"/>
        <v>50</v>
      </c>
      <c r="G3085">
        <f t="shared" si="443"/>
        <v>104400</v>
      </c>
      <c r="H3085">
        <f t="shared" si="444"/>
        <v>1080</v>
      </c>
      <c r="I3085">
        <f t="shared" si="445"/>
        <v>105530</v>
      </c>
      <c r="J3085">
        <f t="shared" si="446"/>
        <v>15</v>
      </c>
      <c r="K3085" s="2">
        <f t="shared" si="447"/>
        <v>46507</v>
      </c>
      <c r="L3085">
        <f t="shared" si="448"/>
        <v>775.11666666666667</v>
      </c>
    </row>
    <row r="3086" spans="1:12" x14ac:dyDescent="0.35">
      <c r="A3086" s="1">
        <v>42838.221587962966</v>
      </c>
      <c r="B3086">
        <v>91.032200000000003</v>
      </c>
      <c r="D3086" s="1">
        <f t="shared" si="440"/>
        <v>29</v>
      </c>
      <c r="E3086">
        <f t="shared" si="441"/>
        <v>19</v>
      </c>
      <c r="F3086">
        <f t="shared" si="442"/>
        <v>5</v>
      </c>
      <c r="G3086">
        <f t="shared" si="443"/>
        <v>104400</v>
      </c>
      <c r="H3086">
        <f t="shared" si="444"/>
        <v>1140</v>
      </c>
      <c r="I3086">
        <f t="shared" si="445"/>
        <v>105545</v>
      </c>
      <c r="J3086">
        <f t="shared" si="446"/>
        <v>15</v>
      </c>
      <c r="K3086" s="2">
        <f t="shared" si="447"/>
        <v>46522</v>
      </c>
      <c r="L3086">
        <f t="shared" si="448"/>
        <v>775.36666666666667</v>
      </c>
    </row>
    <row r="3087" spans="1:12" x14ac:dyDescent="0.35">
      <c r="A3087" s="1">
        <v>42838.221762731482</v>
      </c>
      <c r="B3087">
        <v>91.05789</v>
      </c>
      <c r="D3087" s="1">
        <f t="shared" si="440"/>
        <v>29</v>
      </c>
      <c r="E3087">
        <f t="shared" si="441"/>
        <v>19</v>
      </c>
      <c r="F3087">
        <f t="shared" si="442"/>
        <v>20</v>
      </c>
      <c r="G3087">
        <f t="shared" si="443"/>
        <v>104400</v>
      </c>
      <c r="H3087">
        <f t="shared" si="444"/>
        <v>1140</v>
      </c>
      <c r="I3087">
        <f t="shared" si="445"/>
        <v>105560</v>
      </c>
      <c r="J3087">
        <f t="shared" si="446"/>
        <v>15</v>
      </c>
      <c r="K3087" s="2">
        <f t="shared" si="447"/>
        <v>46537</v>
      </c>
      <c r="L3087">
        <f t="shared" si="448"/>
        <v>775.61666666666667</v>
      </c>
    </row>
    <row r="3088" spans="1:12" x14ac:dyDescent="0.35">
      <c r="A3088" s="1">
        <v>42838.22193634259</v>
      </c>
      <c r="B3088">
        <v>91.060090000000002</v>
      </c>
      <c r="D3088" s="1">
        <f t="shared" si="440"/>
        <v>29</v>
      </c>
      <c r="E3088">
        <f t="shared" si="441"/>
        <v>19</v>
      </c>
      <c r="F3088">
        <f t="shared" si="442"/>
        <v>35</v>
      </c>
      <c r="G3088">
        <f t="shared" si="443"/>
        <v>104400</v>
      </c>
      <c r="H3088">
        <f t="shared" si="444"/>
        <v>1140</v>
      </c>
      <c r="I3088">
        <f t="shared" si="445"/>
        <v>105575</v>
      </c>
      <c r="J3088">
        <f t="shared" si="446"/>
        <v>15</v>
      </c>
      <c r="K3088" s="2">
        <f t="shared" si="447"/>
        <v>46552</v>
      </c>
      <c r="L3088">
        <f t="shared" si="448"/>
        <v>775.86666666666667</v>
      </c>
    </row>
    <row r="3089" spans="1:12" x14ac:dyDescent="0.35">
      <c r="A3089" s="1">
        <v>42838.222111111114</v>
      </c>
      <c r="B3089">
        <v>90.958470000000005</v>
      </c>
      <c r="D3089" s="1">
        <f t="shared" si="440"/>
        <v>29</v>
      </c>
      <c r="E3089">
        <f t="shared" si="441"/>
        <v>19</v>
      </c>
      <c r="F3089">
        <f t="shared" si="442"/>
        <v>50</v>
      </c>
      <c r="G3089">
        <f t="shared" si="443"/>
        <v>104400</v>
      </c>
      <c r="H3089">
        <f t="shared" si="444"/>
        <v>1140</v>
      </c>
      <c r="I3089">
        <f t="shared" si="445"/>
        <v>105590</v>
      </c>
      <c r="J3089">
        <f t="shared" si="446"/>
        <v>15</v>
      </c>
      <c r="K3089" s="2">
        <f t="shared" si="447"/>
        <v>46567</v>
      </c>
      <c r="L3089">
        <f t="shared" si="448"/>
        <v>776.11666666666667</v>
      </c>
    </row>
    <row r="3090" spans="1:12" x14ac:dyDescent="0.35">
      <c r="A3090" s="1">
        <v>42838.22228587963</v>
      </c>
      <c r="B3090">
        <v>90.748689999999996</v>
      </c>
      <c r="D3090" s="1">
        <f t="shared" si="440"/>
        <v>29</v>
      </c>
      <c r="E3090">
        <f t="shared" si="441"/>
        <v>20</v>
      </c>
      <c r="F3090">
        <f t="shared" si="442"/>
        <v>5</v>
      </c>
      <c r="G3090">
        <f t="shared" si="443"/>
        <v>104400</v>
      </c>
      <c r="H3090">
        <f t="shared" si="444"/>
        <v>1200</v>
      </c>
      <c r="I3090">
        <f t="shared" si="445"/>
        <v>105605</v>
      </c>
      <c r="J3090">
        <f t="shared" si="446"/>
        <v>15</v>
      </c>
      <c r="K3090" s="2">
        <f t="shared" si="447"/>
        <v>46582</v>
      </c>
      <c r="L3090">
        <f t="shared" si="448"/>
        <v>776.36666666666667</v>
      </c>
    </row>
    <row r="3091" spans="1:12" x14ac:dyDescent="0.35">
      <c r="A3091" s="1">
        <v>42838.222460648147</v>
      </c>
      <c r="B3091">
        <v>90.726169999999996</v>
      </c>
      <c r="D3091" s="1">
        <f t="shared" si="440"/>
        <v>29</v>
      </c>
      <c r="E3091">
        <f t="shared" si="441"/>
        <v>20</v>
      </c>
      <c r="F3091">
        <f t="shared" si="442"/>
        <v>21</v>
      </c>
      <c r="G3091">
        <f t="shared" si="443"/>
        <v>104400</v>
      </c>
      <c r="H3091">
        <f t="shared" si="444"/>
        <v>1200</v>
      </c>
      <c r="I3091">
        <f t="shared" si="445"/>
        <v>105621</v>
      </c>
      <c r="J3091">
        <f t="shared" si="446"/>
        <v>16</v>
      </c>
      <c r="K3091" s="2">
        <f t="shared" si="447"/>
        <v>46598</v>
      </c>
      <c r="L3091">
        <f t="shared" si="448"/>
        <v>776.63333333333333</v>
      </c>
    </row>
    <row r="3092" spans="1:12" x14ac:dyDescent="0.35">
      <c r="A3092" s="1">
        <v>42838.222634259262</v>
      </c>
      <c r="B3092">
        <v>90.556299999999993</v>
      </c>
      <c r="D3092" s="1">
        <f t="shared" si="440"/>
        <v>29</v>
      </c>
      <c r="E3092">
        <f t="shared" si="441"/>
        <v>20</v>
      </c>
      <c r="F3092">
        <f t="shared" si="442"/>
        <v>36</v>
      </c>
      <c r="G3092">
        <f t="shared" si="443"/>
        <v>104400</v>
      </c>
      <c r="H3092">
        <f t="shared" si="444"/>
        <v>1200</v>
      </c>
      <c r="I3092">
        <f t="shared" si="445"/>
        <v>105636</v>
      </c>
      <c r="J3092">
        <f t="shared" si="446"/>
        <v>15</v>
      </c>
      <c r="K3092" s="2">
        <f t="shared" si="447"/>
        <v>46613</v>
      </c>
      <c r="L3092">
        <f t="shared" si="448"/>
        <v>776.88333333333333</v>
      </c>
    </row>
    <row r="3093" spans="1:12" x14ac:dyDescent="0.35">
      <c r="A3093" s="1">
        <v>42838.22280787037</v>
      </c>
      <c r="B3093">
        <v>90.581760000000003</v>
      </c>
      <c r="D3093" s="1">
        <f t="shared" si="440"/>
        <v>29</v>
      </c>
      <c r="E3093">
        <f t="shared" si="441"/>
        <v>20</v>
      </c>
      <c r="F3093">
        <f t="shared" si="442"/>
        <v>51</v>
      </c>
      <c r="G3093">
        <f t="shared" si="443"/>
        <v>104400</v>
      </c>
      <c r="H3093">
        <f t="shared" si="444"/>
        <v>1200</v>
      </c>
      <c r="I3093">
        <f t="shared" si="445"/>
        <v>105651</v>
      </c>
      <c r="J3093">
        <f t="shared" si="446"/>
        <v>15</v>
      </c>
      <c r="K3093" s="2">
        <f t="shared" si="447"/>
        <v>46628</v>
      </c>
      <c r="L3093">
        <f t="shared" si="448"/>
        <v>777.13333333333333</v>
      </c>
    </row>
    <row r="3094" spans="1:12" x14ac:dyDescent="0.35">
      <c r="A3094" s="1">
        <v>42838.222984953703</v>
      </c>
      <c r="B3094">
        <v>90.300870000000003</v>
      </c>
      <c r="D3094" s="1">
        <f t="shared" si="440"/>
        <v>29</v>
      </c>
      <c r="E3094">
        <f t="shared" si="441"/>
        <v>21</v>
      </c>
      <c r="F3094">
        <f t="shared" si="442"/>
        <v>6</v>
      </c>
      <c r="G3094">
        <f t="shared" si="443"/>
        <v>104400</v>
      </c>
      <c r="H3094">
        <f t="shared" si="444"/>
        <v>1260</v>
      </c>
      <c r="I3094">
        <f t="shared" si="445"/>
        <v>105666</v>
      </c>
      <c r="J3094">
        <f t="shared" si="446"/>
        <v>15</v>
      </c>
      <c r="K3094" s="2">
        <f t="shared" si="447"/>
        <v>46643</v>
      </c>
      <c r="L3094">
        <f t="shared" si="448"/>
        <v>777.38333333333333</v>
      </c>
    </row>
    <row r="3095" spans="1:12" x14ac:dyDescent="0.35">
      <c r="A3095" s="1">
        <v>42838.22315972222</v>
      </c>
      <c r="B3095">
        <v>90.109530000000007</v>
      </c>
      <c r="D3095" s="1">
        <f t="shared" si="440"/>
        <v>29</v>
      </c>
      <c r="E3095">
        <f t="shared" si="441"/>
        <v>21</v>
      </c>
      <c r="F3095">
        <f t="shared" si="442"/>
        <v>21</v>
      </c>
      <c r="G3095">
        <f t="shared" si="443"/>
        <v>104400</v>
      </c>
      <c r="H3095">
        <f t="shared" si="444"/>
        <v>1260</v>
      </c>
      <c r="I3095">
        <f t="shared" si="445"/>
        <v>105681</v>
      </c>
      <c r="J3095">
        <f t="shared" si="446"/>
        <v>15</v>
      </c>
      <c r="K3095" s="2">
        <f t="shared" si="447"/>
        <v>46658</v>
      </c>
      <c r="L3095">
        <f t="shared" si="448"/>
        <v>777.63333333333333</v>
      </c>
    </row>
    <row r="3096" spans="1:12" x14ac:dyDescent="0.35">
      <c r="A3096" s="1">
        <v>42838.223334490744</v>
      </c>
      <c r="B3096">
        <v>89.689850000000007</v>
      </c>
      <c r="D3096" s="1">
        <f t="shared" si="440"/>
        <v>29</v>
      </c>
      <c r="E3096">
        <f t="shared" si="441"/>
        <v>21</v>
      </c>
      <c r="F3096">
        <f t="shared" si="442"/>
        <v>36</v>
      </c>
      <c r="G3096">
        <f t="shared" si="443"/>
        <v>104400</v>
      </c>
      <c r="H3096">
        <f t="shared" si="444"/>
        <v>1260</v>
      </c>
      <c r="I3096">
        <f t="shared" si="445"/>
        <v>105696</v>
      </c>
      <c r="J3096">
        <f t="shared" si="446"/>
        <v>15</v>
      </c>
      <c r="K3096" s="2">
        <f t="shared" si="447"/>
        <v>46673</v>
      </c>
      <c r="L3096">
        <f t="shared" si="448"/>
        <v>777.88333333333333</v>
      </c>
    </row>
    <row r="3097" spans="1:12" x14ac:dyDescent="0.35">
      <c r="A3097" s="1">
        <v>42838.223508101852</v>
      </c>
      <c r="B3097">
        <v>89.892910000000001</v>
      </c>
      <c r="D3097" s="1">
        <f t="shared" si="440"/>
        <v>29</v>
      </c>
      <c r="E3097">
        <f t="shared" si="441"/>
        <v>21</v>
      </c>
      <c r="F3097">
        <f t="shared" si="442"/>
        <v>51</v>
      </c>
      <c r="G3097">
        <f t="shared" si="443"/>
        <v>104400</v>
      </c>
      <c r="H3097">
        <f t="shared" si="444"/>
        <v>1260</v>
      </c>
      <c r="I3097">
        <f t="shared" si="445"/>
        <v>105711</v>
      </c>
      <c r="J3097">
        <f t="shared" si="446"/>
        <v>15</v>
      </c>
      <c r="K3097" s="2">
        <f t="shared" si="447"/>
        <v>46688</v>
      </c>
      <c r="L3097">
        <f t="shared" si="448"/>
        <v>778.13333333333333</v>
      </c>
    </row>
    <row r="3098" spans="1:12" x14ac:dyDescent="0.35">
      <c r="A3098" s="1">
        <v>42838.223682870368</v>
      </c>
      <c r="B3098">
        <v>89.304410000000004</v>
      </c>
      <c r="D3098" s="1">
        <f t="shared" si="440"/>
        <v>29</v>
      </c>
      <c r="E3098">
        <f t="shared" si="441"/>
        <v>22</v>
      </c>
      <c r="F3098">
        <f t="shared" si="442"/>
        <v>6</v>
      </c>
      <c r="G3098">
        <f t="shared" si="443"/>
        <v>104400</v>
      </c>
      <c r="H3098">
        <f t="shared" si="444"/>
        <v>1320</v>
      </c>
      <c r="I3098">
        <f t="shared" si="445"/>
        <v>105726</v>
      </c>
      <c r="J3098">
        <f t="shared" si="446"/>
        <v>15</v>
      </c>
      <c r="K3098" s="2">
        <f t="shared" si="447"/>
        <v>46703</v>
      </c>
      <c r="L3098">
        <f t="shared" si="448"/>
        <v>778.38333333333333</v>
      </c>
    </row>
    <row r="3099" spans="1:12" x14ac:dyDescent="0.35">
      <c r="A3099" s="1">
        <v>42838.223856481483</v>
      </c>
      <c r="B3099">
        <v>89.40231</v>
      </c>
      <c r="D3099" s="1">
        <f t="shared" ref="D3099:D3162" si="449">HOUR(A3099)+24</f>
        <v>29</v>
      </c>
      <c r="E3099">
        <f t="shared" si="441"/>
        <v>22</v>
      </c>
      <c r="F3099">
        <f t="shared" si="442"/>
        <v>21</v>
      </c>
      <c r="G3099">
        <f t="shared" si="443"/>
        <v>104400</v>
      </c>
      <c r="H3099">
        <f t="shared" si="444"/>
        <v>1320</v>
      </c>
      <c r="I3099">
        <f t="shared" si="445"/>
        <v>105741</v>
      </c>
      <c r="J3099">
        <f t="shared" si="446"/>
        <v>15</v>
      </c>
      <c r="K3099" s="2">
        <f t="shared" si="447"/>
        <v>46718</v>
      </c>
      <c r="L3099">
        <f t="shared" si="448"/>
        <v>778.63333333333333</v>
      </c>
    </row>
    <row r="3100" spans="1:12" x14ac:dyDescent="0.35">
      <c r="A3100" s="1">
        <v>42838.224032407408</v>
      </c>
      <c r="B3100">
        <v>89.12894</v>
      </c>
      <c r="D3100" s="1">
        <f t="shared" si="449"/>
        <v>29</v>
      </c>
      <c r="E3100">
        <f t="shared" si="441"/>
        <v>22</v>
      </c>
      <c r="F3100">
        <f t="shared" si="442"/>
        <v>36</v>
      </c>
      <c r="G3100">
        <f t="shared" si="443"/>
        <v>104400</v>
      </c>
      <c r="H3100">
        <f t="shared" si="444"/>
        <v>1320</v>
      </c>
      <c r="I3100">
        <f t="shared" si="445"/>
        <v>105756</v>
      </c>
      <c r="J3100">
        <f t="shared" si="446"/>
        <v>15</v>
      </c>
      <c r="K3100" s="2">
        <f t="shared" si="447"/>
        <v>46733</v>
      </c>
      <c r="L3100">
        <f t="shared" si="448"/>
        <v>778.88333333333333</v>
      </c>
    </row>
    <row r="3101" spans="1:12" x14ac:dyDescent="0.35">
      <c r="A3101" s="1">
        <v>42838.224208333333</v>
      </c>
      <c r="B3101">
        <v>89.155180000000001</v>
      </c>
      <c r="D3101" s="1">
        <f t="shared" si="449"/>
        <v>29</v>
      </c>
      <c r="E3101">
        <f t="shared" si="441"/>
        <v>22</v>
      </c>
      <c r="F3101">
        <f t="shared" si="442"/>
        <v>52</v>
      </c>
      <c r="G3101">
        <f t="shared" si="443"/>
        <v>104400</v>
      </c>
      <c r="H3101">
        <f t="shared" si="444"/>
        <v>1320</v>
      </c>
      <c r="I3101">
        <f t="shared" si="445"/>
        <v>105772</v>
      </c>
      <c r="J3101">
        <f t="shared" si="446"/>
        <v>16</v>
      </c>
      <c r="K3101" s="2">
        <f t="shared" si="447"/>
        <v>46749</v>
      </c>
      <c r="L3101">
        <f t="shared" si="448"/>
        <v>779.15</v>
      </c>
    </row>
    <row r="3102" spans="1:12" x14ac:dyDescent="0.35">
      <c r="A3102" s="1">
        <v>42838.224381944441</v>
      </c>
      <c r="B3102">
        <v>89.130709999999993</v>
      </c>
      <c r="D3102" s="1">
        <f t="shared" si="449"/>
        <v>29</v>
      </c>
      <c r="E3102">
        <f t="shared" si="441"/>
        <v>23</v>
      </c>
      <c r="F3102">
        <f t="shared" si="442"/>
        <v>7</v>
      </c>
      <c r="G3102">
        <f t="shared" si="443"/>
        <v>104400</v>
      </c>
      <c r="H3102">
        <f t="shared" si="444"/>
        <v>1380</v>
      </c>
      <c r="I3102">
        <f t="shared" si="445"/>
        <v>105787</v>
      </c>
      <c r="J3102">
        <f t="shared" si="446"/>
        <v>15</v>
      </c>
      <c r="K3102" s="2">
        <f t="shared" si="447"/>
        <v>46764</v>
      </c>
      <c r="L3102">
        <f t="shared" si="448"/>
        <v>779.4</v>
      </c>
    </row>
    <row r="3103" spans="1:12" x14ac:dyDescent="0.35">
      <c r="A3103" s="1">
        <v>42838.224557870373</v>
      </c>
      <c r="B3103">
        <v>89.015780000000007</v>
      </c>
      <c r="D3103" s="1">
        <f t="shared" si="449"/>
        <v>29</v>
      </c>
      <c r="E3103">
        <f t="shared" si="441"/>
        <v>23</v>
      </c>
      <c r="F3103">
        <f t="shared" si="442"/>
        <v>22</v>
      </c>
      <c r="G3103">
        <f t="shared" si="443"/>
        <v>104400</v>
      </c>
      <c r="H3103">
        <f t="shared" si="444"/>
        <v>1380</v>
      </c>
      <c r="I3103">
        <f t="shared" si="445"/>
        <v>105802</v>
      </c>
      <c r="J3103">
        <f t="shared" si="446"/>
        <v>15</v>
      </c>
      <c r="K3103" s="2">
        <f t="shared" si="447"/>
        <v>46779</v>
      </c>
      <c r="L3103">
        <f t="shared" si="448"/>
        <v>779.65</v>
      </c>
    </row>
    <row r="3104" spans="1:12" x14ac:dyDescent="0.35">
      <c r="A3104" s="1">
        <v>42838.224731481481</v>
      </c>
      <c r="B3104">
        <v>88.580410000000001</v>
      </c>
      <c r="D3104" s="1">
        <f t="shared" si="449"/>
        <v>29</v>
      </c>
      <c r="E3104">
        <f t="shared" si="441"/>
        <v>23</v>
      </c>
      <c r="F3104">
        <f t="shared" si="442"/>
        <v>37</v>
      </c>
      <c r="G3104">
        <f t="shared" si="443"/>
        <v>104400</v>
      </c>
      <c r="H3104">
        <f t="shared" si="444"/>
        <v>1380</v>
      </c>
      <c r="I3104">
        <f t="shared" si="445"/>
        <v>105817</v>
      </c>
      <c r="J3104">
        <f t="shared" si="446"/>
        <v>15</v>
      </c>
      <c r="K3104" s="2">
        <f t="shared" si="447"/>
        <v>46794</v>
      </c>
      <c r="L3104">
        <f t="shared" si="448"/>
        <v>779.9</v>
      </c>
    </row>
    <row r="3105" spans="1:12" x14ac:dyDescent="0.35">
      <c r="A3105" s="1">
        <v>42838.224905092589</v>
      </c>
      <c r="B3105">
        <v>88.377529999999993</v>
      </c>
      <c r="D3105" s="1">
        <f t="shared" si="449"/>
        <v>29</v>
      </c>
      <c r="E3105">
        <f t="shared" si="441"/>
        <v>23</v>
      </c>
      <c r="F3105">
        <f t="shared" si="442"/>
        <v>52</v>
      </c>
      <c r="G3105">
        <f t="shared" si="443"/>
        <v>104400</v>
      </c>
      <c r="H3105">
        <f t="shared" si="444"/>
        <v>1380</v>
      </c>
      <c r="I3105">
        <f t="shared" si="445"/>
        <v>105832</v>
      </c>
      <c r="J3105">
        <f t="shared" si="446"/>
        <v>15</v>
      </c>
      <c r="K3105" s="2">
        <f t="shared" si="447"/>
        <v>46809</v>
      </c>
      <c r="L3105">
        <f t="shared" si="448"/>
        <v>780.15</v>
      </c>
    </row>
    <row r="3106" spans="1:12" x14ac:dyDescent="0.35">
      <c r="A3106" s="1">
        <v>42838.225078703705</v>
      </c>
      <c r="B3106">
        <v>88.396150000000006</v>
      </c>
      <c r="D3106" s="1">
        <f t="shared" si="449"/>
        <v>29</v>
      </c>
      <c r="E3106">
        <f t="shared" si="441"/>
        <v>24</v>
      </c>
      <c r="F3106">
        <f t="shared" si="442"/>
        <v>7</v>
      </c>
      <c r="G3106">
        <f t="shared" si="443"/>
        <v>104400</v>
      </c>
      <c r="H3106">
        <f t="shared" si="444"/>
        <v>1440</v>
      </c>
      <c r="I3106">
        <f t="shared" si="445"/>
        <v>105847</v>
      </c>
      <c r="J3106">
        <f t="shared" si="446"/>
        <v>15</v>
      </c>
      <c r="K3106" s="2">
        <f t="shared" si="447"/>
        <v>46824</v>
      </c>
      <c r="L3106">
        <f t="shared" si="448"/>
        <v>780.4</v>
      </c>
    </row>
    <row r="3107" spans="1:12" x14ac:dyDescent="0.35">
      <c r="A3107" s="1">
        <v>42838.225253472221</v>
      </c>
      <c r="B3107">
        <v>88.101290000000006</v>
      </c>
      <c r="D3107" s="1">
        <f t="shared" si="449"/>
        <v>29</v>
      </c>
      <c r="E3107">
        <f t="shared" si="441"/>
        <v>24</v>
      </c>
      <c r="F3107">
        <f t="shared" si="442"/>
        <v>22</v>
      </c>
      <c r="G3107">
        <f t="shared" si="443"/>
        <v>104400</v>
      </c>
      <c r="H3107">
        <f t="shared" si="444"/>
        <v>1440</v>
      </c>
      <c r="I3107">
        <f t="shared" si="445"/>
        <v>105862</v>
      </c>
      <c r="J3107">
        <f t="shared" si="446"/>
        <v>15</v>
      </c>
      <c r="K3107" s="2">
        <f t="shared" si="447"/>
        <v>46839</v>
      </c>
      <c r="L3107">
        <f t="shared" si="448"/>
        <v>780.65</v>
      </c>
    </row>
    <row r="3108" spans="1:12" x14ac:dyDescent="0.35">
      <c r="A3108" s="1">
        <v>42838.225429398146</v>
      </c>
      <c r="B3108">
        <v>88.131439999999998</v>
      </c>
      <c r="D3108" s="1">
        <f t="shared" si="449"/>
        <v>29</v>
      </c>
      <c r="E3108">
        <f t="shared" si="441"/>
        <v>24</v>
      </c>
      <c r="F3108">
        <f t="shared" si="442"/>
        <v>37</v>
      </c>
      <c r="G3108">
        <f t="shared" si="443"/>
        <v>104400</v>
      </c>
      <c r="H3108">
        <f t="shared" si="444"/>
        <v>1440</v>
      </c>
      <c r="I3108">
        <f t="shared" si="445"/>
        <v>105877</v>
      </c>
      <c r="J3108">
        <f t="shared" si="446"/>
        <v>15</v>
      </c>
      <c r="K3108" s="2">
        <f t="shared" si="447"/>
        <v>46854</v>
      </c>
      <c r="L3108">
        <f t="shared" si="448"/>
        <v>780.9</v>
      </c>
    </row>
    <row r="3109" spans="1:12" x14ac:dyDescent="0.35">
      <c r="A3109" s="1">
        <v>42838.225603009261</v>
      </c>
      <c r="B3109">
        <v>87.94247</v>
      </c>
      <c r="D3109" s="1">
        <f t="shared" si="449"/>
        <v>29</v>
      </c>
      <c r="E3109">
        <f t="shared" si="441"/>
        <v>24</v>
      </c>
      <c r="F3109">
        <f t="shared" si="442"/>
        <v>52</v>
      </c>
      <c r="G3109">
        <f t="shared" si="443"/>
        <v>104400</v>
      </c>
      <c r="H3109">
        <f t="shared" si="444"/>
        <v>1440</v>
      </c>
      <c r="I3109">
        <f t="shared" si="445"/>
        <v>105892</v>
      </c>
      <c r="J3109">
        <f t="shared" si="446"/>
        <v>15</v>
      </c>
      <c r="K3109" s="2">
        <f t="shared" si="447"/>
        <v>46869</v>
      </c>
      <c r="L3109">
        <f t="shared" si="448"/>
        <v>781.15</v>
      </c>
    </row>
    <row r="3110" spans="1:12" x14ac:dyDescent="0.35">
      <c r="A3110" s="1">
        <v>42838.225777777778</v>
      </c>
      <c r="B3110">
        <v>88.044460000000001</v>
      </c>
      <c r="D3110" s="1">
        <f t="shared" si="449"/>
        <v>29</v>
      </c>
      <c r="E3110">
        <f t="shared" si="441"/>
        <v>25</v>
      </c>
      <c r="F3110">
        <f t="shared" si="442"/>
        <v>7</v>
      </c>
      <c r="G3110">
        <f t="shared" si="443"/>
        <v>104400</v>
      </c>
      <c r="H3110">
        <f t="shared" si="444"/>
        <v>1500</v>
      </c>
      <c r="I3110">
        <f t="shared" si="445"/>
        <v>105907</v>
      </c>
      <c r="J3110">
        <f t="shared" si="446"/>
        <v>15</v>
      </c>
      <c r="K3110" s="2">
        <f t="shared" si="447"/>
        <v>46884</v>
      </c>
      <c r="L3110">
        <f t="shared" si="448"/>
        <v>781.4</v>
      </c>
    </row>
    <row r="3111" spans="1:12" x14ac:dyDescent="0.35">
      <c r="A3111" s="1">
        <v>42838.225952546294</v>
      </c>
      <c r="B3111">
        <v>87.856480000000005</v>
      </c>
      <c r="D3111" s="1">
        <f t="shared" si="449"/>
        <v>29</v>
      </c>
      <c r="E3111">
        <f t="shared" si="441"/>
        <v>25</v>
      </c>
      <c r="F3111">
        <f t="shared" si="442"/>
        <v>22</v>
      </c>
      <c r="G3111">
        <f t="shared" si="443"/>
        <v>104400</v>
      </c>
      <c r="H3111">
        <f t="shared" si="444"/>
        <v>1500</v>
      </c>
      <c r="I3111">
        <f t="shared" si="445"/>
        <v>105922</v>
      </c>
      <c r="J3111">
        <f t="shared" si="446"/>
        <v>15</v>
      </c>
      <c r="K3111" s="2">
        <f t="shared" si="447"/>
        <v>46899</v>
      </c>
      <c r="L3111">
        <f t="shared" si="448"/>
        <v>781.65</v>
      </c>
    </row>
    <row r="3112" spans="1:12" x14ac:dyDescent="0.35">
      <c r="A3112" s="1">
        <v>42838.226127314818</v>
      </c>
      <c r="B3112">
        <v>87.524019999999993</v>
      </c>
      <c r="D3112" s="1">
        <f t="shared" si="449"/>
        <v>29</v>
      </c>
      <c r="E3112">
        <f t="shared" si="441"/>
        <v>25</v>
      </c>
      <c r="F3112">
        <f t="shared" si="442"/>
        <v>37</v>
      </c>
      <c r="G3112">
        <f t="shared" si="443"/>
        <v>104400</v>
      </c>
      <c r="H3112">
        <f t="shared" si="444"/>
        <v>1500</v>
      </c>
      <c r="I3112">
        <f t="shared" si="445"/>
        <v>105937</v>
      </c>
      <c r="J3112">
        <f t="shared" si="446"/>
        <v>15</v>
      </c>
      <c r="K3112" s="2">
        <f t="shared" si="447"/>
        <v>46914</v>
      </c>
      <c r="L3112">
        <f t="shared" si="448"/>
        <v>781.9</v>
      </c>
    </row>
    <row r="3113" spans="1:12" x14ac:dyDescent="0.35">
      <c r="A3113" s="1">
        <v>42838.226300925926</v>
      </c>
      <c r="B3113">
        <v>87.957610000000003</v>
      </c>
      <c r="D3113" s="1">
        <f t="shared" si="449"/>
        <v>29</v>
      </c>
      <c r="E3113">
        <f t="shared" si="441"/>
        <v>25</v>
      </c>
      <c r="F3113">
        <f t="shared" si="442"/>
        <v>52</v>
      </c>
      <c r="G3113">
        <f t="shared" si="443"/>
        <v>104400</v>
      </c>
      <c r="H3113">
        <f t="shared" si="444"/>
        <v>1500</v>
      </c>
      <c r="I3113">
        <f t="shared" si="445"/>
        <v>105952</v>
      </c>
      <c r="J3113">
        <f t="shared" si="446"/>
        <v>15</v>
      </c>
      <c r="K3113" s="2">
        <f t="shared" si="447"/>
        <v>46929</v>
      </c>
      <c r="L3113">
        <f t="shared" si="448"/>
        <v>782.15</v>
      </c>
    </row>
    <row r="3114" spans="1:12" x14ac:dyDescent="0.35">
      <c r="A3114" s="1">
        <v>42838.226475694442</v>
      </c>
      <c r="B3114">
        <v>87.84402</v>
      </c>
      <c r="D3114" s="1">
        <f t="shared" si="449"/>
        <v>29</v>
      </c>
      <c r="E3114">
        <f t="shared" si="441"/>
        <v>26</v>
      </c>
      <c r="F3114">
        <f t="shared" si="442"/>
        <v>7</v>
      </c>
      <c r="G3114">
        <f t="shared" si="443"/>
        <v>104400</v>
      </c>
      <c r="H3114">
        <f t="shared" si="444"/>
        <v>1560</v>
      </c>
      <c r="I3114">
        <f t="shared" si="445"/>
        <v>105967</v>
      </c>
      <c r="J3114">
        <f t="shared" si="446"/>
        <v>15</v>
      </c>
      <c r="K3114" s="2">
        <f t="shared" si="447"/>
        <v>46944</v>
      </c>
      <c r="L3114">
        <f t="shared" si="448"/>
        <v>782.4</v>
      </c>
    </row>
    <row r="3115" spans="1:12" x14ac:dyDescent="0.35">
      <c r="A3115" s="1">
        <v>42838.226650462966</v>
      </c>
      <c r="B3115">
        <v>87.860870000000006</v>
      </c>
      <c r="D3115" s="1">
        <f t="shared" si="449"/>
        <v>29</v>
      </c>
      <c r="E3115">
        <f t="shared" si="441"/>
        <v>26</v>
      </c>
      <c r="F3115">
        <f t="shared" si="442"/>
        <v>23</v>
      </c>
      <c r="G3115">
        <f t="shared" si="443"/>
        <v>104400</v>
      </c>
      <c r="H3115">
        <f t="shared" si="444"/>
        <v>1560</v>
      </c>
      <c r="I3115">
        <f t="shared" si="445"/>
        <v>105983</v>
      </c>
      <c r="J3115">
        <f t="shared" si="446"/>
        <v>16</v>
      </c>
      <c r="K3115" s="2">
        <f t="shared" si="447"/>
        <v>46960</v>
      </c>
      <c r="L3115">
        <f t="shared" si="448"/>
        <v>782.66666666666663</v>
      </c>
    </row>
    <row r="3116" spans="1:12" x14ac:dyDescent="0.35">
      <c r="A3116" s="1">
        <v>42838.226825231483</v>
      </c>
      <c r="B3116">
        <v>88.208219999999997</v>
      </c>
      <c r="D3116" s="1">
        <f t="shared" si="449"/>
        <v>29</v>
      </c>
      <c r="E3116">
        <f t="shared" si="441"/>
        <v>26</v>
      </c>
      <c r="F3116">
        <f t="shared" si="442"/>
        <v>38</v>
      </c>
      <c r="G3116">
        <f t="shared" si="443"/>
        <v>104400</v>
      </c>
      <c r="H3116">
        <f t="shared" si="444"/>
        <v>1560</v>
      </c>
      <c r="I3116">
        <f t="shared" si="445"/>
        <v>105998</v>
      </c>
      <c r="J3116">
        <f t="shared" si="446"/>
        <v>15</v>
      </c>
      <c r="K3116" s="2">
        <f t="shared" si="447"/>
        <v>46975</v>
      </c>
      <c r="L3116">
        <f t="shared" si="448"/>
        <v>782.91666666666663</v>
      </c>
    </row>
    <row r="3117" spans="1:12" x14ac:dyDescent="0.35">
      <c r="A3117" s="1">
        <v>42838.226998842591</v>
      </c>
      <c r="B3117">
        <v>88.314670000000007</v>
      </c>
      <c r="D3117" s="1">
        <f t="shared" si="449"/>
        <v>29</v>
      </c>
      <c r="E3117">
        <f t="shared" si="441"/>
        <v>26</v>
      </c>
      <c r="F3117">
        <f t="shared" si="442"/>
        <v>53</v>
      </c>
      <c r="G3117">
        <f t="shared" si="443"/>
        <v>104400</v>
      </c>
      <c r="H3117">
        <f t="shared" si="444"/>
        <v>1560</v>
      </c>
      <c r="I3117">
        <f t="shared" si="445"/>
        <v>106013</v>
      </c>
      <c r="J3117">
        <f t="shared" si="446"/>
        <v>15</v>
      </c>
      <c r="K3117" s="2">
        <f t="shared" si="447"/>
        <v>46990</v>
      </c>
      <c r="L3117">
        <f t="shared" si="448"/>
        <v>783.16666666666663</v>
      </c>
    </row>
    <row r="3118" spans="1:12" x14ac:dyDescent="0.35">
      <c r="A3118" s="1">
        <v>42838.227173611114</v>
      </c>
      <c r="B3118">
        <v>88.621669999999995</v>
      </c>
      <c r="D3118" s="1">
        <f t="shared" si="449"/>
        <v>29</v>
      </c>
      <c r="E3118">
        <f t="shared" si="441"/>
        <v>27</v>
      </c>
      <c r="F3118">
        <f t="shared" si="442"/>
        <v>8</v>
      </c>
      <c r="G3118">
        <f t="shared" si="443"/>
        <v>104400</v>
      </c>
      <c r="H3118">
        <f t="shared" si="444"/>
        <v>1620</v>
      </c>
      <c r="I3118">
        <f t="shared" si="445"/>
        <v>106028</v>
      </c>
      <c r="J3118">
        <f t="shared" si="446"/>
        <v>15</v>
      </c>
      <c r="K3118" s="2">
        <f t="shared" si="447"/>
        <v>47005</v>
      </c>
      <c r="L3118">
        <f t="shared" si="448"/>
        <v>783.41666666666663</v>
      </c>
    </row>
    <row r="3119" spans="1:12" x14ac:dyDescent="0.35">
      <c r="A3119" s="1">
        <v>42838.227348379631</v>
      </c>
      <c r="B3119">
        <v>88.855739999999997</v>
      </c>
      <c r="D3119" s="1">
        <f t="shared" si="449"/>
        <v>29</v>
      </c>
      <c r="E3119">
        <f t="shared" si="441"/>
        <v>27</v>
      </c>
      <c r="F3119">
        <f t="shared" si="442"/>
        <v>23</v>
      </c>
      <c r="G3119">
        <f t="shared" si="443"/>
        <v>104400</v>
      </c>
      <c r="H3119">
        <f t="shared" si="444"/>
        <v>1620</v>
      </c>
      <c r="I3119">
        <f t="shared" si="445"/>
        <v>106043</v>
      </c>
      <c r="J3119">
        <f t="shared" si="446"/>
        <v>15</v>
      </c>
      <c r="K3119" s="2">
        <f t="shared" si="447"/>
        <v>47020</v>
      </c>
      <c r="L3119">
        <f t="shared" si="448"/>
        <v>783.66666666666663</v>
      </c>
    </row>
    <row r="3120" spans="1:12" x14ac:dyDescent="0.35">
      <c r="A3120" s="1">
        <v>42838.227523148147</v>
      </c>
      <c r="B3120">
        <v>89.012969999999996</v>
      </c>
      <c r="D3120" s="1">
        <f t="shared" si="449"/>
        <v>29</v>
      </c>
      <c r="E3120">
        <f t="shared" si="441"/>
        <v>27</v>
      </c>
      <c r="F3120">
        <f t="shared" si="442"/>
        <v>38</v>
      </c>
      <c r="G3120">
        <f t="shared" si="443"/>
        <v>104400</v>
      </c>
      <c r="H3120">
        <f t="shared" si="444"/>
        <v>1620</v>
      </c>
      <c r="I3120">
        <f t="shared" si="445"/>
        <v>106058</v>
      </c>
      <c r="J3120">
        <f t="shared" si="446"/>
        <v>15</v>
      </c>
      <c r="K3120" s="2">
        <f t="shared" si="447"/>
        <v>47035</v>
      </c>
      <c r="L3120">
        <f t="shared" si="448"/>
        <v>783.91666666666663</v>
      </c>
    </row>
    <row r="3121" spans="1:12" x14ac:dyDescent="0.35">
      <c r="A3121" s="1">
        <v>42838.227697916664</v>
      </c>
      <c r="B3121">
        <v>89.096469999999997</v>
      </c>
      <c r="D3121" s="1">
        <f t="shared" si="449"/>
        <v>29</v>
      </c>
      <c r="E3121">
        <f t="shared" si="441"/>
        <v>27</v>
      </c>
      <c r="F3121">
        <f t="shared" si="442"/>
        <v>53</v>
      </c>
      <c r="G3121">
        <f t="shared" si="443"/>
        <v>104400</v>
      </c>
      <c r="H3121">
        <f t="shared" si="444"/>
        <v>1620</v>
      </c>
      <c r="I3121">
        <f t="shared" si="445"/>
        <v>106073</v>
      </c>
      <c r="J3121">
        <f t="shared" si="446"/>
        <v>15</v>
      </c>
      <c r="K3121" s="2">
        <f t="shared" si="447"/>
        <v>47050</v>
      </c>
      <c r="L3121">
        <f t="shared" si="448"/>
        <v>784.16666666666663</v>
      </c>
    </row>
    <row r="3122" spans="1:12" x14ac:dyDescent="0.35">
      <c r="A3122" s="1">
        <v>42838.227874999997</v>
      </c>
      <c r="B3122">
        <v>89.512540000000001</v>
      </c>
      <c r="D3122" s="1">
        <f t="shared" si="449"/>
        <v>29</v>
      </c>
      <c r="E3122">
        <f t="shared" si="441"/>
        <v>28</v>
      </c>
      <c r="F3122">
        <f t="shared" si="442"/>
        <v>8</v>
      </c>
      <c r="G3122">
        <f t="shared" si="443"/>
        <v>104400</v>
      </c>
      <c r="H3122">
        <f t="shared" si="444"/>
        <v>1680</v>
      </c>
      <c r="I3122">
        <f t="shared" si="445"/>
        <v>106088</v>
      </c>
      <c r="J3122">
        <f t="shared" si="446"/>
        <v>15</v>
      </c>
      <c r="K3122" s="2">
        <f t="shared" si="447"/>
        <v>47065</v>
      </c>
      <c r="L3122">
        <f t="shared" si="448"/>
        <v>784.41666666666663</v>
      </c>
    </row>
    <row r="3123" spans="1:12" x14ac:dyDescent="0.35">
      <c r="A3123" s="1">
        <v>42838.228050925929</v>
      </c>
      <c r="B3123">
        <v>89.765289999999993</v>
      </c>
      <c r="D3123" s="1">
        <f t="shared" si="449"/>
        <v>29</v>
      </c>
      <c r="E3123">
        <f t="shared" si="441"/>
        <v>28</v>
      </c>
      <c r="F3123">
        <f t="shared" si="442"/>
        <v>24</v>
      </c>
      <c r="G3123">
        <f t="shared" si="443"/>
        <v>104400</v>
      </c>
      <c r="H3123">
        <f t="shared" si="444"/>
        <v>1680</v>
      </c>
      <c r="I3123">
        <f t="shared" si="445"/>
        <v>106104</v>
      </c>
      <c r="J3123">
        <f t="shared" si="446"/>
        <v>16</v>
      </c>
      <c r="K3123" s="2">
        <f t="shared" si="447"/>
        <v>47081</v>
      </c>
      <c r="L3123">
        <f t="shared" si="448"/>
        <v>784.68333333333328</v>
      </c>
    </row>
    <row r="3124" spans="1:12" x14ac:dyDescent="0.35">
      <c r="A3124" s="1">
        <v>42838.228224537037</v>
      </c>
      <c r="B3124">
        <v>90.089510000000004</v>
      </c>
      <c r="D3124" s="1">
        <f t="shared" si="449"/>
        <v>29</v>
      </c>
      <c r="E3124">
        <f t="shared" si="441"/>
        <v>28</v>
      </c>
      <c r="F3124">
        <f t="shared" si="442"/>
        <v>39</v>
      </c>
      <c r="G3124">
        <f t="shared" si="443"/>
        <v>104400</v>
      </c>
      <c r="H3124">
        <f t="shared" si="444"/>
        <v>1680</v>
      </c>
      <c r="I3124">
        <f t="shared" si="445"/>
        <v>106119</v>
      </c>
      <c r="J3124">
        <f t="shared" si="446"/>
        <v>15</v>
      </c>
      <c r="K3124" s="2">
        <f t="shared" si="447"/>
        <v>47096</v>
      </c>
      <c r="L3124">
        <f t="shared" si="448"/>
        <v>784.93333333333328</v>
      </c>
    </row>
    <row r="3125" spans="1:12" x14ac:dyDescent="0.35">
      <c r="A3125" s="1">
        <v>42838.228398148145</v>
      </c>
      <c r="B3125">
        <v>90.129000000000005</v>
      </c>
      <c r="D3125" s="1">
        <f t="shared" si="449"/>
        <v>29</v>
      </c>
      <c r="E3125">
        <f t="shared" si="441"/>
        <v>28</v>
      </c>
      <c r="F3125">
        <f t="shared" si="442"/>
        <v>54</v>
      </c>
      <c r="G3125">
        <f t="shared" si="443"/>
        <v>104400</v>
      </c>
      <c r="H3125">
        <f t="shared" si="444"/>
        <v>1680</v>
      </c>
      <c r="I3125">
        <f t="shared" si="445"/>
        <v>106134</v>
      </c>
      <c r="J3125">
        <f t="shared" si="446"/>
        <v>15</v>
      </c>
      <c r="K3125" s="2">
        <f t="shared" si="447"/>
        <v>47111</v>
      </c>
      <c r="L3125">
        <f t="shared" si="448"/>
        <v>785.18333333333328</v>
      </c>
    </row>
    <row r="3126" spans="1:12" x14ac:dyDescent="0.35">
      <c r="A3126" s="1">
        <v>42838.228572916669</v>
      </c>
      <c r="B3126">
        <v>90.591579999999993</v>
      </c>
      <c r="D3126" s="1">
        <f t="shared" si="449"/>
        <v>29</v>
      </c>
      <c r="E3126">
        <f t="shared" si="441"/>
        <v>29</v>
      </c>
      <c r="F3126">
        <f t="shared" si="442"/>
        <v>9</v>
      </c>
      <c r="G3126">
        <f t="shared" si="443"/>
        <v>104400</v>
      </c>
      <c r="H3126">
        <f t="shared" si="444"/>
        <v>1740</v>
      </c>
      <c r="I3126">
        <f t="shared" si="445"/>
        <v>106149</v>
      </c>
      <c r="J3126">
        <f t="shared" si="446"/>
        <v>15</v>
      </c>
      <c r="K3126" s="2">
        <f t="shared" si="447"/>
        <v>47126</v>
      </c>
      <c r="L3126">
        <f t="shared" si="448"/>
        <v>785.43333333333328</v>
      </c>
    </row>
    <row r="3127" spans="1:12" x14ac:dyDescent="0.35">
      <c r="A3127" s="1">
        <v>42838.228747685185</v>
      </c>
      <c r="B3127">
        <v>90.894739999999999</v>
      </c>
      <c r="D3127" s="1">
        <f t="shared" si="449"/>
        <v>29</v>
      </c>
      <c r="E3127">
        <f t="shared" si="441"/>
        <v>29</v>
      </c>
      <c r="F3127">
        <f t="shared" si="442"/>
        <v>24</v>
      </c>
      <c r="G3127">
        <f t="shared" si="443"/>
        <v>104400</v>
      </c>
      <c r="H3127">
        <f t="shared" si="444"/>
        <v>1740</v>
      </c>
      <c r="I3127">
        <f t="shared" si="445"/>
        <v>106164</v>
      </c>
      <c r="J3127">
        <f t="shared" si="446"/>
        <v>15</v>
      </c>
      <c r="K3127" s="2">
        <f t="shared" si="447"/>
        <v>47141</v>
      </c>
      <c r="L3127">
        <f t="shared" si="448"/>
        <v>785.68333333333328</v>
      </c>
    </row>
    <row r="3128" spans="1:12" x14ac:dyDescent="0.35">
      <c r="A3128" s="1">
        <v>42838.228922453702</v>
      </c>
      <c r="B3128">
        <v>91.271389999999997</v>
      </c>
      <c r="D3128" s="1">
        <f t="shared" si="449"/>
        <v>29</v>
      </c>
      <c r="E3128">
        <f t="shared" si="441"/>
        <v>29</v>
      </c>
      <c r="F3128">
        <f t="shared" si="442"/>
        <v>39</v>
      </c>
      <c r="G3128">
        <f t="shared" si="443"/>
        <v>104400</v>
      </c>
      <c r="H3128">
        <f t="shared" si="444"/>
        <v>1740</v>
      </c>
      <c r="I3128">
        <f t="shared" si="445"/>
        <v>106179</v>
      </c>
      <c r="J3128">
        <f t="shared" si="446"/>
        <v>15</v>
      </c>
      <c r="K3128" s="2">
        <f t="shared" si="447"/>
        <v>47156</v>
      </c>
      <c r="L3128">
        <f t="shared" si="448"/>
        <v>785.93333333333328</v>
      </c>
    </row>
    <row r="3129" spans="1:12" x14ac:dyDescent="0.35">
      <c r="A3129" s="1">
        <v>42838.229097222225</v>
      </c>
      <c r="B3129">
        <v>91.589200000000005</v>
      </c>
      <c r="D3129" s="1">
        <f t="shared" si="449"/>
        <v>29</v>
      </c>
      <c r="E3129">
        <f t="shared" si="441"/>
        <v>29</v>
      </c>
      <c r="F3129">
        <f t="shared" si="442"/>
        <v>54</v>
      </c>
      <c r="G3129">
        <f t="shared" si="443"/>
        <v>104400</v>
      </c>
      <c r="H3129">
        <f t="shared" si="444"/>
        <v>1740</v>
      </c>
      <c r="I3129">
        <f t="shared" si="445"/>
        <v>106194</v>
      </c>
      <c r="J3129">
        <f t="shared" si="446"/>
        <v>15</v>
      </c>
      <c r="K3129" s="2">
        <f t="shared" si="447"/>
        <v>47171</v>
      </c>
      <c r="L3129">
        <f t="shared" si="448"/>
        <v>786.18333333333328</v>
      </c>
    </row>
    <row r="3130" spans="1:12" x14ac:dyDescent="0.35">
      <c r="A3130" s="1">
        <v>42838.22927314815</v>
      </c>
      <c r="B3130">
        <v>92.002039999999994</v>
      </c>
      <c r="D3130" s="1">
        <f t="shared" si="449"/>
        <v>29</v>
      </c>
      <c r="E3130">
        <f t="shared" si="441"/>
        <v>30</v>
      </c>
      <c r="F3130">
        <f t="shared" si="442"/>
        <v>9</v>
      </c>
      <c r="G3130">
        <f t="shared" si="443"/>
        <v>104400</v>
      </c>
      <c r="H3130">
        <f t="shared" si="444"/>
        <v>1800</v>
      </c>
      <c r="I3130">
        <f t="shared" si="445"/>
        <v>106209</v>
      </c>
      <c r="J3130">
        <f t="shared" si="446"/>
        <v>15</v>
      </c>
      <c r="K3130" s="2">
        <f t="shared" si="447"/>
        <v>47186</v>
      </c>
      <c r="L3130">
        <f t="shared" si="448"/>
        <v>786.43333333333328</v>
      </c>
    </row>
    <row r="3131" spans="1:12" x14ac:dyDescent="0.35">
      <c r="A3131" s="1">
        <v>42838.229447916667</v>
      </c>
      <c r="B3131">
        <v>91.833770000000001</v>
      </c>
      <c r="D3131" s="1">
        <f t="shared" si="449"/>
        <v>29</v>
      </c>
      <c r="E3131">
        <f t="shared" si="441"/>
        <v>30</v>
      </c>
      <c r="F3131">
        <f t="shared" si="442"/>
        <v>24</v>
      </c>
      <c r="G3131">
        <f t="shared" si="443"/>
        <v>104400</v>
      </c>
      <c r="H3131">
        <f t="shared" si="444"/>
        <v>1800</v>
      </c>
      <c r="I3131">
        <f t="shared" si="445"/>
        <v>106224</v>
      </c>
      <c r="J3131">
        <f t="shared" si="446"/>
        <v>15</v>
      </c>
      <c r="K3131" s="2">
        <f t="shared" si="447"/>
        <v>47201</v>
      </c>
      <c r="L3131">
        <f t="shared" si="448"/>
        <v>786.68333333333328</v>
      </c>
    </row>
    <row r="3132" spans="1:12" x14ac:dyDescent="0.35">
      <c r="A3132" s="1">
        <v>42838.229622685183</v>
      </c>
      <c r="B3132">
        <v>92.261629999999997</v>
      </c>
      <c r="D3132" s="1">
        <f t="shared" si="449"/>
        <v>29</v>
      </c>
      <c r="E3132">
        <f t="shared" si="441"/>
        <v>30</v>
      </c>
      <c r="F3132">
        <f t="shared" si="442"/>
        <v>39</v>
      </c>
      <c r="G3132">
        <f t="shared" si="443"/>
        <v>104400</v>
      </c>
      <c r="H3132">
        <f t="shared" si="444"/>
        <v>1800</v>
      </c>
      <c r="I3132">
        <f t="shared" si="445"/>
        <v>106239</v>
      </c>
      <c r="J3132">
        <f t="shared" si="446"/>
        <v>15</v>
      </c>
      <c r="K3132" s="2">
        <f t="shared" si="447"/>
        <v>47216</v>
      </c>
      <c r="L3132">
        <f t="shared" si="448"/>
        <v>786.93333333333328</v>
      </c>
    </row>
    <row r="3133" spans="1:12" x14ac:dyDescent="0.35">
      <c r="A3133" s="1">
        <v>42838.229797453707</v>
      </c>
      <c r="B3133">
        <v>92.457239999999999</v>
      </c>
      <c r="D3133" s="1">
        <f t="shared" si="449"/>
        <v>29</v>
      </c>
      <c r="E3133">
        <f t="shared" si="441"/>
        <v>30</v>
      </c>
      <c r="F3133">
        <f t="shared" si="442"/>
        <v>55</v>
      </c>
      <c r="G3133">
        <f t="shared" si="443"/>
        <v>104400</v>
      </c>
      <c r="H3133">
        <f t="shared" si="444"/>
        <v>1800</v>
      </c>
      <c r="I3133">
        <f t="shared" si="445"/>
        <v>106255</v>
      </c>
      <c r="J3133">
        <f t="shared" si="446"/>
        <v>16</v>
      </c>
      <c r="K3133" s="2">
        <f t="shared" si="447"/>
        <v>47232</v>
      </c>
      <c r="L3133">
        <f t="shared" si="448"/>
        <v>787.2</v>
      </c>
    </row>
    <row r="3134" spans="1:12" x14ac:dyDescent="0.35">
      <c r="A3134" s="1">
        <v>42838.229971064815</v>
      </c>
      <c r="B3134">
        <v>92.983490000000003</v>
      </c>
      <c r="D3134" s="1">
        <f t="shared" si="449"/>
        <v>29</v>
      </c>
      <c r="E3134">
        <f t="shared" si="441"/>
        <v>31</v>
      </c>
      <c r="F3134">
        <f t="shared" si="442"/>
        <v>9</v>
      </c>
      <c r="G3134">
        <f t="shared" si="443"/>
        <v>104400</v>
      </c>
      <c r="H3134">
        <f t="shared" si="444"/>
        <v>1860</v>
      </c>
      <c r="I3134">
        <f t="shared" si="445"/>
        <v>106269</v>
      </c>
      <c r="J3134">
        <f t="shared" si="446"/>
        <v>14</v>
      </c>
      <c r="K3134" s="2">
        <f t="shared" si="447"/>
        <v>47246</v>
      </c>
      <c r="L3134">
        <f t="shared" si="448"/>
        <v>787.43333333333328</v>
      </c>
    </row>
    <row r="3135" spans="1:12" x14ac:dyDescent="0.35">
      <c r="A3135" s="1">
        <v>42838.230145833331</v>
      </c>
      <c r="B3135">
        <v>93.123379999999997</v>
      </c>
      <c r="D3135" s="1">
        <f t="shared" si="449"/>
        <v>29</v>
      </c>
      <c r="E3135">
        <f t="shared" si="441"/>
        <v>31</v>
      </c>
      <c r="F3135">
        <f t="shared" si="442"/>
        <v>25</v>
      </c>
      <c r="G3135">
        <f t="shared" si="443"/>
        <v>104400</v>
      </c>
      <c r="H3135">
        <f t="shared" si="444"/>
        <v>1860</v>
      </c>
      <c r="I3135">
        <f t="shared" si="445"/>
        <v>106285</v>
      </c>
      <c r="J3135">
        <f t="shared" si="446"/>
        <v>16</v>
      </c>
      <c r="K3135" s="2">
        <f t="shared" si="447"/>
        <v>47262</v>
      </c>
      <c r="L3135">
        <f t="shared" si="448"/>
        <v>787.7</v>
      </c>
    </row>
    <row r="3136" spans="1:12" x14ac:dyDescent="0.35">
      <c r="A3136" s="1">
        <v>42838.230321759256</v>
      </c>
      <c r="B3136">
        <v>92.863309999999998</v>
      </c>
      <c r="D3136" s="1">
        <f t="shared" si="449"/>
        <v>29</v>
      </c>
      <c r="E3136">
        <f t="shared" si="441"/>
        <v>31</v>
      </c>
      <c r="F3136">
        <f t="shared" si="442"/>
        <v>40</v>
      </c>
      <c r="G3136">
        <f t="shared" si="443"/>
        <v>104400</v>
      </c>
      <c r="H3136">
        <f t="shared" si="444"/>
        <v>1860</v>
      </c>
      <c r="I3136">
        <f t="shared" si="445"/>
        <v>106300</v>
      </c>
      <c r="J3136">
        <f t="shared" si="446"/>
        <v>15</v>
      </c>
      <c r="K3136" s="2">
        <f t="shared" si="447"/>
        <v>47277</v>
      </c>
      <c r="L3136">
        <f t="shared" si="448"/>
        <v>787.95</v>
      </c>
    </row>
    <row r="3137" spans="1:12" x14ac:dyDescent="0.35">
      <c r="A3137" s="1">
        <v>42838.230495370372</v>
      </c>
      <c r="B3137">
        <v>93.238799999999998</v>
      </c>
      <c r="D3137" s="1">
        <f t="shared" si="449"/>
        <v>29</v>
      </c>
      <c r="E3137">
        <f t="shared" si="441"/>
        <v>31</v>
      </c>
      <c r="F3137">
        <f t="shared" si="442"/>
        <v>55</v>
      </c>
      <c r="G3137">
        <f t="shared" si="443"/>
        <v>104400</v>
      </c>
      <c r="H3137">
        <f t="shared" si="444"/>
        <v>1860</v>
      </c>
      <c r="I3137">
        <f t="shared" si="445"/>
        <v>106315</v>
      </c>
      <c r="J3137">
        <f t="shared" si="446"/>
        <v>15</v>
      </c>
      <c r="K3137" s="2">
        <f t="shared" si="447"/>
        <v>47292</v>
      </c>
      <c r="L3137">
        <f t="shared" si="448"/>
        <v>788.2</v>
      </c>
    </row>
    <row r="3138" spans="1:12" x14ac:dyDescent="0.35">
      <c r="A3138" s="1">
        <v>42838.230670138888</v>
      </c>
      <c r="B3138">
        <v>93.413849999999996</v>
      </c>
      <c r="D3138" s="1">
        <f t="shared" si="449"/>
        <v>29</v>
      </c>
      <c r="E3138">
        <f t="shared" si="441"/>
        <v>32</v>
      </c>
      <c r="F3138">
        <f t="shared" si="442"/>
        <v>10</v>
      </c>
      <c r="G3138">
        <f t="shared" si="443"/>
        <v>104400</v>
      </c>
      <c r="H3138">
        <f t="shared" si="444"/>
        <v>1920</v>
      </c>
      <c r="I3138">
        <f t="shared" si="445"/>
        <v>106330</v>
      </c>
      <c r="J3138">
        <f t="shared" si="446"/>
        <v>15</v>
      </c>
      <c r="K3138" s="2">
        <f t="shared" si="447"/>
        <v>47307</v>
      </c>
      <c r="L3138">
        <f t="shared" si="448"/>
        <v>788.45</v>
      </c>
    </row>
    <row r="3139" spans="1:12" x14ac:dyDescent="0.35">
      <c r="A3139" s="1">
        <v>42838.230843750003</v>
      </c>
      <c r="B3139">
        <v>93.581760000000003</v>
      </c>
      <c r="D3139" s="1">
        <f t="shared" si="449"/>
        <v>29</v>
      </c>
      <c r="E3139">
        <f t="shared" si="441"/>
        <v>32</v>
      </c>
      <c r="F3139">
        <f t="shared" si="442"/>
        <v>25</v>
      </c>
      <c r="G3139">
        <f t="shared" si="443"/>
        <v>104400</v>
      </c>
      <c r="H3139">
        <f t="shared" si="444"/>
        <v>1920</v>
      </c>
      <c r="I3139">
        <f t="shared" si="445"/>
        <v>106345</v>
      </c>
      <c r="J3139">
        <f t="shared" si="446"/>
        <v>15</v>
      </c>
      <c r="K3139" s="2">
        <f t="shared" si="447"/>
        <v>47322</v>
      </c>
      <c r="L3139">
        <f t="shared" si="448"/>
        <v>788.7</v>
      </c>
    </row>
    <row r="3140" spans="1:12" x14ac:dyDescent="0.35">
      <c r="A3140" s="1">
        <v>42838.23101851852</v>
      </c>
      <c r="B3140">
        <v>93.401520000000005</v>
      </c>
      <c r="D3140" s="1">
        <f t="shared" si="449"/>
        <v>29</v>
      </c>
      <c r="E3140">
        <f t="shared" si="441"/>
        <v>32</v>
      </c>
      <c r="F3140">
        <f t="shared" si="442"/>
        <v>40</v>
      </c>
      <c r="G3140">
        <f t="shared" si="443"/>
        <v>104400</v>
      </c>
      <c r="H3140">
        <f t="shared" si="444"/>
        <v>1920</v>
      </c>
      <c r="I3140">
        <f t="shared" si="445"/>
        <v>106360</v>
      </c>
      <c r="J3140">
        <f t="shared" si="446"/>
        <v>15</v>
      </c>
      <c r="K3140" s="2">
        <f t="shared" si="447"/>
        <v>47337</v>
      </c>
      <c r="L3140">
        <f t="shared" si="448"/>
        <v>788.95</v>
      </c>
    </row>
    <row r="3141" spans="1:12" x14ac:dyDescent="0.35">
      <c r="A3141" s="1">
        <v>42838.231193287036</v>
      </c>
      <c r="B3141">
        <v>93.58963</v>
      </c>
      <c r="D3141" s="1">
        <f t="shared" si="449"/>
        <v>29</v>
      </c>
      <c r="E3141">
        <f t="shared" ref="E3141:E3204" si="450">MINUTE(A3141)</f>
        <v>32</v>
      </c>
      <c r="F3141">
        <f t="shared" ref="F3141:F3204" si="451">SECOND(A3141)</f>
        <v>55</v>
      </c>
      <c r="G3141">
        <f t="shared" ref="G3141:G3204" si="452">D3141*3600</f>
        <v>104400</v>
      </c>
      <c r="H3141">
        <f t="shared" ref="H3141:H3204" si="453">E3141*60</f>
        <v>1920</v>
      </c>
      <c r="I3141">
        <f t="shared" ref="I3141:I3204" si="454">SUM(F3141:H3141)</f>
        <v>106375</v>
      </c>
      <c r="J3141">
        <f t="shared" ref="J3141:J3204" si="455">I3141-I3140</f>
        <v>15</v>
      </c>
      <c r="K3141" s="2">
        <f t="shared" ref="K3141:K3204" si="456">J3141+K3140</f>
        <v>47352</v>
      </c>
      <c r="L3141">
        <f t="shared" ref="L3141:L3204" si="457">K3141/60</f>
        <v>789.2</v>
      </c>
    </row>
    <row r="3142" spans="1:12" x14ac:dyDescent="0.35">
      <c r="A3142" s="1">
        <v>42838.231368055553</v>
      </c>
      <c r="B3142">
        <v>93.639309999999995</v>
      </c>
      <c r="D3142" s="1">
        <f t="shared" si="449"/>
        <v>29</v>
      </c>
      <c r="E3142">
        <f t="shared" si="450"/>
        <v>33</v>
      </c>
      <c r="F3142">
        <f t="shared" si="451"/>
        <v>10</v>
      </c>
      <c r="G3142">
        <f t="shared" si="452"/>
        <v>104400</v>
      </c>
      <c r="H3142">
        <f t="shared" si="453"/>
        <v>1980</v>
      </c>
      <c r="I3142">
        <f t="shared" si="454"/>
        <v>106390</v>
      </c>
      <c r="J3142">
        <f t="shared" si="455"/>
        <v>15</v>
      </c>
      <c r="K3142" s="2">
        <f t="shared" si="456"/>
        <v>47367</v>
      </c>
      <c r="L3142">
        <f t="shared" si="457"/>
        <v>789.45</v>
      </c>
    </row>
    <row r="3143" spans="1:12" x14ac:dyDescent="0.35">
      <c r="A3143" s="1">
        <v>42838.231541666668</v>
      </c>
      <c r="B3143">
        <v>94.258939999999996</v>
      </c>
      <c r="D3143" s="1">
        <f t="shared" si="449"/>
        <v>29</v>
      </c>
      <c r="E3143">
        <f t="shared" si="450"/>
        <v>33</v>
      </c>
      <c r="F3143">
        <f t="shared" si="451"/>
        <v>25</v>
      </c>
      <c r="G3143">
        <f t="shared" si="452"/>
        <v>104400</v>
      </c>
      <c r="H3143">
        <f t="shared" si="453"/>
        <v>1980</v>
      </c>
      <c r="I3143">
        <f t="shared" si="454"/>
        <v>106405</v>
      </c>
      <c r="J3143">
        <f t="shared" si="455"/>
        <v>15</v>
      </c>
      <c r="K3143" s="2">
        <f t="shared" si="456"/>
        <v>47382</v>
      </c>
      <c r="L3143">
        <f t="shared" si="457"/>
        <v>789.7</v>
      </c>
    </row>
    <row r="3144" spans="1:12" x14ac:dyDescent="0.35">
      <c r="A3144" s="1">
        <v>42838.231716435184</v>
      </c>
      <c r="B3144">
        <v>94.239289999999997</v>
      </c>
      <c r="D3144" s="1">
        <f t="shared" si="449"/>
        <v>29</v>
      </c>
      <c r="E3144">
        <f t="shared" si="450"/>
        <v>33</v>
      </c>
      <c r="F3144">
        <f t="shared" si="451"/>
        <v>40</v>
      </c>
      <c r="G3144">
        <f t="shared" si="452"/>
        <v>104400</v>
      </c>
      <c r="H3144">
        <f t="shared" si="453"/>
        <v>1980</v>
      </c>
      <c r="I3144">
        <f t="shared" si="454"/>
        <v>106420</v>
      </c>
      <c r="J3144">
        <f t="shared" si="455"/>
        <v>15</v>
      </c>
      <c r="K3144" s="2">
        <f t="shared" si="456"/>
        <v>47397</v>
      </c>
      <c r="L3144">
        <f t="shared" si="457"/>
        <v>789.95</v>
      </c>
    </row>
    <row r="3145" spans="1:12" x14ac:dyDescent="0.35">
      <c r="A3145" s="1">
        <v>42838.231891203701</v>
      </c>
      <c r="B3145">
        <v>94.450159999999997</v>
      </c>
      <c r="D3145" s="1">
        <f t="shared" si="449"/>
        <v>29</v>
      </c>
      <c r="E3145">
        <f t="shared" si="450"/>
        <v>33</v>
      </c>
      <c r="F3145">
        <f t="shared" si="451"/>
        <v>55</v>
      </c>
      <c r="G3145">
        <f t="shared" si="452"/>
        <v>104400</v>
      </c>
      <c r="H3145">
        <f t="shared" si="453"/>
        <v>1980</v>
      </c>
      <c r="I3145">
        <f t="shared" si="454"/>
        <v>106435</v>
      </c>
      <c r="J3145">
        <f t="shared" si="455"/>
        <v>15</v>
      </c>
      <c r="K3145" s="2">
        <f t="shared" si="456"/>
        <v>47412</v>
      </c>
      <c r="L3145">
        <f t="shared" si="457"/>
        <v>790.2</v>
      </c>
    </row>
    <row r="3146" spans="1:12" x14ac:dyDescent="0.35">
      <c r="A3146" s="1">
        <v>42838.232065972225</v>
      </c>
      <c r="B3146">
        <v>94.357510000000005</v>
      </c>
      <c r="D3146" s="1">
        <f t="shared" si="449"/>
        <v>29</v>
      </c>
      <c r="E3146">
        <f t="shared" si="450"/>
        <v>34</v>
      </c>
      <c r="F3146">
        <f t="shared" si="451"/>
        <v>11</v>
      </c>
      <c r="G3146">
        <f t="shared" si="452"/>
        <v>104400</v>
      </c>
      <c r="H3146">
        <f t="shared" si="453"/>
        <v>2040</v>
      </c>
      <c r="I3146">
        <f t="shared" si="454"/>
        <v>106451</v>
      </c>
      <c r="J3146">
        <f t="shared" si="455"/>
        <v>16</v>
      </c>
      <c r="K3146" s="2">
        <f t="shared" si="456"/>
        <v>47428</v>
      </c>
      <c r="L3146">
        <f t="shared" si="457"/>
        <v>790.4666666666667</v>
      </c>
    </row>
    <row r="3147" spans="1:12" x14ac:dyDescent="0.35">
      <c r="A3147" s="1">
        <v>42838.232239583333</v>
      </c>
      <c r="B3147">
        <v>94.311490000000006</v>
      </c>
      <c r="D3147" s="1">
        <f t="shared" si="449"/>
        <v>29</v>
      </c>
      <c r="E3147">
        <f t="shared" si="450"/>
        <v>34</v>
      </c>
      <c r="F3147">
        <f t="shared" si="451"/>
        <v>25</v>
      </c>
      <c r="G3147">
        <f t="shared" si="452"/>
        <v>104400</v>
      </c>
      <c r="H3147">
        <f t="shared" si="453"/>
        <v>2040</v>
      </c>
      <c r="I3147">
        <f t="shared" si="454"/>
        <v>106465</v>
      </c>
      <c r="J3147">
        <f t="shared" si="455"/>
        <v>14</v>
      </c>
      <c r="K3147" s="2">
        <f t="shared" si="456"/>
        <v>47442</v>
      </c>
      <c r="L3147">
        <f t="shared" si="457"/>
        <v>790.7</v>
      </c>
    </row>
    <row r="3148" spans="1:12" x14ac:dyDescent="0.35">
      <c r="A3148" s="1">
        <v>42838.232414351849</v>
      </c>
      <c r="B3148">
        <v>94.633030000000005</v>
      </c>
      <c r="D3148" s="1">
        <f t="shared" si="449"/>
        <v>29</v>
      </c>
      <c r="E3148">
        <f t="shared" si="450"/>
        <v>34</v>
      </c>
      <c r="F3148">
        <f t="shared" si="451"/>
        <v>41</v>
      </c>
      <c r="G3148">
        <f t="shared" si="452"/>
        <v>104400</v>
      </c>
      <c r="H3148">
        <f t="shared" si="453"/>
        <v>2040</v>
      </c>
      <c r="I3148">
        <f t="shared" si="454"/>
        <v>106481</v>
      </c>
      <c r="J3148">
        <f t="shared" si="455"/>
        <v>16</v>
      </c>
      <c r="K3148" s="2">
        <f t="shared" si="456"/>
        <v>47458</v>
      </c>
      <c r="L3148">
        <f t="shared" si="457"/>
        <v>790.9666666666667</v>
      </c>
    </row>
    <row r="3149" spans="1:12" x14ac:dyDescent="0.35">
      <c r="A3149" s="1">
        <v>42838.232589120373</v>
      </c>
      <c r="B3149">
        <v>94.435209999999998</v>
      </c>
      <c r="D3149" s="1">
        <f t="shared" si="449"/>
        <v>29</v>
      </c>
      <c r="E3149">
        <f t="shared" si="450"/>
        <v>34</v>
      </c>
      <c r="F3149">
        <f t="shared" si="451"/>
        <v>56</v>
      </c>
      <c r="G3149">
        <f t="shared" si="452"/>
        <v>104400</v>
      </c>
      <c r="H3149">
        <f t="shared" si="453"/>
        <v>2040</v>
      </c>
      <c r="I3149">
        <f t="shared" si="454"/>
        <v>106496</v>
      </c>
      <c r="J3149">
        <f t="shared" si="455"/>
        <v>15</v>
      </c>
      <c r="K3149" s="2">
        <f t="shared" si="456"/>
        <v>47473</v>
      </c>
      <c r="L3149">
        <f t="shared" si="457"/>
        <v>791.2166666666667</v>
      </c>
    </row>
    <row r="3150" spans="1:12" x14ac:dyDescent="0.35">
      <c r="A3150" s="1">
        <v>42838.232763888889</v>
      </c>
      <c r="B3150">
        <v>94.555629999999994</v>
      </c>
      <c r="D3150" s="1">
        <f t="shared" si="449"/>
        <v>29</v>
      </c>
      <c r="E3150">
        <f t="shared" si="450"/>
        <v>35</v>
      </c>
      <c r="F3150">
        <f t="shared" si="451"/>
        <v>11</v>
      </c>
      <c r="G3150">
        <f t="shared" si="452"/>
        <v>104400</v>
      </c>
      <c r="H3150">
        <f t="shared" si="453"/>
        <v>2100</v>
      </c>
      <c r="I3150">
        <f t="shared" si="454"/>
        <v>106511</v>
      </c>
      <c r="J3150">
        <f t="shared" si="455"/>
        <v>15</v>
      </c>
      <c r="K3150" s="2">
        <f t="shared" si="456"/>
        <v>47488</v>
      </c>
      <c r="L3150">
        <f t="shared" si="457"/>
        <v>791.4666666666667</v>
      </c>
    </row>
    <row r="3151" spans="1:12" x14ac:dyDescent="0.35">
      <c r="A3151" s="1">
        <v>42838.232937499997</v>
      </c>
      <c r="B3151">
        <v>94.545379999999994</v>
      </c>
      <c r="D3151" s="1">
        <f t="shared" si="449"/>
        <v>29</v>
      </c>
      <c r="E3151">
        <f t="shared" si="450"/>
        <v>35</v>
      </c>
      <c r="F3151">
        <f t="shared" si="451"/>
        <v>26</v>
      </c>
      <c r="G3151">
        <f t="shared" si="452"/>
        <v>104400</v>
      </c>
      <c r="H3151">
        <f t="shared" si="453"/>
        <v>2100</v>
      </c>
      <c r="I3151">
        <f t="shared" si="454"/>
        <v>106526</v>
      </c>
      <c r="J3151">
        <f t="shared" si="455"/>
        <v>15</v>
      </c>
      <c r="K3151" s="2">
        <f t="shared" si="456"/>
        <v>47503</v>
      </c>
      <c r="L3151">
        <f t="shared" si="457"/>
        <v>791.7166666666667</v>
      </c>
    </row>
    <row r="3152" spans="1:12" x14ac:dyDescent="0.35">
      <c r="A3152" s="1">
        <v>42838.233113425929</v>
      </c>
      <c r="B3152">
        <v>94.992519999999999</v>
      </c>
      <c r="D3152" s="1">
        <f t="shared" si="449"/>
        <v>29</v>
      </c>
      <c r="E3152">
        <f t="shared" si="450"/>
        <v>35</v>
      </c>
      <c r="F3152">
        <f t="shared" si="451"/>
        <v>41</v>
      </c>
      <c r="G3152">
        <f t="shared" si="452"/>
        <v>104400</v>
      </c>
      <c r="H3152">
        <f t="shared" si="453"/>
        <v>2100</v>
      </c>
      <c r="I3152">
        <f t="shared" si="454"/>
        <v>106541</v>
      </c>
      <c r="J3152">
        <f t="shared" si="455"/>
        <v>15</v>
      </c>
      <c r="K3152" s="2">
        <f t="shared" si="456"/>
        <v>47518</v>
      </c>
      <c r="L3152">
        <f t="shared" si="457"/>
        <v>791.9666666666667</v>
      </c>
    </row>
    <row r="3153" spans="1:12" x14ac:dyDescent="0.35">
      <c r="A3153" s="1">
        <v>42838.233287037037</v>
      </c>
      <c r="B3153">
        <v>94.66104</v>
      </c>
      <c r="D3153" s="1">
        <f t="shared" si="449"/>
        <v>29</v>
      </c>
      <c r="E3153">
        <f t="shared" si="450"/>
        <v>35</v>
      </c>
      <c r="F3153">
        <f t="shared" si="451"/>
        <v>56</v>
      </c>
      <c r="G3153">
        <f t="shared" si="452"/>
        <v>104400</v>
      </c>
      <c r="H3153">
        <f t="shared" si="453"/>
        <v>2100</v>
      </c>
      <c r="I3153">
        <f t="shared" si="454"/>
        <v>106556</v>
      </c>
      <c r="J3153">
        <f t="shared" si="455"/>
        <v>15</v>
      </c>
      <c r="K3153" s="2">
        <f t="shared" si="456"/>
        <v>47533</v>
      </c>
      <c r="L3153">
        <f t="shared" si="457"/>
        <v>792.2166666666667</v>
      </c>
    </row>
    <row r="3154" spans="1:12" x14ac:dyDescent="0.35">
      <c r="A3154" s="1">
        <v>42838.233461805554</v>
      </c>
      <c r="B3154">
        <v>94.927949999999996</v>
      </c>
      <c r="D3154" s="1">
        <f t="shared" si="449"/>
        <v>29</v>
      </c>
      <c r="E3154">
        <f t="shared" si="450"/>
        <v>36</v>
      </c>
      <c r="F3154">
        <f t="shared" si="451"/>
        <v>11</v>
      </c>
      <c r="G3154">
        <f t="shared" si="452"/>
        <v>104400</v>
      </c>
      <c r="H3154">
        <f t="shared" si="453"/>
        <v>2160</v>
      </c>
      <c r="I3154">
        <f t="shared" si="454"/>
        <v>106571</v>
      </c>
      <c r="J3154">
        <f t="shared" si="455"/>
        <v>15</v>
      </c>
      <c r="K3154" s="2">
        <f t="shared" si="456"/>
        <v>47548</v>
      </c>
      <c r="L3154">
        <f t="shared" si="457"/>
        <v>792.4666666666667</v>
      </c>
    </row>
    <row r="3155" spans="1:12" x14ac:dyDescent="0.35">
      <c r="A3155" s="1">
        <v>42838.233635416669</v>
      </c>
      <c r="B3155">
        <v>95.056240000000003</v>
      </c>
      <c r="D3155" s="1">
        <f t="shared" si="449"/>
        <v>29</v>
      </c>
      <c r="E3155">
        <f t="shared" si="450"/>
        <v>36</v>
      </c>
      <c r="F3155">
        <f t="shared" si="451"/>
        <v>26</v>
      </c>
      <c r="G3155">
        <f t="shared" si="452"/>
        <v>104400</v>
      </c>
      <c r="H3155">
        <f t="shared" si="453"/>
        <v>2160</v>
      </c>
      <c r="I3155">
        <f t="shared" si="454"/>
        <v>106586</v>
      </c>
      <c r="J3155">
        <f t="shared" si="455"/>
        <v>15</v>
      </c>
      <c r="K3155" s="2">
        <f t="shared" si="456"/>
        <v>47563</v>
      </c>
      <c r="L3155">
        <f t="shared" si="457"/>
        <v>792.7166666666667</v>
      </c>
    </row>
    <row r="3156" spans="1:12" x14ac:dyDescent="0.35">
      <c r="A3156" s="1">
        <v>42838.233810185186</v>
      </c>
      <c r="B3156">
        <v>94.87039</v>
      </c>
      <c r="D3156" s="1">
        <f t="shared" si="449"/>
        <v>29</v>
      </c>
      <c r="E3156">
        <f t="shared" si="450"/>
        <v>36</v>
      </c>
      <c r="F3156">
        <f t="shared" si="451"/>
        <v>41</v>
      </c>
      <c r="G3156">
        <f t="shared" si="452"/>
        <v>104400</v>
      </c>
      <c r="H3156">
        <f t="shared" si="453"/>
        <v>2160</v>
      </c>
      <c r="I3156">
        <f t="shared" si="454"/>
        <v>106601</v>
      </c>
      <c r="J3156">
        <f t="shared" si="455"/>
        <v>15</v>
      </c>
      <c r="K3156" s="2">
        <f t="shared" si="456"/>
        <v>47578</v>
      </c>
      <c r="L3156">
        <f t="shared" si="457"/>
        <v>792.9666666666667</v>
      </c>
    </row>
    <row r="3157" spans="1:12" x14ac:dyDescent="0.35">
      <c r="A3157" s="1">
        <v>42838.233984953702</v>
      </c>
      <c r="B3157">
        <v>94.707310000000007</v>
      </c>
      <c r="D3157" s="1">
        <f t="shared" si="449"/>
        <v>29</v>
      </c>
      <c r="E3157">
        <f t="shared" si="450"/>
        <v>36</v>
      </c>
      <c r="F3157">
        <f t="shared" si="451"/>
        <v>56</v>
      </c>
      <c r="G3157">
        <f t="shared" si="452"/>
        <v>104400</v>
      </c>
      <c r="H3157">
        <f t="shared" si="453"/>
        <v>2160</v>
      </c>
      <c r="I3157">
        <f t="shared" si="454"/>
        <v>106616</v>
      </c>
      <c r="J3157">
        <f t="shared" si="455"/>
        <v>15</v>
      </c>
      <c r="K3157" s="2">
        <f t="shared" si="456"/>
        <v>47593</v>
      </c>
      <c r="L3157">
        <f t="shared" si="457"/>
        <v>793.2166666666667</v>
      </c>
    </row>
    <row r="3158" spans="1:12" x14ac:dyDescent="0.35">
      <c r="A3158" s="1">
        <v>42838.234159722226</v>
      </c>
      <c r="B3158">
        <v>94.943449999999999</v>
      </c>
      <c r="D3158" s="1">
        <f t="shared" si="449"/>
        <v>29</v>
      </c>
      <c r="E3158">
        <f t="shared" si="450"/>
        <v>37</v>
      </c>
      <c r="F3158">
        <f t="shared" si="451"/>
        <v>11</v>
      </c>
      <c r="G3158">
        <f t="shared" si="452"/>
        <v>104400</v>
      </c>
      <c r="H3158">
        <f t="shared" si="453"/>
        <v>2220</v>
      </c>
      <c r="I3158">
        <f t="shared" si="454"/>
        <v>106631</v>
      </c>
      <c r="J3158">
        <f t="shared" si="455"/>
        <v>15</v>
      </c>
      <c r="K3158" s="2">
        <f t="shared" si="456"/>
        <v>47608</v>
      </c>
      <c r="L3158">
        <f t="shared" si="457"/>
        <v>793.4666666666667</v>
      </c>
    </row>
    <row r="3159" spans="1:12" x14ac:dyDescent="0.35">
      <c r="A3159" s="1">
        <v>42838.234335648151</v>
      </c>
      <c r="B3159">
        <v>94.712429999999998</v>
      </c>
      <c r="D3159" s="1">
        <f t="shared" si="449"/>
        <v>29</v>
      </c>
      <c r="E3159">
        <f t="shared" si="450"/>
        <v>37</v>
      </c>
      <c r="F3159">
        <f t="shared" si="451"/>
        <v>27</v>
      </c>
      <c r="G3159">
        <f t="shared" si="452"/>
        <v>104400</v>
      </c>
      <c r="H3159">
        <f t="shared" si="453"/>
        <v>2220</v>
      </c>
      <c r="I3159">
        <f t="shared" si="454"/>
        <v>106647</v>
      </c>
      <c r="J3159">
        <f t="shared" si="455"/>
        <v>16</v>
      </c>
      <c r="K3159" s="2">
        <f t="shared" si="456"/>
        <v>47624</v>
      </c>
      <c r="L3159">
        <f t="shared" si="457"/>
        <v>793.73333333333335</v>
      </c>
    </row>
    <row r="3160" spans="1:12" x14ac:dyDescent="0.35">
      <c r="A3160" s="1">
        <v>42838.234509259259</v>
      </c>
      <c r="B3160">
        <v>94.89725</v>
      </c>
      <c r="D3160" s="1">
        <f t="shared" si="449"/>
        <v>29</v>
      </c>
      <c r="E3160">
        <f t="shared" si="450"/>
        <v>37</v>
      </c>
      <c r="F3160">
        <f t="shared" si="451"/>
        <v>42</v>
      </c>
      <c r="G3160">
        <f t="shared" si="452"/>
        <v>104400</v>
      </c>
      <c r="H3160">
        <f t="shared" si="453"/>
        <v>2220</v>
      </c>
      <c r="I3160">
        <f t="shared" si="454"/>
        <v>106662</v>
      </c>
      <c r="J3160">
        <f t="shared" si="455"/>
        <v>15</v>
      </c>
      <c r="K3160" s="2">
        <f t="shared" si="456"/>
        <v>47639</v>
      </c>
      <c r="L3160">
        <f t="shared" si="457"/>
        <v>793.98333333333335</v>
      </c>
    </row>
    <row r="3161" spans="1:12" x14ac:dyDescent="0.35">
      <c r="A3161" s="1">
        <v>42838.234684027775</v>
      </c>
      <c r="B3161">
        <v>94.910430000000005</v>
      </c>
      <c r="D3161" s="1">
        <f t="shared" si="449"/>
        <v>29</v>
      </c>
      <c r="E3161">
        <f t="shared" si="450"/>
        <v>37</v>
      </c>
      <c r="F3161">
        <f t="shared" si="451"/>
        <v>57</v>
      </c>
      <c r="G3161">
        <f t="shared" si="452"/>
        <v>104400</v>
      </c>
      <c r="H3161">
        <f t="shared" si="453"/>
        <v>2220</v>
      </c>
      <c r="I3161">
        <f t="shared" si="454"/>
        <v>106677</v>
      </c>
      <c r="J3161">
        <f t="shared" si="455"/>
        <v>15</v>
      </c>
      <c r="K3161" s="2">
        <f t="shared" si="456"/>
        <v>47654</v>
      </c>
      <c r="L3161">
        <f t="shared" si="457"/>
        <v>794.23333333333335</v>
      </c>
    </row>
    <row r="3162" spans="1:12" x14ac:dyDescent="0.35">
      <c r="A3162" s="1">
        <v>42838.234858796299</v>
      </c>
      <c r="B3162">
        <v>94.782070000000004</v>
      </c>
      <c r="D3162" s="1">
        <f t="shared" si="449"/>
        <v>29</v>
      </c>
      <c r="E3162">
        <f t="shared" si="450"/>
        <v>38</v>
      </c>
      <c r="F3162">
        <f t="shared" si="451"/>
        <v>12</v>
      </c>
      <c r="G3162">
        <f t="shared" si="452"/>
        <v>104400</v>
      </c>
      <c r="H3162">
        <f t="shared" si="453"/>
        <v>2280</v>
      </c>
      <c r="I3162">
        <f t="shared" si="454"/>
        <v>106692</v>
      </c>
      <c r="J3162">
        <f t="shared" si="455"/>
        <v>15</v>
      </c>
      <c r="K3162" s="2">
        <f t="shared" si="456"/>
        <v>47669</v>
      </c>
      <c r="L3162">
        <f t="shared" si="457"/>
        <v>794.48333333333335</v>
      </c>
    </row>
    <row r="3163" spans="1:12" x14ac:dyDescent="0.35">
      <c r="A3163" s="1">
        <v>42838.235032407407</v>
      </c>
      <c r="B3163">
        <v>94.859530000000007</v>
      </c>
      <c r="D3163" s="1">
        <f t="shared" ref="D3163:D3226" si="458">HOUR(A3163)+24</f>
        <v>29</v>
      </c>
      <c r="E3163">
        <f t="shared" si="450"/>
        <v>38</v>
      </c>
      <c r="F3163">
        <f t="shared" si="451"/>
        <v>27</v>
      </c>
      <c r="G3163">
        <f t="shared" si="452"/>
        <v>104400</v>
      </c>
      <c r="H3163">
        <f t="shared" si="453"/>
        <v>2280</v>
      </c>
      <c r="I3163">
        <f t="shared" si="454"/>
        <v>106707</v>
      </c>
      <c r="J3163">
        <f t="shared" si="455"/>
        <v>15</v>
      </c>
      <c r="K3163" s="2">
        <f t="shared" si="456"/>
        <v>47684</v>
      </c>
      <c r="L3163">
        <f t="shared" si="457"/>
        <v>794.73333333333335</v>
      </c>
    </row>
    <row r="3164" spans="1:12" x14ac:dyDescent="0.35">
      <c r="A3164" s="1">
        <v>42838.235207175923</v>
      </c>
      <c r="B3164">
        <v>94.829989999999995</v>
      </c>
      <c r="D3164" s="1">
        <f t="shared" si="458"/>
        <v>29</v>
      </c>
      <c r="E3164">
        <f t="shared" si="450"/>
        <v>38</v>
      </c>
      <c r="F3164">
        <f t="shared" si="451"/>
        <v>42</v>
      </c>
      <c r="G3164">
        <f t="shared" si="452"/>
        <v>104400</v>
      </c>
      <c r="H3164">
        <f t="shared" si="453"/>
        <v>2280</v>
      </c>
      <c r="I3164">
        <f t="shared" si="454"/>
        <v>106722</v>
      </c>
      <c r="J3164">
        <f t="shared" si="455"/>
        <v>15</v>
      </c>
      <c r="K3164" s="2">
        <f t="shared" si="456"/>
        <v>47699</v>
      </c>
      <c r="L3164">
        <f t="shared" si="457"/>
        <v>794.98333333333335</v>
      </c>
    </row>
    <row r="3165" spans="1:12" x14ac:dyDescent="0.35">
      <c r="A3165" s="1">
        <v>42838.235381944447</v>
      </c>
      <c r="B3165">
        <v>94.473659999999995</v>
      </c>
      <c r="D3165" s="1">
        <f t="shared" si="458"/>
        <v>29</v>
      </c>
      <c r="E3165">
        <f t="shared" si="450"/>
        <v>38</v>
      </c>
      <c r="F3165">
        <f t="shared" si="451"/>
        <v>57</v>
      </c>
      <c r="G3165">
        <f t="shared" si="452"/>
        <v>104400</v>
      </c>
      <c r="H3165">
        <f t="shared" si="453"/>
        <v>2280</v>
      </c>
      <c r="I3165">
        <f t="shared" si="454"/>
        <v>106737</v>
      </c>
      <c r="J3165">
        <f t="shared" si="455"/>
        <v>15</v>
      </c>
      <c r="K3165" s="2">
        <f t="shared" si="456"/>
        <v>47714</v>
      </c>
      <c r="L3165">
        <f t="shared" si="457"/>
        <v>795.23333333333335</v>
      </c>
    </row>
    <row r="3166" spans="1:12" x14ac:dyDescent="0.35">
      <c r="A3166" s="1">
        <v>42838.235555555555</v>
      </c>
      <c r="B3166">
        <v>94.283720000000002</v>
      </c>
      <c r="D3166" s="1">
        <f t="shared" si="458"/>
        <v>29</v>
      </c>
      <c r="E3166">
        <f t="shared" si="450"/>
        <v>39</v>
      </c>
      <c r="F3166">
        <f t="shared" si="451"/>
        <v>12</v>
      </c>
      <c r="G3166">
        <f t="shared" si="452"/>
        <v>104400</v>
      </c>
      <c r="H3166">
        <f t="shared" si="453"/>
        <v>2340</v>
      </c>
      <c r="I3166">
        <f t="shared" si="454"/>
        <v>106752</v>
      </c>
      <c r="J3166">
        <f t="shared" si="455"/>
        <v>15</v>
      </c>
      <c r="K3166" s="2">
        <f t="shared" si="456"/>
        <v>47729</v>
      </c>
      <c r="L3166">
        <f t="shared" si="457"/>
        <v>795.48333333333335</v>
      </c>
    </row>
    <row r="3167" spans="1:12" x14ac:dyDescent="0.35">
      <c r="A3167" s="1">
        <v>42838.23573148148</v>
      </c>
      <c r="B3167">
        <v>94.168369999999996</v>
      </c>
      <c r="D3167" s="1">
        <f t="shared" si="458"/>
        <v>29</v>
      </c>
      <c r="E3167">
        <f t="shared" si="450"/>
        <v>39</v>
      </c>
      <c r="F3167">
        <f t="shared" si="451"/>
        <v>27</v>
      </c>
      <c r="G3167">
        <f t="shared" si="452"/>
        <v>104400</v>
      </c>
      <c r="H3167">
        <f t="shared" si="453"/>
        <v>2340</v>
      </c>
      <c r="I3167">
        <f t="shared" si="454"/>
        <v>106767</v>
      </c>
      <c r="J3167">
        <f t="shared" si="455"/>
        <v>15</v>
      </c>
      <c r="K3167" s="2">
        <f t="shared" si="456"/>
        <v>47744</v>
      </c>
      <c r="L3167">
        <f t="shared" si="457"/>
        <v>795.73333333333335</v>
      </c>
    </row>
    <row r="3168" spans="1:12" x14ac:dyDescent="0.35">
      <c r="A3168" s="1">
        <v>42838.235906250004</v>
      </c>
      <c r="B3168">
        <v>94.336519999999993</v>
      </c>
      <c r="D3168" s="1">
        <f t="shared" si="458"/>
        <v>29</v>
      </c>
      <c r="E3168">
        <f t="shared" si="450"/>
        <v>39</v>
      </c>
      <c r="F3168">
        <f t="shared" si="451"/>
        <v>42</v>
      </c>
      <c r="G3168">
        <f t="shared" si="452"/>
        <v>104400</v>
      </c>
      <c r="H3168">
        <f t="shared" si="453"/>
        <v>2340</v>
      </c>
      <c r="I3168">
        <f t="shared" si="454"/>
        <v>106782</v>
      </c>
      <c r="J3168">
        <f t="shared" si="455"/>
        <v>15</v>
      </c>
      <c r="K3168" s="2">
        <f t="shared" si="456"/>
        <v>47759</v>
      </c>
      <c r="L3168">
        <f t="shared" si="457"/>
        <v>795.98333333333335</v>
      </c>
    </row>
    <row r="3169" spans="1:12" x14ac:dyDescent="0.35">
      <c r="A3169" s="1">
        <v>42838.23608101852</v>
      </c>
      <c r="B3169">
        <v>93.908659999999998</v>
      </c>
      <c r="D3169" s="1">
        <f t="shared" si="458"/>
        <v>29</v>
      </c>
      <c r="E3169">
        <f t="shared" si="450"/>
        <v>39</v>
      </c>
      <c r="F3169">
        <f t="shared" si="451"/>
        <v>57</v>
      </c>
      <c r="G3169">
        <f t="shared" si="452"/>
        <v>104400</v>
      </c>
      <c r="H3169">
        <f t="shared" si="453"/>
        <v>2340</v>
      </c>
      <c r="I3169">
        <f t="shared" si="454"/>
        <v>106797</v>
      </c>
      <c r="J3169">
        <f t="shared" si="455"/>
        <v>15</v>
      </c>
      <c r="K3169" s="2">
        <f t="shared" si="456"/>
        <v>47774</v>
      </c>
      <c r="L3169">
        <f t="shared" si="457"/>
        <v>796.23333333333335</v>
      </c>
    </row>
    <row r="3170" spans="1:12" x14ac:dyDescent="0.35">
      <c r="A3170" s="1">
        <v>42838.236255787036</v>
      </c>
      <c r="B3170">
        <v>93.894930000000002</v>
      </c>
      <c r="D3170" s="1">
        <f t="shared" si="458"/>
        <v>29</v>
      </c>
      <c r="E3170">
        <f t="shared" si="450"/>
        <v>40</v>
      </c>
      <c r="F3170">
        <f t="shared" si="451"/>
        <v>12</v>
      </c>
      <c r="G3170">
        <f t="shared" si="452"/>
        <v>104400</v>
      </c>
      <c r="H3170">
        <f t="shared" si="453"/>
        <v>2400</v>
      </c>
      <c r="I3170">
        <f t="shared" si="454"/>
        <v>106812</v>
      </c>
      <c r="J3170">
        <f t="shared" si="455"/>
        <v>15</v>
      </c>
      <c r="K3170" s="2">
        <f t="shared" si="456"/>
        <v>47789</v>
      </c>
      <c r="L3170">
        <f t="shared" si="457"/>
        <v>796.48333333333335</v>
      </c>
    </row>
    <row r="3171" spans="1:12" x14ac:dyDescent="0.35">
      <c r="A3171" s="1">
        <v>42838.236429398145</v>
      </c>
      <c r="B3171">
        <v>93.982879999999994</v>
      </c>
      <c r="D3171" s="1">
        <f t="shared" si="458"/>
        <v>29</v>
      </c>
      <c r="E3171">
        <f t="shared" si="450"/>
        <v>40</v>
      </c>
      <c r="F3171">
        <f t="shared" si="451"/>
        <v>27</v>
      </c>
      <c r="G3171">
        <f t="shared" si="452"/>
        <v>104400</v>
      </c>
      <c r="H3171">
        <f t="shared" si="453"/>
        <v>2400</v>
      </c>
      <c r="I3171">
        <f t="shared" si="454"/>
        <v>106827</v>
      </c>
      <c r="J3171">
        <f t="shared" si="455"/>
        <v>15</v>
      </c>
      <c r="K3171" s="2">
        <f t="shared" si="456"/>
        <v>47804</v>
      </c>
      <c r="L3171">
        <f t="shared" si="457"/>
        <v>796.73333333333335</v>
      </c>
    </row>
    <row r="3172" spans="1:12" x14ac:dyDescent="0.35">
      <c r="A3172" s="1">
        <v>42838.236604166668</v>
      </c>
      <c r="B3172">
        <v>93.456509999999994</v>
      </c>
      <c r="D3172" s="1">
        <f t="shared" si="458"/>
        <v>29</v>
      </c>
      <c r="E3172">
        <f t="shared" si="450"/>
        <v>40</v>
      </c>
      <c r="F3172">
        <f t="shared" si="451"/>
        <v>43</v>
      </c>
      <c r="G3172">
        <f t="shared" si="452"/>
        <v>104400</v>
      </c>
      <c r="H3172">
        <f t="shared" si="453"/>
        <v>2400</v>
      </c>
      <c r="I3172">
        <f t="shared" si="454"/>
        <v>106843</v>
      </c>
      <c r="J3172">
        <f t="shared" si="455"/>
        <v>16</v>
      </c>
      <c r="K3172" s="2">
        <f t="shared" si="456"/>
        <v>47820</v>
      </c>
      <c r="L3172">
        <f t="shared" si="457"/>
        <v>797</v>
      </c>
    </row>
    <row r="3173" spans="1:12" x14ac:dyDescent="0.35">
      <c r="A3173" s="1">
        <v>42838.236778935185</v>
      </c>
      <c r="B3173">
        <v>93.41525</v>
      </c>
      <c r="D3173" s="1">
        <f t="shared" si="458"/>
        <v>29</v>
      </c>
      <c r="E3173">
        <f t="shared" si="450"/>
        <v>40</v>
      </c>
      <c r="F3173">
        <f t="shared" si="451"/>
        <v>58</v>
      </c>
      <c r="G3173">
        <f t="shared" si="452"/>
        <v>104400</v>
      </c>
      <c r="H3173">
        <f t="shared" si="453"/>
        <v>2400</v>
      </c>
      <c r="I3173">
        <f t="shared" si="454"/>
        <v>106858</v>
      </c>
      <c r="J3173">
        <f t="shared" si="455"/>
        <v>15</v>
      </c>
      <c r="K3173" s="2">
        <f t="shared" si="456"/>
        <v>47835</v>
      </c>
      <c r="L3173">
        <f t="shared" si="457"/>
        <v>797.25</v>
      </c>
    </row>
    <row r="3174" spans="1:12" x14ac:dyDescent="0.35">
      <c r="A3174" s="1">
        <v>42838.236952546293</v>
      </c>
      <c r="B3174">
        <v>93.188320000000004</v>
      </c>
      <c r="D3174" s="1">
        <f t="shared" si="458"/>
        <v>29</v>
      </c>
      <c r="E3174">
        <f t="shared" si="450"/>
        <v>41</v>
      </c>
      <c r="F3174">
        <f t="shared" si="451"/>
        <v>13</v>
      </c>
      <c r="G3174">
        <f t="shared" si="452"/>
        <v>104400</v>
      </c>
      <c r="H3174">
        <f t="shared" si="453"/>
        <v>2460</v>
      </c>
      <c r="I3174">
        <f t="shared" si="454"/>
        <v>106873</v>
      </c>
      <c r="J3174">
        <f t="shared" si="455"/>
        <v>15</v>
      </c>
      <c r="K3174" s="2">
        <f t="shared" si="456"/>
        <v>47850</v>
      </c>
      <c r="L3174">
        <f t="shared" si="457"/>
        <v>797.5</v>
      </c>
    </row>
    <row r="3175" spans="1:12" x14ac:dyDescent="0.35">
      <c r="A3175" s="1">
        <v>42838.237126157408</v>
      </c>
      <c r="B3175">
        <v>93.356350000000006</v>
      </c>
      <c r="D3175" s="1">
        <f t="shared" si="458"/>
        <v>29</v>
      </c>
      <c r="E3175">
        <f t="shared" si="450"/>
        <v>41</v>
      </c>
      <c r="F3175">
        <f t="shared" si="451"/>
        <v>28</v>
      </c>
      <c r="G3175">
        <f t="shared" si="452"/>
        <v>104400</v>
      </c>
      <c r="H3175">
        <f t="shared" si="453"/>
        <v>2460</v>
      </c>
      <c r="I3175">
        <f t="shared" si="454"/>
        <v>106888</v>
      </c>
      <c r="J3175">
        <f t="shared" si="455"/>
        <v>15</v>
      </c>
      <c r="K3175" s="2">
        <f t="shared" si="456"/>
        <v>47865</v>
      </c>
      <c r="L3175">
        <f t="shared" si="457"/>
        <v>797.75</v>
      </c>
    </row>
    <row r="3176" spans="1:12" x14ac:dyDescent="0.35">
      <c r="A3176" s="1">
        <v>42838.237300925925</v>
      </c>
      <c r="B3176">
        <v>93.125029999999995</v>
      </c>
      <c r="D3176" s="1">
        <f t="shared" si="458"/>
        <v>29</v>
      </c>
      <c r="E3176">
        <f t="shared" si="450"/>
        <v>41</v>
      </c>
      <c r="F3176">
        <f t="shared" si="451"/>
        <v>43</v>
      </c>
      <c r="G3176">
        <f t="shared" si="452"/>
        <v>104400</v>
      </c>
      <c r="H3176">
        <f t="shared" si="453"/>
        <v>2460</v>
      </c>
      <c r="I3176">
        <f t="shared" si="454"/>
        <v>106903</v>
      </c>
      <c r="J3176">
        <f t="shared" si="455"/>
        <v>15</v>
      </c>
      <c r="K3176" s="2">
        <f t="shared" si="456"/>
        <v>47880</v>
      </c>
      <c r="L3176">
        <f t="shared" si="457"/>
        <v>798</v>
      </c>
    </row>
    <row r="3177" spans="1:12" x14ac:dyDescent="0.35">
      <c r="A3177" s="1">
        <v>42838.237475694441</v>
      </c>
      <c r="B3177">
        <v>92.895290000000003</v>
      </c>
      <c r="D3177" s="1">
        <f t="shared" si="458"/>
        <v>29</v>
      </c>
      <c r="E3177">
        <f t="shared" si="450"/>
        <v>41</v>
      </c>
      <c r="F3177">
        <f t="shared" si="451"/>
        <v>58</v>
      </c>
      <c r="G3177">
        <f t="shared" si="452"/>
        <v>104400</v>
      </c>
      <c r="H3177">
        <f t="shared" si="453"/>
        <v>2460</v>
      </c>
      <c r="I3177">
        <f t="shared" si="454"/>
        <v>106918</v>
      </c>
      <c r="J3177">
        <f t="shared" si="455"/>
        <v>15</v>
      </c>
      <c r="K3177" s="2">
        <f t="shared" si="456"/>
        <v>47895</v>
      </c>
      <c r="L3177">
        <f t="shared" si="457"/>
        <v>798.25</v>
      </c>
    </row>
    <row r="3178" spans="1:12" x14ac:dyDescent="0.35">
      <c r="A3178" s="1">
        <v>42838.237650462965</v>
      </c>
      <c r="B3178">
        <v>92.616849999999999</v>
      </c>
      <c r="D3178" s="1">
        <f t="shared" si="458"/>
        <v>29</v>
      </c>
      <c r="E3178">
        <f t="shared" si="450"/>
        <v>42</v>
      </c>
      <c r="F3178">
        <f t="shared" si="451"/>
        <v>13</v>
      </c>
      <c r="G3178">
        <f t="shared" si="452"/>
        <v>104400</v>
      </c>
      <c r="H3178">
        <f t="shared" si="453"/>
        <v>2520</v>
      </c>
      <c r="I3178">
        <f t="shared" si="454"/>
        <v>106933</v>
      </c>
      <c r="J3178">
        <f t="shared" si="455"/>
        <v>15</v>
      </c>
      <c r="K3178" s="2">
        <f t="shared" si="456"/>
        <v>47910</v>
      </c>
      <c r="L3178">
        <f t="shared" si="457"/>
        <v>798.5</v>
      </c>
    </row>
    <row r="3179" spans="1:12" x14ac:dyDescent="0.35">
      <c r="A3179" s="1">
        <v>42838.237824074073</v>
      </c>
      <c r="B3179">
        <v>92.645359999999997</v>
      </c>
      <c r="D3179" s="1">
        <f t="shared" si="458"/>
        <v>29</v>
      </c>
      <c r="E3179">
        <f t="shared" si="450"/>
        <v>42</v>
      </c>
      <c r="F3179">
        <f t="shared" si="451"/>
        <v>28</v>
      </c>
      <c r="G3179">
        <f t="shared" si="452"/>
        <v>104400</v>
      </c>
      <c r="H3179">
        <f t="shared" si="453"/>
        <v>2520</v>
      </c>
      <c r="I3179">
        <f t="shared" si="454"/>
        <v>106948</v>
      </c>
      <c r="J3179">
        <f t="shared" si="455"/>
        <v>15</v>
      </c>
      <c r="K3179" s="2">
        <f t="shared" si="456"/>
        <v>47925</v>
      </c>
      <c r="L3179">
        <f t="shared" si="457"/>
        <v>798.75</v>
      </c>
    </row>
    <row r="3180" spans="1:12" x14ac:dyDescent="0.35">
      <c r="A3180" s="1">
        <v>42838.237998842589</v>
      </c>
      <c r="B3180">
        <v>92.473910000000004</v>
      </c>
      <c r="D3180" s="1">
        <f t="shared" si="458"/>
        <v>29</v>
      </c>
      <c r="E3180">
        <f t="shared" si="450"/>
        <v>42</v>
      </c>
      <c r="F3180">
        <f t="shared" si="451"/>
        <v>43</v>
      </c>
      <c r="G3180">
        <f t="shared" si="452"/>
        <v>104400</v>
      </c>
      <c r="H3180">
        <f t="shared" si="453"/>
        <v>2520</v>
      </c>
      <c r="I3180">
        <f t="shared" si="454"/>
        <v>106963</v>
      </c>
      <c r="J3180">
        <f t="shared" si="455"/>
        <v>15</v>
      </c>
      <c r="K3180" s="2">
        <f t="shared" si="456"/>
        <v>47940</v>
      </c>
      <c r="L3180">
        <f t="shared" si="457"/>
        <v>799</v>
      </c>
    </row>
    <row r="3181" spans="1:12" x14ac:dyDescent="0.35">
      <c r="A3181" s="1">
        <v>42838.238173611113</v>
      </c>
      <c r="B3181">
        <v>92.246799999999993</v>
      </c>
      <c r="D3181" s="1">
        <f t="shared" si="458"/>
        <v>29</v>
      </c>
      <c r="E3181">
        <f t="shared" si="450"/>
        <v>42</v>
      </c>
      <c r="F3181">
        <f t="shared" si="451"/>
        <v>58</v>
      </c>
      <c r="G3181">
        <f t="shared" si="452"/>
        <v>104400</v>
      </c>
      <c r="H3181">
        <f t="shared" si="453"/>
        <v>2520</v>
      </c>
      <c r="I3181">
        <f t="shared" si="454"/>
        <v>106978</v>
      </c>
      <c r="J3181">
        <f t="shared" si="455"/>
        <v>15</v>
      </c>
      <c r="K3181" s="2">
        <f t="shared" si="456"/>
        <v>47955</v>
      </c>
      <c r="L3181">
        <f t="shared" si="457"/>
        <v>799.25</v>
      </c>
    </row>
    <row r="3182" spans="1:12" x14ac:dyDescent="0.35">
      <c r="A3182" s="1">
        <v>42838.238347222221</v>
      </c>
      <c r="B3182">
        <v>92.067409999999995</v>
      </c>
      <c r="D3182" s="1">
        <f t="shared" si="458"/>
        <v>29</v>
      </c>
      <c r="E3182">
        <f t="shared" si="450"/>
        <v>43</v>
      </c>
      <c r="F3182">
        <f t="shared" si="451"/>
        <v>13</v>
      </c>
      <c r="G3182">
        <f t="shared" si="452"/>
        <v>104400</v>
      </c>
      <c r="H3182">
        <f t="shared" si="453"/>
        <v>2580</v>
      </c>
      <c r="I3182">
        <f t="shared" si="454"/>
        <v>106993</v>
      </c>
      <c r="J3182">
        <f t="shared" si="455"/>
        <v>15</v>
      </c>
      <c r="K3182" s="2">
        <f t="shared" si="456"/>
        <v>47970</v>
      </c>
      <c r="L3182">
        <f t="shared" si="457"/>
        <v>799.5</v>
      </c>
    </row>
    <row r="3183" spans="1:12" x14ac:dyDescent="0.35">
      <c r="A3183" s="1">
        <v>42838.238521990737</v>
      </c>
      <c r="B3183">
        <v>92.281040000000004</v>
      </c>
      <c r="D3183" s="1">
        <f t="shared" si="458"/>
        <v>29</v>
      </c>
      <c r="E3183">
        <f t="shared" si="450"/>
        <v>43</v>
      </c>
      <c r="F3183">
        <f t="shared" si="451"/>
        <v>28</v>
      </c>
      <c r="G3183">
        <f t="shared" si="452"/>
        <v>104400</v>
      </c>
      <c r="H3183">
        <f t="shared" si="453"/>
        <v>2580</v>
      </c>
      <c r="I3183">
        <f t="shared" si="454"/>
        <v>107008</v>
      </c>
      <c r="J3183">
        <f t="shared" si="455"/>
        <v>15</v>
      </c>
      <c r="K3183" s="2">
        <f t="shared" si="456"/>
        <v>47985</v>
      </c>
      <c r="L3183">
        <f t="shared" si="457"/>
        <v>799.75</v>
      </c>
    </row>
    <row r="3184" spans="1:12" x14ac:dyDescent="0.35">
      <c r="A3184" s="1">
        <v>42838.238695601853</v>
      </c>
      <c r="B3184">
        <v>92.176540000000003</v>
      </c>
      <c r="D3184" s="1">
        <f t="shared" si="458"/>
        <v>29</v>
      </c>
      <c r="E3184">
        <f t="shared" si="450"/>
        <v>43</v>
      </c>
      <c r="F3184">
        <f t="shared" si="451"/>
        <v>43</v>
      </c>
      <c r="G3184">
        <f t="shared" si="452"/>
        <v>104400</v>
      </c>
      <c r="H3184">
        <f t="shared" si="453"/>
        <v>2580</v>
      </c>
      <c r="I3184">
        <f t="shared" si="454"/>
        <v>107023</v>
      </c>
      <c r="J3184">
        <f t="shared" si="455"/>
        <v>15</v>
      </c>
      <c r="K3184" s="2">
        <f t="shared" si="456"/>
        <v>48000</v>
      </c>
      <c r="L3184">
        <f t="shared" si="457"/>
        <v>800</v>
      </c>
    </row>
    <row r="3185" spans="1:12" x14ac:dyDescent="0.35">
      <c r="A3185" s="1">
        <v>42838.238870370369</v>
      </c>
      <c r="B3185">
        <v>91.607389999999995</v>
      </c>
      <c r="D3185" s="1">
        <f t="shared" si="458"/>
        <v>29</v>
      </c>
      <c r="E3185">
        <f t="shared" si="450"/>
        <v>43</v>
      </c>
      <c r="F3185">
        <f t="shared" si="451"/>
        <v>58</v>
      </c>
      <c r="G3185">
        <f t="shared" si="452"/>
        <v>104400</v>
      </c>
      <c r="H3185">
        <f t="shared" si="453"/>
        <v>2580</v>
      </c>
      <c r="I3185">
        <f t="shared" si="454"/>
        <v>107038</v>
      </c>
      <c r="J3185">
        <f t="shared" si="455"/>
        <v>15</v>
      </c>
      <c r="K3185" s="2">
        <f t="shared" si="456"/>
        <v>48015</v>
      </c>
      <c r="L3185">
        <f t="shared" si="457"/>
        <v>800.25</v>
      </c>
    </row>
    <row r="3186" spans="1:12" x14ac:dyDescent="0.35">
      <c r="A3186" s="1">
        <v>42838.239045138886</v>
      </c>
      <c r="B3186">
        <v>91.880579999999995</v>
      </c>
      <c r="D3186" s="1">
        <f t="shared" si="458"/>
        <v>29</v>
      </c>
      <c r="E3186">
        <f t="shared" si="450"/>
        <v>44</v>
      </c>
      <c r="F3186">
        <f t="shared" si="451"/>
        <v>13</v>
      </c>
      <c r="G3186">
        <f t="shared" si="452"/>
        <v>104400</v>
      </c>
      <c r="H3186">
        <f t="shared" si="453"/>
        <v>2640</v>
      </c>
      <c r="I3186">
        <f t="shared" si="454"/>
        <v>107053</v>
      </c>
      <c r="J3186">
        <f t="shared" si="455"/>
        <v>15</v>
      </c>
      <c r="K3186" s="2">
        <f t="shared" si="456"/>
        <v>48030</v>
      </c>
      <c r="L3186">
        <f t="shared" si="457"/>
        <v>800.5</v>
      </c>
    </row>
    <row r="3187" spans="1:12" x14ac:dyDescent="0.35">
      <c r="A3187" s="1">
        <v>42838.239218750001</v>
      </c>
      <c r="B3187">
        <v>91.784819999999996</v>
      </c>
      <c r="D3187" s="1">
        <f t="shared" si="458"/>
        <v>29</v>
      </c>
      <c r="E3187">
        <f t="shared" si="450"/>
        <v>44</v>
      </c>
      <c r="F3187">
        <f t="shared" si="451"/>
        <v>28</v>
      </c>
      <c r="G3187">
        <f t="shared" si="452"/>
        <v>104400</v>
      </c>
      <c r="H3187">
        <f t="shared" si="453"/>
        <v>2640</v>
      </c>
      <c r="I3187">
        <f t="shared" si="454"/>
        <v>107068</v>
      </c>
      <c r="J3187">
        <f t="shared" si="455"/>
        <v>15</v>
      </c>
      <c r="K3187" s="2">
        <f t="shared" si="456"/>
        <v>48045</v>
      </c>
      <c r="L3187">
        <f t="shared" si="457"/>
        <v>800.75</v>
      </c>
    </row>
    <row r="3188" spans="1:12" x14ac:dyDescent="0.35">
      <c r="A3188" s="1">
        <v>42838.239395833334</v>
      </c>
      <c r="B3188">
        <v>91.483429999999998</v>
      </c>
      <c r="D3188" s="1">
        <f t="shared" si="458"/>
        <v>29</v>
      </c>
      <c r="E3188">
        <f t="shared" si="450"/>
        <v>44</v>
      </c>
      <c r="F3188">
        <f t="shared" si="451"/>
        <v>44</v>
      </c>
      <c r="G3188">
        <f t="shared" si="452"/>
        <v>104400</v>
      </c>
      <c r="H3188">
        <f t="shared" si="453"/>
        <v>2640</v>
      </c>
      <c r="I3188">
        <f t="shared" si="454"/>
        <v>107084</v>
      </c>
      <c r="J3188">
        <f t="shared" si="455"/>
        <v>16</v>
      </c>
      <c r="K3188" s="2">
        <f t="shared" si="456"/>
        <v>48061</v>
      </c>
      <c r="L3188">
        <f t="shared" si="457"/>
        <v>801.01666666666665</v>
      </c>
    </row>
    <row r="3189" spans="1:12" x14ac:dyDescent="0.35">
      <c r="A3189" s="1">
        <v>42838.239569444442</v>
      </c>
      <c r="B3189">
        <v>91.562290000000004</v>
      </c>
      <c r="D3189" s="1">
        <f t="shared" si="458"/>
        <v>29</v>
      </c>
      <c r="E3189">
        <f t="shared" si="450"/>
        <v>44</v>
      </c>
      <c r="F3189">
        <f t="shared" si="451"/>
        <v>59</v>
      </c>
      <c r="G3189">
        <f t="shared" si="452"/>
        <v>104400</v>
      </c>
      <c r="H3189">
        <f t="shared" si="453"/>
        <v>2640</v>
      </c>
      <c r="I3189">
        <f t="shared" si="454"/>
        <v>107099</v>
      </c>
      <c r="J3189">
        <f t="shared" si="455"/>
        <v>15</v>
      </c>
      <c r="K3189" s="2">
        <f t="shared" si="456"/>
        <v>48076</v>
      </c>
      <c r="L3189">
        <f t="shared" si="457"/>
        <v>801.26666666666665</v>
      </c>
    </row>
    <row r="3190" spans="1:12" x14ac:dyDescent="0.35">
      <c r="A3190" s="1">
        <v>42838.239744212966</v>
      </c>
      <c r="B3190">
        <v>91.547579999999996</v>
      </c>
      <c r="D3190" s="1">
        <f t="shared" si="458"/>
        <v>29</v>
      </c>
      <c r="E3190">
        <f t="shared" si="450"/>
        <v>45</v>
      </c>
      <c r="F3190">
        <f t="shared" si="451"/>
        <v>14</v>
      </c>
      <c r="G3190">
        <f t="shared" si="452"/>
        <v>104400</v>
      </c>
      <c r="H3190">
        <f t="shared" si="453"/>
        <v>2700</v>
      </c>
      <c r="I3190">
        <f t="shared" si="454"/>
        <v>107114</v>
      </c>
      <c r="J3190">
        <f t="shared" si="455"/>
        <v>15</v>
      </c>
      <c r="K3190" s="2">
        <f t="shared" si="456"/>
        <v>48091</v>
      </c>
      <c r="L3190">
        <f t="shared" si="457"/>
        <v>801.51666666666665</v>
      </c>
    </row>
    <row r="3191" spans="1:12" x14ac:dyDescent="0.35">
      <c r="A3191" s="1">
        <v>42838.239917824074</v>
      </c>
      <c r="B3191">
        <v>91.168300000000002</v>
      </c>
      <c r="D3191" s="1">
        <f t="shared" si="458"/>
        <v>29</v>
      </c>
      <c r="E3191">
        <f t="shared" si="450"/>
        <v>45</v>
      </c>
      <c r="F3191">
        <f t="shared" si="451"/>
        <v>29</v>
      </c>
      <c r="G3191">
        <f t="shared" si="452"/>
        <v>104400</v>
      </c>
      <c r="H3191">
        <f t="shared" si="453"/>
        <v>2700</v>
      </c>
      <c r="I3191">
        <f t="shared" si="454"/>
        <v>107129</v>
      </c>
      <c r="J3191">
        <f t="shared" si="455"/>
        <v>15</v>
      </c>
      <c r="K3191" s="2">
        <f t="shared" si="456"/>
        <v>48106</v>
      </c>
      <c r="L3191">
        <f t="shared" si="457"/>
        <v>801.76666666666665</v>
      </c>
    </row>
    <row r="3192" spans="1:12" x14ac:dyDescent="0.35">
      <c r="A3192" s="1">
        <v>42838.240091435182</v>
      </c>
      <c r="B3192">
        <v>91.104100000000003</v>
      </c>
      <c r="D3192" s="1">
        <f t="shared" si="458"/>
        <v>29</v>
      </c>
      <c r="E3192">
        <f t="shared" si="450"/>
        <v>45</v>
      </c>
      <c r="F3192">
        <f t="shared" si="451"/>
        <v>44</v>
      </c>
      <c r="G3192">
        <f t="shared" si="452"/>
        <v>104400</v>
      </c>
      <c r="H3192">
        <f t="shared" si="453"/>
        <v>2700</v>
      </c>
      <c r="I3192">
        <f t="shared" si="454"/>
        <v>107144</v>
      </c>
      <c r="J3192">
        <f t="shared" si="455"/>
        <v>15</v>
      </c>
      <c r="K3192" s="2">
        <f t="shared" si="456"/>
        <v>48121</v>
      </c>
      <c r="L3192">
        <f t="shared" si="457"/>
        <v>802.01666666666665</v>
      </c>
    </row>
    <row r="3193" spans="1:12" x14ac:dyDescent="0.35">
      <c r="A3193" s="1">
        <v>42838.240266203706</v>
      </c>
      <c r="B3193">
        <v>91.126499999999993</v>
      </c>
      <c r="D3193" s="1">
        <f t="shared" si="458"/>
        <v>29</v>
      </c>
      <c r="E3193">
        <f t="shared" si="450"/>
        <v>45</v>
      </c>
      <c r="F3193">
        <f t="shared" si="451"/>
        <v>59</v>
      </c>
      <c r="G3193">
        <f t="shared" si="452"/>
        <v>104400</v>
      </c>
      <c r="H3193">
        <f t="shared" si="453"/>
        <v>2700</v>
      </c>
      <c r="I3193">
        <f t="shared" si="454"/>
        <v>107159</v>
      </c>
      <c r="J3193">
        <f t="shared" si="455"/>
        <v>15</v>
      </c>
      <c r="K3193" s="2">
        <f t="shared" si="456"/>
        <v>48136</v>
      </c>
      <c r="L3193">
        <f t="shared" si="457"/>
        <v>802.26666666666665</v>
      </c>
    </row>
    <row r="3194" spans="1:12" x14ac:dyDescent="0.35">
      <c r="A3194" s="1">
        <v>42838.240442129631</v>
      </c>
      <c r="B3194">
        <v>90.631010000000003</v>
      </c>
      <c r="D3194" s="1">
        <f t="shared" si="458"/>
        <v>29</v>
      </c>
      <c r="E3194">
        <f t="shared" si="450"/>
        <v>46</v>
      </c>
      <c r="F3194">
        <f t="shared" si="451"/>
        <v>14</v>
      </c>
      <c r="G3194">
        <f t="shared" si="452"/>
        <v>104400</v>
      </c>
      <c r="H3194">
        <f t="shared" si="453"/>
        <v>2760</v>
      </c>
      <c r="I3194">
        <f t="shared" si="454"/>
        <v>107174</v>
      </c>
      <c r="J3194">
        <f t="shared" si="455"/>
        <v>15</v>
      </c>
      <c r="K3194" s="2">
        <f t="shared" si="456"/>
        <v>48151</v>
      </c>
      <c r="L3194">
        <f t="shared" si="457"/>
        <v>802.51666666666665</v>
      </c>
    </row>
    <row r="3195" spans="1:12" x14ac:dyDescent="0.35">
      <c r="A3195" s="1">
        <v>42838.240616898147</v>
      </c>
      <c r="B3195">
        <v>90.539950000000005</v>
      </c>
      <c r="D3195" s="1">
        <f t="shared" si="458"/>
        <v>29</v>
      </c>
      <c r="E3195">
        <f t="shared" si="450"/>
        <v>46</v>
      </c>
      <c r="F3195">
        <f t="shared" si="451"/>
        <v>29</v>
      </c>
      <c r="G3195">
        <f t="shared" si="452"/>
        <v>104400</v>
      </c>
      <c r="H3195">
        <f t="shared" si="453"/>
        <v>2760</v>
      </c>
      <c r="I3195">
        <f t="shared" si="454"/>
        <v>107189</v>
      </c>
      <c r="J3195">
        <f t="shared" si="455"/>
        <v>15</v>
      </c>
      <c r="K3195" s="2">
        <f t="shared" si="456"/>
        <v>48166</v>
      </c>
      <c r="L3195">
        <f t="shared" si="457"/>
        <v>802.76666666666665</v>
      </c>
    </row>
    <row r="3196" spans="1:12" x14ac:dyDescent="0.35">
      <c r="A3196" s="1">
        <v>42838.240792824072</v>
      </c>
      <c r="B3196">
        <v>90.517669999999995</v>
      </c>
      <c r="D3196" s="1">
        <f t="shared" si="458"/>
        <v>29</v>
      </c>
      <c r="E3196">
        <f t="shared" si="450"/>
        <v>46</v>
      </c>
      <c r="F3196">
        <f t="shared" si="451"/>
        <v>44</v>
      </c>
      <c r="G3196">
        <f t="shared" si="452"/>
        <v>104400</v>
      </c>
      <c r="H3196">
        <f t="shared" si="453"/>
        <v>2760</v>
      </c>
      <c r="I3196">
        <f t="shared" si="454"/>
        <v>107204</v>
      </c>
      <c r="J3196">
        <f t="shared" si="455"/>
        <v>15</v>
      </c>
      <c r="K3196" s="2">
        <f t="shared" si="456"/>
        <v>48181</v>
      </c>
      <c r="L3196">
        <f t="shared" si="457"/>
        <v>803.01666666666665</v>
      </c>
    </row>
    <row r="3197" spans="1:12" x14ac:dyDescent="0.35">
      <c r="A3197" s="1">
        <v>42838.240966435187</v>
      </c>
      <c r="B3197">
        <v>90.458650000000006</v>
      </c>
      <c r="D3197" s="1">
        <f t="shared" si="458"/>
        <v>29</v>
      </c>
      <c r="E3197">
        <f t="shared" si="450"/>
        <v>46</v>
      </c>
      <c r="F3197">
        <f t="shared" si="451"/>
        <v>59</v>
      </c>
      <c r="G3197">
        <f t="shared" si="452"/>
        <v>104400</v>
      </c>
      <c r="H3197">
        <f t="shared" si="453"/>
        <v>2760</v>
      </c>
      <c r="I3197">
        <f t="shared" si="454"/>
        <v>107219</v>
      </c>
      <c r="J3197">
        <f t="shared" si="455"/>
        <v>15</v>
      </c>
      <c r="K3197" s="2">
        <f t="shared" si="456"/>
        <v>48196</v>
      </c>
      <c r="L3197">
        <f t="shared" si="457"/>
        <v>803.26666666666665</v>
      </c>
    </row>
    <row r="3198" spans="1:12" x14ac:dyDescent="0.35">
      <c r="A3198" s="1">
        <v>42838.241141203704</v>
      </c>
      <c r="B3198">
        <v>90.417330000000007</v>
      </c>
      <c r="D3198" s="1">
        <f t="shared" si="458"/>
        <v>29</v>
      </c>
      <c r="E3198">
        <f t="shared" si="450"/>
        <v>47</v>
      </c>
      <c r="F3198">
        <f t="shared" si="451"/>
        <v>15</v>
      </c>
      <c r="G3198">
        <f t="shared" si="452"/>
        <v>104400</v>
      </c>
      <c r="H3198">
        <f t="shared" si="453"/>
        <v>2820</v>
      </c>
      <c r="I3198">
        <f t="shared" si="454"/>
        <v>107235</v>
      </c>
      <c r="J3198">
        <f t="shared" si="455"/>
        <v>16</v>
      </c>
      <c r="K3198" s="2">
        <f t="shared" si="456"/>
        <v>48212</v>
      </c>
      <c r="L3198">
        <f t="shared" si="457"/>
        <v>803.5333333333333</v>
      </c>
    </row>
    <row r="3199" spans="1:12" x14ac:dyDescent="0.35">
      <c r="A3199" s="1">
        <v>42838.24131597222</v>
      </c>
      <c r="B3199">
        <v>89.984409999999997</v>
      </c>
      <c r="D3199" s="1">
        <f t="shared" si="458"/>
        <v>29</v>
      </c>
      <c r="E3199">
        <f t="shared" si="450"/>
        <v>47</v>
      </c>
      <c r="F3199">
        <f t="shared" si="451"/>
        <v>30</v>
      </c>
      <c r="G3199">
        <f t="shared" si="452"/>
        <v>104400</v>
      </c>
      <c r="H3199">
        <f t="shared" si="453"/>
        <v>2820</v>
      </c>
      <c r="I3199">
        <f t="shared" si="454"/>
        <v>107250</v>
      </c>
      <c r="J3199">
        <f t="shared" si="455"/>
        <v>15</v>
      </c>
      <c r="K3199" s="2">
        <f t="shared" si="456"/>
        <v>48227</v>
      </c>
      <c r="L3199">
        <f t="shared" si="457"/>
        <v>803.7833333333333</v>
      </c>
    </row>
    <row r="3200" spans="1:12" x14ac:dyDescent="0.35">
      <c r="A3200" s="1">
        <v>42838.241490740744</v>
      </c>
      <c r="B3200">
        <v>89.68253</v>
      </c>
      <c r="D3200" s="1">
        <f t="shared" si="458"/>
        <v>29</v>
      </c>
      <c r="E3200">
        <f t="shared" si="450"/>
        <v>47</v>
      </c>
      <c r="F3200">
        <f t="shared" si="451"/>
        <v>45</v>
      </c>
      <c r="G3200">
        <f t="shared" si="452"/>
        <v>104400</v>
      </c>
      <c r="H3200">
        <f t="shared" si="453"/>
        <v>2820</v>
      </c>
      <c r="I3200">
        <f t="shared" si="454"/>
        <v>107265</v>
      </c>
      <c r="J3200">
        <f t="shared" si="455"/>
        <v>15</v>
      </c>
      <c r="K3200" s="2">
        <f t="shared" si="456"/>
        <v>48242</v>
      </c>
      <c r="L3200">
        <f t="shared" si="457"/>
        <v>804.0333333333333</v>
      </c>
    </row>
    <row r="3201" spans="1:12" x14ac:dyDescent="0.35">
      <c r="A3201" s="1">
        <v>42838.241664351852</v>
      </c>
      <c r="B3201">
        <v>89.948459999999997</v>
      </c>
      <c r="D3201" s="1">
        <f t="shared" si="458"/>
        <v>29</v>
      </c>
      <c r="E3201">
        <f t="shared" si="450"/>
        <v>48</v>
      </c>
      <c r="F3201">
        <f t="shared" si="451"/>
        <v>0</v>
      </c>
      <c r="G3201">
        <f t="shared" si="452"/>
        <v>104400</v>
      </c>
      <c r="H3201">
        <f t="shared" si="453"/>
        <v>2880</v>
      </c>
      <c r="I3201">
        <f t="shared" si="454"/>
        <v>107280</v>
      </c>
      <c r="J3201">
        <f t="shared" si="455"/>
        <v>15</v>
      </c>
      <c r="K3201" s="2">
        <f t="shared" si="456"/>
        <v>48257</v>
      </c>
      <c r="L3201">
        <f t="shared" si="457"/>
        <v>804.2833333333333</v>
      </c>
    </row>
    <row r="3202" spans="1:12" x14ac:dyDescent="0.35">
      <c r="A3202" s="1">
        <v>42838.24183796296</v>
      </c>
      <c r="B3202">
        <v>89.559600000000003</v>
      </c>
      <c r="D3202" s="1">
        <f t="shared" si="458"/>
        <v>29</v>
      </c>
      <c r="E3202">
        <f t="shared" si="450"/>
        <v>48</v>
      </c>
      <c r="F3202">
        <f t="shared" si="451"/>
        <v>15</v>
      </c>
      <c r="G3202">
        <f t="shared" si="452"/>
        <v>104400</v>
      </c>
      <c r="H3202">
        <f t="shared" si="453"/>
        <v>2880</v>
      </c>
      <c r="I3202">
        <f t="shared" si="454"/>
        <v>107295</v>
      </c>
      <c r="J3202">
        <f t="shared" si="455"/>
        <v>15</v>
      </c>
      <c r="K3202" s="2">
        <f t="shared" si="456"/>
        <v>48272</v>
      </c>
      <c r="L3202">
        <f t="shared" si="457"/>
        <v>804.5333333333333</v>
      </c>
    </row>
    <row r="3203" spans="1:12" x14ac:dyDescent="0.35">
      <c r="A3203" s="1">
        <v>42838.242013888892</v>
      </c>
      <c r="B3203">
        <v>89.60324</v>
      </c>
      <c r="D3203" s="1">
        <f t="shared" si="458"/>
        <v>29</v>
      </c>
      <c r="E3203">
        <f t="shared" si="450"/>
        <v>48</v>
      </c>
      <c r="F3203">
        <f t="shared" si="451"/>
        <v>30</v>
      </c>
      <c r="G3203">
        <f t="shared" si="452"/>
        <v>104400</v>
      </c>
      <c r="H3203">
        <f t="shared" si="453"/>
        <v>2880</v>
      </c>
      <c r="I3203">
        <f t="shared" si="454"/>
        <v>107310</v>
      </c>
      <c r="J3203">
        <f t="shared" si="455"/>
        <v>15</v>
      </c>
      <c r="K3203" s="2">
        <f t="shared" si="456"/>
        <v>48287</v>
      </c>
      <c r="L3203">
        <f t="shared" si="457"/>
        <v>804.7833333333333</v>
      </c>
    </row>
    <row r="3204" spans="1:12" x14ac:dyDescent="0.35">
      <c r="A3204" s="1">
        <v>42838.242188657408</v>
      </c>
      <c r="B3204">
        <v>88.988429999999994</v>
      </c>
      <c r="D3204" s="1">
        <f t="shared" si="458"/>
        <v>29</v>
      </c>
      <c r="E3204">
        <f t="shared" si="450"/>
        <v>48</v>
      </c>
      <c r="F3204">
        <f t="shared" si="451"/>
        <v>45</v>
      </c>
      <c r="G3204">
        <f t="shared" si="452"/>
        <v>104400</v>
      </c>
      <c r="H3204">
        <f t="shared" si="453"/>
        <v>2880</v>
      </c>
      <c r="I3204">
        <f t="shared" si="454"/>
        <v>107325</v>
      </c>
      <c r="J3204">
        <f t="shared" si="455"/>
        <v>15</v>
      </c>
      <c r="K3204" s="2">
        <f t="shared" si="456"/>
        <v>48302</v>
      </c>
      <c r="L3204">
        <f t="shared" si="457"/>
        <v>805.0333333333333</v>
      </c>
    </row>
    <row r="3205" spans="1:12" x14ac:dyDescent="0.35">
      <c r="A3205" s="1">
        <v>42838.242362268516</v>
      </c>
      <c r="B3205">
        <v>89.031649999999999</v>
      </c>
      <c r="D3205" s="1">
        <f t="shared" si="458"/>
        <v>29</v>
      </c>
      <c r="E3205">
        <f t="shared" ref="E3205:E3268" si="459">MINUTE(A3205)</f>
        <v>49</v>
      </c>
      <c r="F3205">
        <f t="shared" ref="F3205:F3268" si="460">SECOND(A3205)</f>
        <v>0</v>
      </c>
      <c r="G3205">
        <f t="shared" ref="G3205:G3268" si="461">D3205*3600</f>
        <v>104400</v>
      </c>
      <c r="H3205">
        <f t="shared" ref="H3205:H3268" si="462">E3205*60</f>
        <v>2940</v>
      </c>
      <c r="I3205">
        <f t="shared" ref="I3205:I3268" si="463">SUM(F3205:H3205)</f>
        <v>107340</v>
      </c>
      <c r="J3205">
        <f t="shared" ref="J3205:J3268" si="464">I3205-I3204</f>
        <v>15</v>
      </c>
      <c r="K3205" s="2">
        <f t="shared" ref="K3205:K3268" si="465">J3205+K3204</f>
        <v>48317</v>
      </c>
      <c r="L3205">
        <f t="shared" ref="L3205:L3268" si="466">K3205/60</f>
        <v>805.2833333333333</v>
      </c>
    </row>
    <row r="3206" spans="1:12" x14ac:dyDescent="0.35">
      <c r="A3206" s="1">
        <v>42838.24253703704</v>
      </c>
      <c r="B3206">
        <v>88.631129999999999</v>
      </c>
      <c r="D3206" s="1">
        <f t="shared" si="458"/>
        <v>29</v>
      </c>
      <c r="E3206">
        <f t="shared" si="459"/>
        <v>49</v>
      </c>
      <c r="F3206">
        <f t="shared" si="460"/>
        <v>15</v>
      </c>
      <c r="G3206">
        <f t="shared" si="461"/>
        <v>104400</v>
      </c>
      <c r="H3206">
        <f t="shared" si="462"/>
        <v>2940</v>
      </c>
      <c r="I3206">
        <f t="shared" si="463"/>
        <v>107355</v>
      </c>
      <c r="J3206">
        <f t="shared" si="464"/>
        <v>15</v>
      </c>
      <c r="K3206" s="2">
        <f t="shared" si="465"/>
        <v>48332</v>
      </c>
      <c r="L3206">
        <f t="shared" si="466"/>
        <v>805.5333333333333</v>
      </c>
    </row>
    <row r="3207" spans="1:12" x14ac:dyDescent="0.35">
      <c r="A3207" s="1">
        <v>42838.242711805557</v>
      </c>
      <c r="B3207">
        <v>88.708470000000005</v>
      </c>
      <c r="D3207" s="1">
        <f t="shared" si="458"/>
        <v>29</v>
      </c>
      <c r="E3207">
        <f t="shared" si="459"/>
        <v>49</v>
      </c>
      <c r="F3207">
        <f t="shared" si="460"/>
        <v>30</v>
      </c>
      <c r="G3207">
        <f t="shared" si="461"/>
        <v>104400</v>
      </c>
      <c r="H3207">
        <f t="shared" si="462"/>
        <v>2940</v>
      </c>
      <c r="I3207">
        <f t="shared" si="463"/>
        <v>107370</v>
      </c>
      <c r="J3207">
        <f t="shared" si="464"/>
        <v>15</v>
      </c>
      <c r="K3207" s="2">
        <f t="shared" si="465"/>
        <v>48347</v>
      </c>
      <c r="L3207">
        <f t="shared" si="466"/>
        <v>805.7833333333333</v>
      </c>
    </row>
    <row r="3208" spans="1:12" x14ac:dyDescent="0.35">
      <c r="A3208" s="1">
        <v>42838.242885416665</v>
      </c>
      <c r="B3208">
        <v>88.553190000000001</v>
      </c>
      <c r="D3208" s="1">
        <f t="shared" si="458"/>
        <v>29</v>
      </c>
      <c r="E3208">
        <f t="shared" si="459"/>
        <v>49</v>
      </c>
      <c r="F3208">
        <f t="shared" si="460"/>
        <v>45</v>
      </c>
      <c r="G3208">
        <f t="shared" si="461"/>
        <v>104400</v>
      </c>
      <c r="H3208">
        <f t="shared" si="462"/>
        <v>2940</v>
      </c>
      <c r="I3208">
        <f t="shared" si="463"/>
        <v>107385</v>
      </c>
      <c r="J3208">
        <f t="shared" si="464"/>
        <v>15</v>
      </c>
      <c r="K3208" s="2">
        <f t="shared" si="465"/>
        <v>48362</v>
      </c>
      <c r="L3208">
        <f t="shared" si="466"/>
        <v>806.0333333333333</v>
      </c>
    </row>
    <row r="3209" spans="1:12" x14ac:dyDescent="0.35">
      <c r="A3209" s="1">
        <v>42838.243060185188</v>
      </c>
      <c r="B3209">
        <v>88.259609999999995</v>
      </c>
      <c r="D3209" s="1">
        <f t="shared" si="458"/>
        <v>29</v>
      </c>
      <c r="E3209">
        <f t="shared" si="459"/>
        <v>50</v>
      </c>
      <c r="F3209">
        <f t="shared" si="460"/>
        <v>0</v>
      </c>
      <c r="G3209">
        <f t="shared" si="461"/>
        <v>104400</v>
      </c>
      <c r="H3209">
        <f t="shared" si="462"/>
        <v>3000</v>
      </c>
      <c r="I3209">
        <f t="shared" si="463"/>
        <v>107400</v>
      </c>
      <c r="J3209">
        <f t="shared" si="464"/>
        <v>15</v>
      </c>
      <c r="K3209" s="2">
        <f t="shared" si="465"/>
        <v>48377</v>
      </c>
      <c r="L3209">
        <f t="shared" si="466"/>
        <v>806.2833333333333</v>
      </c>
    </row>
    <row r="3210" spans="1:12" x14ac:dyDescent="0.35">
      <c r="A3210" s="1">
        <v>42838.243233796296</v>
      </c>
      <c r="B3210">
        <v>88.012050000000002</v>
      </c>
      <c r="D3210" s="1">
        <f t="shared" si="458"/>
        <v>29</v>
      </c>
      <c r="E3210">
        <f t="shared" si="459"/>
        <v>50</v>
      </c>
      <c r="F3210">
        <f t="shared" si="460"/>
        <v>15</v>
      </c>
      <c r="G3210">
        <f t="shared" si="461"/>
        <v>104400</v>
      </c>
      <c r="H3210">
        <f t="shared" si="462"/>
        <v>3000</v>
      </c>
      <c r="I3210">
        <f t="shared" si="463"/>
        <v>107415</v>
      </c>
      <c r="J3210">
        <f t="shared" si="464"/>
        <v>15</v>
      </c>
      <c r="K3210" s="2">
        <f t="shared" si="465"/>
        <v>48392</v>
      </c>
      <c r="L3210">
        <f t="shared" si="466"/>
        <v>806.5333333333333</v>
      </c>
    </row>
    <row r="3211" spans="1:12" x14ac:dyDescent="0.35">
      <c r="A3211" s="1">
        <v>42838.243408564813</v>
      </c>
      <c r="B3211">
        <v>87.602199999999996</v>
      </c>
      <c r="D3211" s="1">
        <f t="shared" si="458"/>
        <v>29</v>
      </c>
      <c r="E3211">
        <f t="shared" si="459"/>
        <v>50</v>
      </c>
      <c r="F3211">
        <f t="shared" si="460"/>
        <v>30</v>
      </c>
      <c r="G3211">
        <f t="shared" si="461"/>
        <v>104400</v>
      </c>
      <c r="H3211">
        <f t="shared" si="462"/>
        <v>3000</v>
      </c>
      <c r="I3211">
        <f t="shared" si="463"/>
        <v>107430</v>
      </c>
      <c r="J3211">
        <f t="shared" si="464"/>
        <v>15</v>
      </c>
      <c r="K3211" s="2">
        <f t="shared" si="465"/>
        <v>48407</v>
      </c>
      <c r="L3211">
        <f t="shared" si="466"/>
        <v>806.7833333333333</v>
      </c>
    </row>
    <row r="3212" spans="1:12" x14ac:dyDescent="0.35">
      <c r="A3212" s="1">
        <v>42838.243583333337</v>
      </c>
      <c r="B3212">
        <v>88.068700000000007</v>
      </c>
      <c r="D3212" s="1">
        <f t="shared" si="458"/>
        <v>29</v>
      </c>
      <c r="E3212">
        <f t="shared" si="459"/>
        <v>50</v>
      </c>
      <c r="F3212">
        <f t="shared" si="460"/>
        <v>46</v>
      </c>
      <c r="G3212">
        <f t="shared" si="461"/>
        <v>104400</v>
      </c>
      <c r="H3212">
        <f t="shared" si="462"/>
        <v>3000</v>
      </c>
      <c r="I3212">
        <f t="shared" si="463"/>
        <v>107446</v>
      </c>
      <c r="J3212">
        <f t="shared" si="464"/>
        <v>16</v>
      </c>
      <c r="K3212" s="2">
        <f t="shared" si="465"/>
        <v>48423</v>
      </c>
      <c r="L3212">
        <f t="shared" si="466"/>
        <v>807.05</v>
      </c>
    </row>
    <row r="3213" spans="1:12" x14ac:dyDescent="0.35">
      <c r="A3213" s="1">
        <v>42838.243756944445</v>
      </c>
      <c r="B3213">
        <v>87.986360000000005</v>
      </c>
      <c r="D3213" s="1">
        <f t="shared" si="458"/>
        <v>29</v>
      </c>
      <c r="E3213">
        <f t="shared" si="459"/>
        <v>51</v>
      </c>
      <c r="F3213">
        <f t="shared" si="460"/>
        <v>1</v>
      </c>
      <c r="G3213">
        <f t="shared" si="461"/>
        <v>104400</v>
      </c>
      <c r="H3213">
        <f t="shared" si="462"/>
        <v>3060</v>
      </c>
      <c r="I3213">
        <f t="shared" si="463"/>
        <v>107461</v>
      </c>
      <c r="J3213">
        <f t="shared" si="464"/>
        <v>15</v>
      </c>
      <c r="K3213" s="2">
        <f t="shared" si="465"/>
        <v>48438</v>
      </c>
      <c r="L3213">
        <f t="shared" si="466"/>
        <v>807.3</v>
      </c>
    </row>
    <row r="3214" spans="1:12" x14ac:dyDescent="0.35">
      <c r="A3214" s="1">
        <v>42838.243931712961</v>
      </c>
      <c r="B3214">
        <v>88.021450000000002</v>
      </c>
      <c r="D3214" s="1">
        <f t="shared" si="458"/>
        <v>29</v>
      </c>
      <c r="E3214">
        <f t="shared" si="459"/>
        <v>51</v>
      </c>
      <c r="F3214">
        <f t="shared" si="460"/>
        <v>16</v>
      </c>
      <c r="G3214">
        <f t="shared" si="461"/>
        <v>104400</v>
      </c>
      <c r="H3214">
        <f t="shared" si="462"/>
        <v>3060</v>
      </c>
      <c r="I3214">
        <f t="shared" si="463"/>
        <v>107476</v>
      </c>
      <c r="J3214">
        <f t="shared" si="464"/>
        <v>15</v>
      </c>
      <c r="K3214" s="2">
        <f t="shared" si="465"/>
        <v>48453</v>
      </c>
      <c r="L3214">
        <f t="shared" si="466"/>
        <v>807.55</v>
      </c>
    </row>
    <row r="3215" spans="1:12" x14ac:dyDescent="0.35">
      <c r="A3215" s="1">
        <v>42838.244106481485</v>
      </c>
      <c r="B3215">
        <v>87.945530000000005</v>
      </c>
      <c r="D3215" s="1">
        <f t="shared" si="458"/>
        <v>29</v>
      </c>
      <c r="E3215">
        <f t="shared" si="459"/>
        <v>51</v>
      </c>
      <c r="F3215">
        <f t="shared" si="460"/>
        <v>31</v>
      </c>
      <c r="G3215">
        <f t="shared" si="461"/>
        <v>104400</v>
      </c>
      <c r="H3215">
        <f t="shared" si="462"/>
        <v>3060</v>
      </c>
      <c r="I3215">
        <f t="shared" si="463"/>
        <v>107491</v>
      </c>
      <c r="J3215">
        <f t="shared" si="464"/>
        <v>15</v>
      </c>
      <c r="K3215" s="2">
        <f t="shared" si="465"/>
        <v>48468</v>
      </c>
      <c r="L3215">
        <f t="shared" si="466"/>
        <v>807.8</v>
      </c>
    </row>
    <row r="3216" spans="1:12" x14ac:dyDescent="0.35">
      <c r="A3216" s="1">
        <v>42838.244281250001</v>
      </c>
      <c r="B3216">
        <v>88.449370000000002</v>
      </c>
      <c r="D3216" s="1">
        <f t="shared" si="458"/>
        <v>29</v>
      </c>
      <c r="E3216">
        <f t="shared" si="459"/>
        <v>51</v>
      </c>
      <c r="F3216">
        <f t="shared" si="460"/>
        <v>46</v>
      </c>
      <c r="G3216">
        <f t="shared" si="461"/>
        <v>104400</v>
      </c>
      <c r="H3216">
        <f t="shared" si="462"/>
        <v>3060</v>
      </c>
      <c r="I3216">
        <f t="shared" si="463"/>
        <v>107506</v>
      </c>
      <c r="J3216">
        <f t="shared" si="464"/>
        <v>15</v>
      </c>
      <c r="K3216" s="2">
        <f t="shared" si="465"/>
        <v>48483</v>
      </c>
      <c r="L3216">
        <f t="shared" si="466"/>
        <v>808.05</v>
      </c>
    </row>
    <row r="3217" spans="1:12" x14ac:dyDescent="0.35">
      <c r="A3217" s="1">
        <v>42838.244457175926</v>
      </c>
      <c r="B3217">
        <v>88.317779999999999</v>
      </c>
      <c r="D3217" s="1">
        <f t="shared" si="458"/>
        <v>29</v>
      </c>
      <c r="E3217">
        <f t="shared" si="459"/>
        <v>52</v>
      </c>
      <c r="F3217">
        <f t="shared" si="460"/>
        <v>1</v>
      </c>
      <c r="G3217">
        <f t="shared" si="461"/>
        <v>104400</v>
      </c>
      <c r="H3217">
        <f t="shared" si="462"/>
        <v>3120</v>
      </c>
      <c r="I3217">
        <f t="shared" si="463"/>
        <v>107521</v>
      </c>
      <c r="J3217">
        <f t="shared" si="464"/>
        <v>15</v>
      </c>
      <c r="K3217" s="2">
        <f t="shared" si="465"/>
        <v>48498</v>
      </c>
      <c r="L3217">
        <f t="shared" si="466"/>
        <v>808.3</v>
      </c>
    </row>
    <row r="3218" spans="1:12" x14ac:dyDescent="0.35">
      <c r="A3218" s="1">
        <v>42838.244630787034</v>
      </c>
      <c r="B3218">
        <v>88.486180000000004</v>
      </c>
      <c r="D3218" s="1">
        <f t="shared" si="458"/>
        <v>29</v>
      </c>
      <c r="E3218">
        <f t="shared" si="459"/>
        <v>52</v>
      </c>
      <c r="F3218">
        <f t="shared" si="460"/>
        <v>16</v>
      </c>
      <c r="G3218">
        <f t="shared" si="461"/>
        <v>104400</v>
      </c>
      <c r="H3218">
        <f t="shared" si="462"/>
        <v>3120</v>
      </c>
      <c r="I3218">
        <f t="shared" si="463"/>
        <v>107536</v>
      </c>
      <c r="J3218">
        <f t="shared" si="464"/>
        <v>15</v>
      </c>
      <c r="K3218" s="2">
        <f t="shared" si="465"/>
        <v>48513</v>
      </c>
      <c r="L3218">
        <f t="shared" si="466"/>
        <v>808.55</v>
      </c>
    </row>
    <row r="3219" spans="1:12" x14ac:dyDescent="0.35">
      <c r="A3219" s="1">
        <v>42838.244805555558</v>
      </c>
      <c r="B3219">
        <v>88.759860000000003</v>
      </c>
      <c r="D3219" s="1">
        <f t="shared" si="458"/>
        <v>29</v>
      </c>
      <c r="E3219">
        <f t="shared" si="459"/>
        <v>52</v>
      </c>
      <c r="F3219">
        <f t="shared" si="460"/>
        <v>31</v>
      </c>
      <c r="G3219">
        <f t="shared" si="461"/>
        <v>104400</v>
      </c>
      <c r="H3219">
        <f t="shared" si="462"/>
        <v>3120</v>
      </c>
      <c r="I3219">
        <f t="shared" si="463"/>
        <v>107551</v>
      </c>
      <c r="J3219">
        <f t="shared" si="464"/>
        <v>15</v>
      </c>
      <c r="K3219" s="2">
        <f t="shared" si="465"/>
        <v>48528</v>
      </c>
      <c r="L3219">
        <f t="shared" si="466"/>
        <v>808.8</v>
      </c>
    </row>
    <row r="3220" spans="1:12" x14ac:dyDescent="0.35">
      <c r="A3220" s="1">
        <v>42838.244980324074</v>
      </c>
      <c r="B3220">
        <v>88.719269999999995</v>
      </c>
      <c r="D3220" s="1">
        <f t="shared" si="458"/>
        <v>29</v>
      </c>
      <c r="E3220">
        <f t="shared" si="459"/>
        <v>52</v>
      </c>
      <c r="F3220">
        <f t="shared" si="460"/>
        <v>46</v>
      </c>
      <c r="G3220">
        <f t="shared" si="461"/>
        <v>104400</v>
      </c>
      <c r="H3220">
        <f t="shared" si="462"/>
        <v>3120</v>
      </c>
      <c r="I3220">
        <f t="shared" si="463"/>
        <v>107566</v>
      </c>
      <c r="J3220">
        <f t="shared" si="464"/>
        <v>15</v>
      </c>
      <c r="K3220" s="2">
        <f t="shared" si="465"/>
        <v>48543</v>
      </c>
      <c r="L3220">
        <f t="shared" si="466"/>
        <v>809.05</v>
      </c>
    </row>
    <row r="3221" spans="1:12" x14ac:dyDescent="0.35">
      <c r="A3221" s="1">
        <v>42838.245153935182</v>
      </c>
      <c r="B3221">
        <v>88.706819999999993</v>
      </c>
      <c r="D3221" s="1">
        <f t="shared" si="458"/>
        <v>29</v>
      </c>
      <c r="E3221">
        <f t="shared" si="459"/>
        <v>53</v>
      </c>
      <c r="F3221">
        <f t="shared" si="460"/>
        <v>1</v>
      </c>
      <c r="G3221">
        <f t="shared" si="461"/>
        <v>104400</v>
      </c>
      <c r="H3221">
        <f t="shared" si="462"/>
        <v>3180</v>
      </c>
      <c r="I3221">
        <f t="shared" si="463"/>
        <v>107581</v>
      </c>
      <c r="J3221">
        <f t="shared" si="464"/>
        <v>15</v>
      </c>
      <c r="K3221" s="2">
        <f t="shared" si="465"/>
        <v>48558</v>
      </c>
      <c r="L3221">
        <f t="shared" si="466"/>
        <v>809.3</v>
      </c>
    </row>
    <row r="3222" spans="1:12" x14ac:dyDescent="0.35">
      <c r="A3222" s="1">
        <v>42838.245328703706</v>
      </c>
      <c r="B3222">
        <v>89.230500000000006</v>
      </c>
      <c r="D3222" s="1">
        <f t="shared" si="458"/>
        <v>29</v>
      </c>
      <c r="E3222">
        <f t="shared" si="459"/>
        <v>53</v>
      </c>
      <c r="F3222">
        <f t="shared" si="460"/>
        <v>16</v>
      </c>
      <c r="G3222">
        <f t="shared" si="461"/>
        <v>104400</v>
      </c>
      <c r="H3222">
        <f t="shared" si="462"/>
        <v>3180</v>
      </c>
      <c r="I3222">
        <f t="shared" si="463"/>
        <v>107596</v>
      </c>
      <c r="J3222">
        <f t="shared" si="464"/>
        <v>15</v>
      </c>
      <c r="K3222" s="2">
        <f t="shared" si="465"/>
        <v>48573</v>
      </c>
      <c r="L3222">
        <f t="shared" si="466"/>
        <v>809.55</v>
      </c>
    </row>
    <row r="3223" spans="1:12" x14ac:dyDescent="0.35">
      <c r="A3223" s="1">
        <v>42838.245503472222</v>
      </c>
      <c r="B3223">
        <v>89.368380000000002</v>
      </c>
      <c r="D3223" s="1">
        <f t="shared" si="458"/>
        <v>29</v>
      </c>
      <c r="E3223">
        <f t="shared" si="459"/>
        <v>53</v>
      </c>
      <c r="F3223">
        <f t="shared" si="460"/>
        <v>31</v>
      </c>
      <c r="G3223">
        <f t="shared" si="461"/>
        <v>104400</v>
      </c>
      <c r="H3223">
        <f t="shared" si="462"/>
        <v>3180</v>
      </c>
      <c r="I3223">
        <f t="shared" si="463"/>
        <v>107611</v>
      </c>
      <c r="J3223">
        <f t="shared" si="464"/>
        <v>15</v>
      </c>
      <c r="K3223" s="2">
        <f t="shared" si="465"/>
        <v>48588</v>
      </c>
      <c r="L3223">
        <f t="shared" si="466"/>
        <v>809.8</v>
      </c>
    </row>
    <row r="3224" spans="1:12" x14ac:dyDescent="0.35">
      <c r="A3224" s="1">
        <v>42838.245678240739</v>
      </c>
      <c r="B3224">
        <v>89.652619999999999</v>
      </c>
      <c r="D3224" s="1">
        <f t="shared" si="458"/>
        <v>29</v>
      </c>
      <c r="E3224">
        <f t="shared" si="459"/>
        <v>53</v>
      </c>
      <c r="F3224">
        <f t="shared" si="460"/>
        <v>47</v>
      </c>
      <c r="G3224">
        <f t="shared" si="461"/>
        <v>104400</v>
      </c>
      <c r="H3224">
        <f t="shared" si="462"/>
        <v>3180</v>
      </c>
      <c r="I3224">
        <f t="shared" si="463"/>
        <v>107627</v>
      </c>
      <c r="J3224">
        <f t="shared" si="464"/>
        <v>16</v>
      </c>
      <c r="K3224" s="2">
        <f t="shared" si="465"/>
        <v>48604</v>
      </c>
      <c r="L3224">
        <f t="shared" si="466"/>
        <v>810.06666666666672</v>
      </c>
    </row>
    <row r="3225" spans="1:12" x14ac:dyDescent="0.35">
      <c r="A3225" s="1">
        <v>42838.245853009263</v>
      </c>
      <c r="B3225">
        <v>89.899379999999994</v>
      </c>
      <c r="D3225" s="1">
        <f t="shared" si="458"/>
        <v>29</v>
      </c>
      <c r="E3225">
        <f t="shared" si="459"/>
        <v>54</v>
      </c>
      <c r="F3225">
        <f t="shared" si="460"/>
        <v>2</v>
      </c>
      <c r="G3225">
        <f t="shared" si="461"/>
        <v>104400</v>
      </c>
      <c r="H3225">
        <f t="shared" si="462"/>
        <v>3240</v>
      </c>
      <c r="I3225">
        <f t="shared" si="463"/>
        <v>107642</v>
      </c>
      <c r="J3225">
        <f t="shared" si="464"/>
        <v>15</v>
      </c>
      <c r="K3225" s="2">
        <f t="shared" si="465"/>
        <v>48619</v>
      </c>
      <c r="L3225">
        <f t="shared" si="466"/>
        <v>810.31666666666672</v>
      </c>
    </row>
    <row r="3226" spans="1:12" x14ac:dyDescent="0.35">
      <c r="A3226" s="1">
        <v>42838.246028935187</v>
      </c>
      <c r="B3226">
        <v>90.005160000000004</v>
      </c>
      <c r="D3226" s="1">
        <f t="shared" si="458"/>
        <v>29</v>
      </c>
      <c r="E3226">
        <f t="shared" si="459"/>
        <v>54</v>
      </c>
      <c r="F3226">
        <f t="shared" si="460"/>
        <v>17</v>
      </c>
      <c r="G3226">
        <f t="shared" si="461"/>
        <v>104400</v>
      </c>
      <c r="H3226">
        <f t="shared" si="462"/>
        <v>3240</v>
      </c>
      <c r="I3226">
        <f t="shared" si="463"/>
        <v>107657</v>
      </c>
      <c r="J3226">
        <f t="shared" si="464"/>
        <v>15</v>
      </c>
      <c r="K3226" s="2">
        <f t="shared" si="465"/>
        <v>48634</v>
      </c>
      <c r="L3226">
        <f t="shared" si="466"/>
        <v>810.56666666666672</v>
      </c>
    </row>
    <row r="3227" spans="1:12" x14ac:dyDescent="0.35">
      <c r="A3227" s="1">
        <v>42838.246203703704</v>
      </c>
      <c r="B3227">
        <v>90.138580000000005</v>
      </c>
      <c r="D3227" s="1">
        <f t="shared" ref="D3227:D3290" si="467">HOUR(A3227)+24</f>
        <v>29</v>
      </c>
      <c r="E3227">
        <f t="shared" si="459"/>
        <v>54</v>
      </c>
      <c r="F3227">
        <f t="shared" si="460"/>
        <v>32</v>
      </c>
      <c r="G3227">
        <f t="shared" si="461"/>
        <v>104400</v>
      </c>
      <c r="H3227">
        <f t="shared" si="462"/>
        <v>3240</v>
      </c>
      <c r="I3227">
        <f t="shared" si="463"/>
        <v>107672</v>
      </c>
      <c r="J3227">
        <f t="shared" si="464"/>
        <v>15</v>
      </c>
      <c r="K3227" s="2">
        <f t="shared" si="465"/>
        <v>48649</v>
      </c>
      <c r="L3227">
        <f t="shared" si="466"/>
        <v>810.81666666666672</v>
      </c>
    </row>
    <row r="3228" spans="1:12" x14ac:dyDescent="0.35">
      <c r="A3228" s="1">
        <v>42838.24637847222</v>
      </c>
      <c r="B3228">
        <v>90.258880000000005</v>
      </c>
      <c r="D3228" s="1">
        <f t="shared" si="467"/>
        <v>29</v>
      </c>
      <c r="E3228">
        <f t="shared" si="459"/>
        <v>54</v>
      </c>
      <c r="F3228">
        <f t="shared" si="460"/>
        <v>47</v>
      </c>
      <c r="G3228">
        <f t="shared" si="461"/>
        <v>104400</v>
      </c>
      <c r="H3228">
        <f t="shared" si="462"/>
        <v>3240</v>
      </c>
      <c r="I3228">
        <f t="shared" si="463"/>
        <v>107687</v>
      </c>
      <c r="J3228">
        <f t="shared" si="464"/>
        <v>15</v>
      </c>
      <c r="K3228" s="2">
        <f t="shared" si="465"/>
        <v>48664</v>
      </c>
      <c r="L3228">
        <f t="shared" si="466"/>
        <v>811.06666666666672</v>
      </c>
    </row>
    <row r="3229" spans="1:12" x14ac:dyDescent="0.35">
      <c r="A3229" s="1">
        <v>42838.246553240744</v>
      </c>
      <c r="B3229">
        <v>90.489649999999997</v>
      </c>
      <c r="D3229" s="1">
        <f t="shared" si="467"/>
        <v>29</v>
      </c>
      <c r="E3229">
        <f t="shared" si="459"/>
        <v>55</v>
      </c>
      <c r="F3229">
        <f t="shared" si="460"/>
        <v>2</v>
      </c>
      <c r="G3229">
        <f t="shared" si="461"/>
        <v>104400</v>
      </c>
      <c r="H3229">
        <f t="shared" si="462"/>
        <v>3300</v>
      </c>
      <c r="I3229">
        <f t="shared" si="463"/>
        <v>107702</v>
      </c>
      <c r="J3229">
        <f t="shared" si="464"/>
        <v>15</v>
      </c>
      <c r="K3229" s="2">
        <f t="shared" si="465"/>
        <v>48679</v>
      </c>
      <c r="L3229">
        <f t="shared" si="466"/>
        <v>811.31666666666672</v>
      </c>
    </row>
    <row r="3230" spans="1:12" x14ac:dyDescent="0.35">
      <c r="A3230" s="1">
        <v>42838.246726851852</v>
      </c>
      <c r="B3230">
        <v>90.933139999999995</v>
      </c>
      <c r="D3230" s="1">
        <f t="shared" si="467"/>
        <v>29</v>
      </c>
      <c r="E3230">
        <f t="shared" si="459"/>
        <v>55</v>
      </c>
      <c r="F3230">
        <f t="shared" si="460"/>
        <v>17</v>
      </c>
      <c r="G3230">
        <f t="shared" si="461"/>
        <v>104400</v>
      </c>
      <c r="H3230">
        <f t="shared" si="462"/>
        <v>3300</v>
      </c>
      <c r="I3230">
        <f t="shared" si="463"/>
        <v>107717</v>
      </c>
      <c r="J3230">
        <f t="shared" si="464"/>
        <v>15</v>
      </c>
      <c r="K3230" s="2">
        <f t="shared" si="465"/>
        <v>48694</v>
      </c>
      <c r="L3230">
        <f t="shared" si="466"/>
        <v>811.56666666666672</v>
      </c>
    </row>
    <row r="3231" spans="1:12" x14ac:dyDescent="0.35">
      <c r="A3231" s="1">
        <v>42838.246901620369</v>
      </c>
      <c r="B3231">
        <v>91.051969999999997</v>
      </c>
      <c r="D3231" s="1">
        <f t="shared" si="467"/>
        <v>29</v>
      </c>
      <c r="E3231">
        <f t="shared" si="459"/>
        <v>55</v>
      </c>
      <c r="F3231">
        <f t="shared" si="460"/>
        <v>32</v>
      </c>
      <c r="G3231">
        <f t="shared" si="461"/>
        <v>104400</v>
      </c>
      <c r="H3231">
        <f t="shared" si="462"/>
        <v>3300</v>
      </c>
      <c r="I3231">
        <f t="shared" si="463"/>
        <v>107732</v>
      </c>
      <c r="J3231">
        <f t="shared" si="464"/>
        <v>15</v>
      </c>
      <c r="K3231" s="2">
        <f t="shared" si="465"/>
        <v>48709</v>
      </c>
      <c r="L3231">
        <f t="shared" si="466"/>
        <v>811.81666666666672</v>
      </c>
    </row>
    <row r="3232" spans="1:12" x14ac:dyDescent="0.35">
      <c r="A3232" s="1">
        <v>42838.247076388892</v>
      </c>
      <c r="B3232">
        <v>91.251009999999994</v>
      </c>
      <c r="D3232" s="1">
        <f t="shared" si="467"/>
        <v>29</v>
      </c>
      <c r="E3232">
        <f t="shared" si="459"/>
        <v>55</v>
      </c>
      <c r="F3232">
        <f t="shared" si="460"/>
        <v>47</v>
      </c>
      <c r="G3232">
        <f t="shared" si="461"/>
        <v>104400</v>
      </c>
      <c r="H3232">
        <f t="shared" si="462"/>
        <v>3300</v>
      </c>
      <c r="I3232">
        <f t="shared" si="463"/>
        <v>107747</v>
      </c>
      <c r="J3232">
        <f t="shared" si="464"/>
        <v>15</v>
      </c>
      <c r="K3232" s="2">
        <f t="shared" si="465"/>
        <v>48724</v>
      </c>
      <c r="L3232">
        <f t="shared" si="466"/>
        <v>812.06666666666672</v>
      </c>
    </row>
    <row r="3233" spans="1:12" x14ac:dyDescent="0.35">
      <c r="A3233" s="1">
        <v>42838.24725</v>
      </c>
      <c r="B3233">
        <v>91.751499999999993</v>
      </c>
      <c r="D3233" s="1">
        <f t="shared" si="467"/>
        <v>29</v>
      </c>
      <c r="E3233">
        <f t="shared" si="459"/>
        <v>56</v>
      </c>
      <c r="F3233">
        <f t="shared" si="460"/>
        <v>2</v>
      </c>
      <c r="G3233">
        <f t="shared" si="461"/>
        <v>104400</v>
      </c>
      <c r="H3233">
        <f t="shared" si="462"/>
        <v>3360</v>
      </c>
      <c r="I3233">
        <f t="shared" si="463"/>
        <v>107762</v>
      </c>
      <c r="J3233">
        <f t="shared" si="464"/>
        <v>15</v>
      </c>
      <c r="K3233" s="2">
        <f t="shared" si="465"/>
        <v>48739</v>
      </c>
      <c r="L3233">
        <f t="shared" si="466"/>
        <v>812.31666666666672</v>
      </c>
    </row>
    <row r="3234" spans="1:12" x14ac:dyDescent="0.35">
      <c r="A3234" s="1">
        <v>42838.247423611108</v>
      </c>
      <c r="B3234">
        <v>91.781220000000005</v>
      </c>
      <c r="D3234" s="1">
        <f t="shared" si="467"/>
        <v>29</v>
      </c>
      <c r="E3234">
        <f t="shared" si="459"/>
        <v>56</v>
      </c>
      <c r="F3234">
        <f t="shared" si="460"/>
        <v>17</v>
      </c>
      <c r="G3234">
        <f t="shared" si="461"/>
        <v>104400</v>
      </c>
      <c r="H3234">
        <f t="shared" si="462"/>
        <v>3360</v>
      </c>
      <c r="I3234">
        <f t="shared" si="463"/>
        <v>107777</v>
      </c>
      <c r="J3234">
        <f t="shared" si="464"/>
        <v>15</v>
      </c>
      <c r="K3234" s="2">
        <f t="shared" si="465"/>
        <v>48754</v>
      </c>
      <c r="L3234">
        <f t="shared" si="466"/>
        <v>812.56666666666672</v>
      </c>
    </row>
    <row r="3235" spans="1:12" x14ac:dyDescent="0.35">
      <c r="A3235" s="1">
        <v>42838.247598379632</v>
      </c>
      <c r="B3235">
        <v>92.160129999999995</v>
      </c>
      <c r="D3235" s="1">
        <f t="shared" si="467"/>
        <v>29</v>
      </c>
      <c r="E3235">
        <f t="shared" si="459"/>
        <v>56</v>
      </c>
      <c r="F3235">
        <f t="shared" si="460"/>
        <v>33</v>
      </c>
      <c r="G3235">
        <f t="shared" si="461"/>
        <v>104400</v>
      </c>
      <c r="H3235">
        <f t="shared" si="462"/>
        <v>3360</v>
      </c>
      <c r="I3235">
        <f t="shared" si="463"/>
        <v>107793</v>
      </c>
      <c r="J3235">
        <f t="shared" si="464"/>
        <v>16</v>
      </c>
      <c r="K3235" s="2">
        <f t="shared" si="465"/>
        <v>48770</v>
      </c>
      <c r="L3235">
        <f t="shared" si="466"/>
        <v>812.83333333333337</v>
      </c>
    </row>
    <row r="3236" spans="1:12" x14ac:dyDescent="0.35">
      <c r="A3236" s="1">
        <v>42838.247773148149</v>
      </c>
      <c r="B3236">
        <v>92.014499999999998</v>
      </c>
      <c r="D3236" s="1">
        <f t="shared" si="467"/>
        <v>29</v>
      </c>
      <c r="E3236">
        <f t="shared" si="459"/>
        <v>56</v>
      </c>
      <c r="F3236">
        <f t="shared" si="460"/>
        <v>48</v>
      </c>
      <c r="G3236">
        <f t="shared" si="461"/>
        <v>104400</v>
      </c>
      <c r="H3236">
        <f t="shared" si="462"/>
        <v>3360</v>
      </c>
      <c r="I3236">
        <f t="shared" si="463"/>
        <v>107808</v>
      </c>
      <c r="J3236">
        <f t="shared" si="464"/>
        <v>15</v>
      </c>
      <c r="K3236" s="2">
        <f t="shared" si="465"/>
        <v>48785</v>
      </c>
      <c r="L3236">
        <f t="shared" si="466"/>
        <v>813.08333333333337</v>
      </c>
    </row>
    <row r="3237" spans="1:12" x14ac:dyDescent="0.35">
      <c r="A3237" s="1">
        <v>42838.247947916665</v>
      </c>
      <c r="B3237">
        <v>92.698580000000007</v>
      </c>
      <c r="D3237" s="1">
        <f t="shared" si="467"/>
        <v>29</v>
      </c>
      <c r="E3237">
        <f t="shared" si="459"/>
        <v>57</v>
      </c>
      <c r="F3237">
        <f t="shared" si="460"/>
        <v>3</v>
      </c>
      <c r="G3237">
        <f t="shared" si="461"/>
        <v>104400</v>
      </c>
      <c r="H3237">
        <f t="shared" si="462"/>
        <v>3420</v>
      </c>
      <c r="I3237">
        <f t="shared" si="463"/>
        <v>107823</v>
      </c>
      <c r="J3237">
        <f t="shared" si="464"/>
        <v>15</v>
      </c>
      <c r="K3237" s="2">
        <f t="shared" si="465"/>
        <v>48800</v>
      </c>
      <c r="L3237">
        <f t="shared" si="466"/>
        <v>813.33333333333337</v>
      </c>
    </row>
    <row r="3238" spans="1:12" x14ac:dyDescent="0.35">
      <c r="A3238" s="1">
        <v>42838.24812152778</v>
      </c>
      <c r="B3238">
        <v>92.752350000000007</v>
      </c>
      <c r="D3238" s="1">
        <f t="shared" si="467"/>
        <v>29</v>
      </c>
      <c r="E3238">
        <f t="shared" si="459"/>
        <v>57</v>
      </c>
      <c r="F3238">
        <f t="shared" si="460"/>
        <v>18</v>
      </c>
      <c r="G3238">
        <f t="shared" si="461"/>
        <v>104400</v>
      </c>
      <c r="H3238">
        <f t="shared" si="462"/>
        <v>3420</v>
      </c>
      <c r="I3238">
        <f t="shared" si="463"/>
        <v>107838</v>
      </c>
      <c r="J3238">
        <f t="shared" si="464"/>
        <v>15</v>
      </c>
      <c r="K3238" s="2">
        <f t="shared" si="465"/>
        <v>48815</v>
      </c>
      <c r="L3238">
        <f t="shared" si="466"/>
        <v>813.58333333333337</v>
      </c>
    </row>
    <row r="3239" spans="1:12" x14ac:dyDescent="0.35">
      <c r="A3239" s="1">
        <v>42838.248296296297</v>
      </c>
      <c r="B3239">
        <v>92.900790000000001</v>
      </c>
      <c r="D3239" s="1">
        <f t="shared" si="467"/>
        <v>29</v>
      </c>
      <c r="E3239">
        <f t="shared" si="459"/>
        <v>57</v>
      </c>
      <c r="F3239">
        <f t="shared" si="460"/>
        <v>33</v>
      </c>
      <c r="G3239">
        <f t="shared" si="461"/>
        <v>104400</v>
      </c>
      <c r="H3239">
        <f t="shared" si="462"/>
        <v>3420</v>
      </c>
      <c r="I3239">
        <f t="shared" si="463"/>
        <v>107853</v>
      </c>
      <c r="J3239">
        <f t="shared" si="464"/>
        <v>15</v>
      </c>
      <c r="K3239" s="2">
        <f t="shared" si="465"/>
        <v>48830</v>
      </c>
      <c r="L3239">
        <f t="shared" si="466"/>
        <v>813.83333333333337</v>
      </c>
    </row>
    <row r="3240" spans="1:12" x14ac:dyDescent="0.35">
      <c r="A3240" s="1">
        <v>42838.248471064813</v>
      </c>
      <c r="B3240">
        <v>92.859409999999997</v>
      </c>
      <c r="D3240" s="1">
        <f t="shared" si="467"/>
        <v>29</v>
      </c>
      <c r="E3240">
        <f t="shared" si="459"/>
        <v>57</v>
      </c>
      <c r="F3240">
        <f t="shared" si="460"/>
        <v>48</v>
      </c>
      <c r="G3240">
        <f t="shared" si="461"/>
        <v>104400</v>
      </c>
      <c r="H3240">
        <f t="shared" si="462"/>
        <v>3420</v>
      </c>
      <c r="I3240">
        <f t="shared" si="463"/>
        <v>107868</v>
      </c>
      <c r="J3240">
        <f t="shared" si="464"/>
        <v>15</v>
      </c>
      <c r="K3240" s="2">
        <f t="shared" si="465"/>
        <v>48845</v>
      </c>
      <c r="L3240">
        <f t="shared" si="466"/>
        <v>814.08333333333337</v>
      </c>
    </row>
    <row r="3241" spans="1:12" x14ac:dyDescent="0.35">
      <c r="A3241" s="1">
        <v>42838.248646990738</v>
      </c>
      <c r="B3241">
        <v>93.200040000000001</v>
      </c>
      <c r="D3241" s="1">
        <f t="shared" si="467"/>
        <v>29</v>
      </c>
      <c r="E3241">
        <f t="shared" si="459"/>
        <v>58</v>
      </c>
      <c r="F3241">
        <f t="shared" si="460"/>
        <v>3</v>
      </c>
      <c r="G3241">
        <f t="shared" si="461"/>
        <v>104400</v>
      </c>
      <c r="H3241">
        <f t="shared" si="462"/>
        <v>3480</v>
      </c>
      <c r="I3241">
        <f t="shared" si="463"/>
        <v>107883</v>
      </c>
      <c r="J3241">
        <f t="shared" si="464"/>
        <v>15</v>
      </c>
      <c r="K3241" s="2">
        <f t="shared" si="465"/>
        <v>48860</v>
      </c>
      <c r="L3241">
        <f t="shared" si="466"/>
        <v>814.33333333333337</v>
      </c>
    </row>
    <row r="3242" spans="1:12" x14ac:dyDescent="0.35">
      <c r="A3242" s="1">
        <v>42838.24882291667</v>
      </c>
      <c r="B3242">
        <v>93.586460000000002</v>
      </c>
      <c r="D3242" s="1">
        <f t="shared" si="467"/>
        <v>29</v>
      </c>
      <c r="E3242">
        <f t="shared" si="459"/>
        <v>58</v>
      </c>
      <c r="F3242">
        <f t="shared" si="460"/>
        <v>18</v>
      </c>
      <c r="G3242">
        <f t="shared" si="461"/>
        <v>104400</v>
      </c>
      <c r="H3242">
        <f t="shared" si="462"/>
        <v>3480</v>
      </c>
      <c r="I3242">
        <f t="shared" si="463"/>
        <v>107898</v>
      </c>
      <c r="J3242">
        <f t="shared" si="464"/>
        <v>15</v>
      </c>
      <c r="K3242" s="2">
        <f t="shared" si="465"/>
        <v>48875</v>
      </c>
      <c r="L3242">
        <f t="shared" si="466"/>
        <v>814.58333333333337</v>
      </c>
    </row>
    <row r="3243" spans="1:12" x14ac:dyDescent="0.35">
      <c r="A3243" s="1">
        <v>42838.248996527778</v>
      </c>
      <c r="B3243">
        <v>93.456569999999999</v>
      </c>
      <c r="D3243" s="1">
        <f t="shared" si="467"/>
        <v>29</v>
      </c>
      <c r="E3243">
        <f t="shared" si="459"/>
        <v>58</v>
      </c>
      <c r="F3243">
        <f t="shared" si="460"/>
        <v>33</v>
      </c>
      <c r="G3243">
        <f t="shared" si="461"/>
        <v>104400</v>
      </c>
      <c r="H3243">
        <f t="shared" si="462"/>
        <v>3480</v>
      </c>
      <c r="I3243">
        <f t="shared" si="463"/>
        <v>107913</v>
      </c>
      <c r="J3243">
        <f t="shared" si="464"/>
        <v>15</v>
      </c>
      <c r="K3243" s="2">
        <f t="shared" si="465"/>
        <v>48890</v>
      </c>
      <c r="L3243">
        <f t="shared" si="466"/>
        <v>814.83333333333337</v>
      </c>
    </row>
    <row r="3244" spans="1:12" x14ac:dyDescent="0.35">
      <c r="A3244" s="1">
        <v>42838.249171296295</v>
      </c>
      <c r="B3244">
        <v>93.985870000000006</v>
      </c>
      <c r="D3244" s="1">
        <f t="shared" si="467"/>
        <v>29</v>
      </c>
      <c r="E3244">
        <f t="shared" si="459"/>
        <v>58</v>
      </c>
      <c r="F3244">
        <f t="shared" si="460"/>
        <v>48</v>
      </c>
      <c r="G3244">
        <f t="shared" si="461"/>
        <v>104400</v>
      </c>
      <c r="H3244">
        <f t="shared" si="462"/>
        <v>3480</v>
      </c>
      <c r="I3244">
        <f t="shared" si="463"/>
        <v>107928</v>
      </c>
      <c r="J3244">
        <f t="shared" si="464"/>
        <v>15</v>
      </c>
      <c r="K3244" s="2">
        <f t="shared" si="465"/>
        <v>48905</v>
      </c>
      <c r="L3244">
        <f t="shared" si="466"/>
        <v>815.08333333333337</v>
      </c>
    </row>
    <row r="3245" spans="1:12" x14ac:dyDescent="0.35">
      <c r="A3245" s="1">
        <v>42838.249346064818</v>
      </c>
      <c r="B3245">
        <v>94.069609999999997</v>
      </c>
      <c r="D3245" s="1">
        <f t="shared" si="467"/>
        <v>29</v>
      </c>
      <c r="E3245">
        <f t="shared" si="459"/>
        <v>59</v>
      </c>
      <c r="F3245">
        <f t="shared" si="460"/>
        <v>4</v>
      </c>
      <c r="G3245">
        <f t="shared" si="461"/>
        <v>104400</v>
      </c>
      <c r="H3245">
        <f t="shared" si="462"/>
        <v>3540</v>
      </c>
      <c r="I3245">
        <f t="shared" si="463"/>
        <v>107944</v>
      </c>
      <c r="J3245">
        <f t="shared" si="464"/>
        <v>16</v>
      </c>
      <c r="K3245" s="2">
        <f t="shared" si="465"/>
        <v>48921</v>
      </c>
      <c r="L3245">
        <f t="shared" si="466"/>
        <v>815.35</v>
      </c>
    </row>
    <row r="3246" spans="1:12" x14ac:dyDescent="0.35">
      <c r="A3246" s="1">
        <v>42838.249519675926</v>
      </c>
      <c r="B3246">
        <v>94.057460000000006</v>
      </c>
      <c r="D3246" s="1">
        <f t="shared" si="467"/>
        <v>29</v>
      </c>
      <c r="E3246">
        <f t="shared" si="459"/>
        <v>59</v>
      </c>
      <c r="F3246">
        <f t="shared" si="460"/>
        <v>18</v>
      </c>
      <c r="G3246">
        <f t="shared" si="461"/>
        <v>104400</v>
      </c>
      <c r="H3246">
        <f t="shared" si="462"/>
        <v>3540</v>
      </c>
      <c r="I3246">
        <f t="shared" si="463"/>
        <v>107958</v>
      </c>
      <c r="J3246">
        <f t="shared" si="464"/>
        <v>14</v>
      </c>
      <c r="K3246" s="2">
        <f t="shared" si="465"/>
        <v>48935</v>
      </c>
      <c r="L3246">
        <f t="shared" si="466"/>
        <v>815.58333333333337</v>
      </c>
    </row>
    <row r="3247" spans="1:12" x14ac:dyDescent="0.35">
      <c r="A3247" s="1">
        <v>42838.249694444443</v>
      </c>
      <c r="B3247">
        <v>94.370819999999995</v>
      </c>
      <c r="D3247" s="1">
        <f t="shared" si="467"/>
        <v>29</v>
      </c>
      <c r="E3247">
        <f t="shared" si="459"/>
        <v>59</v>
      </c>
      <c r="F3247">
        <f t="shared" si="460"/>
        <v>34</v>
      </c>
      <c r="G3247">
        <f t="shared" si="461"/>
        <v>104400</v>
      </c>
      <c r="H3247">
        <f t="shared" si="462"/>
        <v>3540</v>
      </c>
      <c r="I3247">
        <f t="shared" si="463"/>
        <v>107974</v>
      </c>
      <c r="J3247">
        <f t="shared" si="464"/>
        <v>16</v>
      </c>
      <c r="K3247" s="2">
        <f t="shared" si="465"/>
        <v>48951</v>
      </c>
      <c r="L3247">
        <f t="shared" si="466"/>
        <v>815.85</v>
      </c>
    </row>
    <row r="3248" spans="1:12" x14ac:dyDescent="0.35">
      <c r="A3248" s="1">
        <v>42838.249869212967</v>
      </c>
      <c r="B3248">
        <v>94.560090000000002</v>
      </c>
      <c r="D3248" s="1">
        <f t="shared" si="467"/>
        <v>29</v>
      </c>
      <c r="E3248">
        <f t="shared" si="459"/>
        <v>59</v>
      </c>
      <c r="F3248">
        <f t="shared" si="460"/>
        <v>49</v>
      </c>
      <c r="G3248">
        <f t="shared" si="461"/>
        <v>104400</v>
      </c>
      <c r="H3248">
        <f t="shared" si="462"/>
        <v>3540</v>
      </c>
      <c r="I3248">
        <f t="shared" si="463"/>
        <v>107989</v>
      </c>
      <c r="J3248">
        <f t="shared" si="464"/>
        <v>15</v>
      </c>
      <c r="K3248" s="2">
        <f t="shared" si="465"/>
        <v>48966</v>
      </c>
      <c r="L3248">
        <f t="shared" si="466"/>
        <v>816.1</v>
      </c>
    </row>
    <row r="3249" spans="1:12" x14ac:dyDescent="0.35">
      <c r="A3249" s="1">
        <v>42838.250043981483</v>
      </c>
      <c r="B3249">
        <v>94.285550000000001</v>
      </c>
      <c r="D3249" s="1">
        <f t="shared" si="467"/>
        <v>30</v>
      </c>
      <c r="E3249">
        <f t="shared" si="459"/>
        <v>0</v>
      </c>
      <c r="F3249">
        <f t="shared" si="460"/>
        <v>4</v>
      </c>
      <c r="G3249">
        <f t="shared" si="461"/>
        <v>108000</v>
      </c>
      <c r="H3249">
        <f t="shared" si="462"/>
        <v>0</v>
      </c>
      <c r="I3249">
        <f t="shared" si="463"/>
        <v>108004</v>
      </c>
      <c r="J3249">
        <f t="shared" si="464"/>
        <v>15</v>
      </c>
      <c r="K3249" s="2">
        <f t="shared" si="465"/>
        <v>48981</v>
      </c>
      <c r="L3249">
        <f t="shared" si="466"/>
        <v>816.35</v>
      </c>
    </row>
    <row r="3250" spans="1:12" x14ac:dyDescent="0.35">
      <c r="A3250" s="1">
        <v>42838.250218749999</v>
      </c>
      <c r="B3250">
        <v>94.486599999999996</v>
      </c>
      <c r="D3250" s="1">
        <f t="shared" si="467"/>
        <v>30</v>
      </c>
      <c r="E3250">
        <f t="shared" si="459"/>
        <v>0</v>
      </c>
      <c r="F3250">
        <f t="shared" si="460"/>
        <v>19</v>
      </c>
      <c r="G3250">
        <f t="shared" si="461"/>
        <v>108000</v>
      </c>
      <c r="H3250">
        <f t="shared" si="462"/>
        <v>0</v>
      </c>
      <c r="I3250">
        <f t="shared" si="463"/>
        <v>108019</v>
      </c>
      <c r="J3250">
        <f t="shared" si="464"/>
        <v>15</v>
      </c>
      <c r="K3250" s="2">
        <f t="shared" si="465"/>
        <v>48996</v>
      </c>
      <c r="L3250">
        <f t="shared" si="466"/>
        <v>816.6</v>
      </c>
    </row>
    <row r="3251" spans="1:12" x14ac:dyDescent="0.35">
      <c r="A3251" s="1">
        <v>42838.250395833333</v>
      </c>
      <c r="B3251">
        <v>94.730009999999993</v>
      </c>
      <c r="D3251" s="1">
        <f t="shared" si="467"/>
        <v>30</v>
      </c>
      <c r="E3251">
        <f t="shared" si="459"/>
        <v>0</v>
      </c>
      <c r="F3251">
        <f t="shared" si="460"/>
        <v>34</v>
      </c>
      <c r="G3251">
        <f t="shared" si="461"/>
        <v>108000</v>
      </c>
      <c r="H3251">
        <f t="shared" si="462"/>
        <v>0</v>
      </c>
      <c r="I3251">
        <f t="shared" si="463"/>
        <v>108034</v>
      </c>
      <c r="J3251">
        <f t="shared" si="464"/>
        <v>15</v>
      </c>
      <c r="K3251" s="2">
        <f t="shared" si="465"/>
        <v>49011</v>
      </c>
      <c r="L3251">
        <f t="shared" si="466"/>
        <v>816.85</v>
      </c>
    </row>
    <row r="3252" spans="1:12" x14ac:dyDescent="0.35">
      <c r="A3252" s="1">
        <v>42838.250569444448</v>
      </c>
      <c r="B3252">
        <v>95.052949999999996</v>
      </c>
      <c r="D3252" s="1">
        <f t="shared" si="467"/>
        <v>30</v>
      </c>
      <c r="E3252">
        <f t="shared" si="459"/>
        <v>0</v>
      </c>
      <c r="F3252">
        <f t="shared" si="460"/>
        <v>49</v>
      </c>
      <c r="G3252">
        <f t="shared" si="461"/>
        <v>108000</v>
      </c>
      <c r="H3252">
        <f t="shared" si="462"/>
        <v>0</v>
      </c>
      <c r="I3252">
        <f t="shared" si="463"/>
        <v>108049</v>
      </c>
      <c r="J3252">
        <f t="shared" si="464"/>
        <v>15</v>
      </c>
      <c r="K3252" s="2">
        <f t="shared" si="465"/>
        <v>49026</v>
      </c>
      <c r="L3252">
        <f t="shared" si="466"/>
        <v>817.1</v>
      </c>
    </row>
    <row r="3253" spans="1:12" x14ac:dyDescent="0.35">
      <c r="A3253" s="1">
        <v>42838.250744212964</v>
      </c>
      <c r="B3253">
        <v>94.848179999999999</v>
      </c>
      <c r="D3253" s="1">
        <f t="shared" si="467"/>
        <v>30</v>
      </c>
      <c r="E3253">
        <f t="shared" si="459"/>
        <v>1</v>
      </c>
      <c r="F3253">
        <f t="shared" si="460"/>
        <v>4</v>
      </c>
      <c r="G3253">
        <f t="shared" si="461"/>
        <v>108000</v>
      </c>
      <c r="H3253">
        <f t="shared" si="462"/>
        <v>60</v>
      </c>
      <c r="I3253">
        <f t="shared" si="463"/>
        <v>108064</v>
      </c>
      <c r="J3253">
        <f t="shared" si="464"/>
        <v>15</v>
      </c>
      <c r="K3253" s="2">
        <f t="shared" si="465"/>
        <v>49041</v>
      </c>
      <c r="L3253">
        <f t="shared" si="466"/>
        <v>817.35</v>
      </c>
    </row>
    <row r="3254" spans="1:12" x14ac:dyDescent="0.35">
      <c r="A3254" s="1">
        <v>42838.250917824073</v>
      </c>
      <c r="B3254">
        <v>94.915620000000004</v>
      </c>
      <c r="D3254" s="1">
        <f t="shared" si="467"/>
        <v>30</v>
      </c>
      <c r="E3254">
        <f t="shared" si="459"/>
        <v>1</v>
      </c>
      <c r="F3254">
        <f t="shared" si="460"/>
        <v>19</v>
      </c>
      <c r="G3254">
        <f t="shared" si="461"/>
        <v>108000</v>
      </c>
      <c r="H3254">
        <f t="shared" si="462"/>
        <v>60</v>
      </c>
      <c r="I3254">
        <f t="shared" si="463"/>
        <v>108079</v>
      </c>
      <c r="J3254">
        <f t="shared" si="464"/>
        <v>15</v>
      </c>
      <c r="K3254" s="2">
        <f t="shared" si="465"/>
        <v>49056</v>
      </c>
      <c r="L3254">
        <f t="shared" si="466"/>
        <v>817.6</v>
      </c>
    </row>
    <row r="3255" spans="1:12" x14ac:dyDescent="0.35">
      <c r="A3255" s="1">
        <v>42838.251092592589</v>
      </c>
      <c r="B3255">
        <v>94.827730000000003</v>
      </c>
      <c r="D3255" s="1">
        <f t="shared" si="467"/>
        <v>30</v>
      </c>
      <c r="E3255">
        <f t="shared" si="459"/>
        <v>1</v>
      </c>
      <c r="F3255">
        <f t="shared" si="460"/>
        <v>34</v>
      </c>
      <c r="G3255">
        <f t="shared" si="461"/>
        <v>108000</v>
      </c>
      <c r="H3255">
        <f t="shared" si="462"/>
        <v>60</v>
      </c>
      <c r="I3255">
        <f t="shared" si="463"/>
        <v>108094</v>
      </c>
      <c r="J3255">
        <f t="shared" si="464"/>
        <v>15</v>
      </c>
      <c r="K3255" s="2">
        <f t="shared" si="465"/>
        <v>49071</v>
      </c>
      <c r="L3255">
        <f t="shared" si="466"/>
        <v>817.85</v>
      </c>
    </row>
    <row r="3256" spans="1:12" x14ac:dyDescent="0.35">
      <c r="A3256" s="1">
        <v>42838.251268518521</v>
      </c>
      <c r="B3256">
        <v>94.785920000000004</v>
      </c>
      <c r="D3256" s="1">
        <f t="shared" si="467"/>
        <v>30</v>
      </c>
      <c r="E3256">
        <f t="shared" si="459"/>
        <v>1</v>
      </c>
      <c r="F3256">
        <f t="shared" si="460"/>
        <v>50</v>
      </c>
      <c r="G3256">
        <f t="shared" si="461"/>
        <v>108000</v>
      </c>
      <c r="H3256">
        <f t="shared" si="462"/>
        <v>60</v>
      </c>
      <c r="I3256">
        <f t="shared" si="463"/>
        <v>108110</v>
      </c>
      <c r="J3256">
        <f t="shared" si="464"/>
        <v>16</v>
      </c>
      <c r="K3256" s="2">
        <f t="shared" si="465"/>
        <v>49087</v>
      </c>
      <c r="L3256">
        <f t="shared" si="466"/>
        <v>818.11666666666667</v>
      </c>
    </row>
    <row r="3257" spans="1:12" x14ac:dyDescent="0.35">
      <c r="A3257" s="1">
        <v>42838.251443287038</v>
      </c>
      <c r="B3257">
        <v>94.842929999999996</v>
      </c>
      <c r="D3257" s="1">
        <f t="shared" si="467"/>
        <v>30</v>
      </c>
      <c r="E3257">
        <f t="shared" si="459"/>
        <v>2</v>
      </c>
      <c r="F3257">
        <f t="shared" si="460"/>
        <v>5</v>
      </c>
      <c r="G3257">
        <f t="shared" si="461"/>
        <v>108000</v>
      </c>
      <c r="H3257">
        <f t="shared" si="462"/>
        <v>120</v>
      </c>
      <c r="I3257">
        <f t="shared" si="463"/>
        <v>108125</v>
      </c>
      <c r="J3257">
        <f t="shared" si="464"/>
        <v>15</v>
      </c>
      <c r="K3257" s="2">
        <f t="shared" si="465"/>
        <v>49102</v>
      </c>
      <c r="L3257">
        <f t="shared" si="466"/>
        <v>818.36666666666667</v>
      </c>
    </row>
    <row r="3258" spans="1:12" x14ac:dyDescent="0.35">
      <c r="A3258" s="1">
        <v>42838.251618055554</v>
      </c>
      <c r="B3258">
        <v>95.181849999999997</v>
      </c>
      <c r="D3258" s="1">
        <f t="shared" si="467"/>
        <v>30</v>
      </c>
      <c r="E3258">
        <f t="shared" si="459"/>
        <v>2</v>
      </c>
      <c r="F3258">
        <f t="shared" si="460"/>
        <v>20</v>
      </c>
      <c r="G3258">
        <f t="shared" si="461"/>
        <v>108000</v>
      </c>
      <c r="H3258">
        <f t="shared" si="462"/>
        <v>120</v>
      </c>
      <c r="I3258">
        <f t="shared" si="463"/>
        <v>108140</v>
      </c>
      <c r="J3258">
        <f t="shared" si="464"/>
        <v>15</v>
      </c>
      <c r="K3258" s="2">
        <f t="shared" si="465"/>
        <v>49117</v>
      </c>
      <c r="L3258">
        <f t="shared" si="466"/>
        <v>818.61666666666667</v>
      </c>
    </row>
    <row r="3259" spans="1:12" x14ac:dyDescent="0.35">
      <c r="A3259" s="1">
        <v>42838.251791666669</v>
      </c>
      <c r="B3259">
        <v>94.821439999999996</v>
      </c>
      <c r="D3259" s="1">
        <f t="shared" si="467"/>
        <v>30</v>
      </c>
      <c r="E3259">
        <f t="shared" si="459"/>
        <v>2</v>
      </c>
      <c r="F3259">
        <f t="shared" si="460"/>
        <v>35</v>
      </c>
      <c r="G3259">
        <f t="shared" si="461"/>
        <v>108000</v>
      </c>
      <c r="H3259">
        <f t="shared" si="462"/>
        <v>120</v>
      </c>
      <c r="I3259">
        <f t="shared" si="463"/>
        <v>108155</v>
      </c>
      <c r="J3259">
        <f t="shared" si="464"/>
        <v>15</v>
      </c>
      <c r="K3259" s="2">
        <f t="shared" si="465"/>
        <v>49132</v>
      </c>
      <c r="L3259">
        <f t="shared" si="466"/>
        <v>818.86666666666667</v>
      </c>
    </row>
    <row r="3260" spans="1:12" x14ac:dyDescent="0.35">
      <c r="A3260" s="1">
        <v>42838.251967592594</v>
      </c>
      <c r="B3260">
        <v>94.886139999999997</v>
      </c>
      <c r="D3260" s="1">
        <f t="shared" si="467"/>
        <v>30</v>
      </c>
      <c r="E3260">
        <f t="shared" si="459"/>
        <v>2</v>
      </c>
      <c r="F3260">
        <f t="shared" si="460"/>
        <v>50</v>
      </c>
      <c r="G3260">
        <f t="shared" si="461"/>
        <v>108000</v>
      </c>
      <c r="H3260">
        <f t="shared" si="462"/>
        <v>120</v>
      </c>
      <c r="I3260">
        <f t="shared" si="463"/>
        <v>108170</v>
      </c>
      <c r="J3260">
        <f t="shared" si="464"/>
        <v>15</v>
      </c>
      <c r="K3260" s="2">
        <f t="shared" si="465"/>
        <v>49147</v>
      </c>
      <c r="L3260">
        <f t="shared" si="466"/>
        <v>819.11666666666667</v>
      </c>
    </row>
    <row r="3261" spans="1:12" x14ac:dyDescent="0.35">
      <c r="A3261" s="1">
        <v>42838.252142361111</v>
      </c>
      <c r="B3261">
        <v>95.025120000000001</v>
      </c>
      <c r="D3261" s="1">
        <f t="shared" si="467"/>
        <v>30</v>
      </c>
      <c r="E3261">
        <f t="shared" si="459"/>
        <v>3</v>
      </c>
      <c r="F3261">
        <f t="shared" si="460"/>
        <v>5</v>
      </c>
      <c r="G3261">
        <f t="shared" si="461"/>
        <v>108000</v>
      </c>
      <c r="H3261">
        <f t="shared" si="462"/>
        <v>180</v>
      </c>
      <c r="I3261">
        <f t="shared" si="463"/>
        <v>108185</v>
      </c>
      <c r="J3261">
        <f t="shared" si="464"/>
        <v>15</v>
      </c>
      <c r="K3261" s="2">
        <f t="shared" si="465"/>
        <v>49162</v>
      </c>
      <c r="L3261">
        <f t="shared" si="466"/>
        <v>819.36666666666667</v>
      </c>
    </row>
    <row r="3262" spans="1:12" x14ac:dyDescent="0.35">
      <c r="A3262" s="1">
        <v>42838.252315972219</v>
      </c>
      <c r="B3262">
        <v>94.873750000000001</v>
      </c>
      <c r="D3262" s="1">
        <f t="shared" si="467"/>
        <v>30</v>
      </c>
      <c r="E3262">
        <f t="shared" si="459"/>
        <v>3</v>
      </c>
      <c r="F3262">
        <f t="shared" si="460"/>
        <v>20</v>
      </c>
      <c r="G3262">
        <f t="shared" si="461"/>
        <v>108000</v>
      </c>
      <c r="H3262">
        <f t="shared" si="462"/>
        <v>180</v>
      </c>
      <c r="I3262">
        <f t="shared" si="463"/>
        <v>108200</v>
      </c>
      <c r="J3262">
        <f t="shared" si="464"/>
        <v>15</v>
      </c>
      <c r="K3262" s="2">
        <f t="shared" si="465"/>
        <v>49177</v>
      </c>
      <c r="L3262">
        <f t="shared" si="466"/>
        <v>819.61666666666667</v>
      </c>
    </row>
    <row r="3263" spans="1:12" x14ac:dyDescent="0.35">
      <c r="A3263" s="1">
        <v>42838.252490740742</v>
      </c>
      <c r="B3263">
        <v>94.640169999999998</v>
      </c>
      <c r="D3263" s="1">
        <f t="shared" si="467"/>
        <v>30</v>
      </c>
      <c r="E3263">
        <f t="shared" si="459"/>
        <v>3</v>
      </c>
      <c r="F3263">
        <f t="shared" si="460"/>
        <v>35</v>
      </c>
      <c r="G3263">
        <f t="shared" si="461"/>
        <v>108000</v>
      </c>
      <c r="H3263">
        <f t="shared" si="462"/>
        <v>180</v>
      </c>
      <c r="I3263">
        <f t="shared" si="463"/>
        <v>108215</v>
      </c>
      <c r="J3263">
        <f t="shared" si="464"/>
        <v>15</v>
      </c>
      <c r="K3263" s="2">
        <f t="shared" si="465"/>
        <v>49192</v>
      </c>
      <c r="L3263">
        <f t="shared" si="466"/>
        <v>819.86666666666667</v>
      </c>
    </row>
    <row r="3264" spans="1:12" x14ac:dyDescent="0.35">
      <c r="A3264" s="1">
        <v>42838.252665509259</v>
      </c>
      <c r="B3264">
        <v>94.667079999999999</v>
      </c>
      <c r="D3264" s="1">
        <f t="shared" si="467"/>
        <v>30</v>
      </c>
      <c r="E3264">
        <f t="shared" si="459"/>
        <v>3</v>
      </c>
      <c r="F3264">
        <f t="shared" si="460"/>
        <v>50</v>
      </c>
      <c r="G3264">
        <f t="shared" si="461"/>
        <v>108000</v>
      </c>
      <c r="H3264">
        <f t="shared" si="462"/>
        <v>180</v>
      </c>
      <c r="I3264">
        <f t="shared" si="463"/>
        <v>108230</v>
      </c>
      <c r="J3264">
        <f t="shared" si="464"/>
        <v>15</v>
      </c>
      <c r="K3264" s="2">
        <f t="shared" si="465"/>
        <v>49207</v>
      </c>
      <c r="L3264">
        <f t="shared" si="466"/>
        <v>820.11666666666667</v>
      </c>
    </row>
    <row r="3265" spans="1:12" x14ac:dyDescent="0.35">
      <c r="A3265" s="1">
        <v>42838.252840277775</v>
      </c>
      <c r="B3265">
        <v>94.551730000000006</v>
      </c>
      <c r="D3265" s="1">
        <f t="shared" si="467"/>
        <v>30</v>
      </c>
      <c r="E3265">
        <f t="shared" si="459"/>
        <v>4</v>
      </c>
      <c r="F3265">
        <f t="shared" si="460"/>
        <v>5</v>
      </c>
      <c r="G3265">
        <f t="shared" si="461"/>
        <v>108000</v>
      </c>
      <c r="H3265">
        <f t="shared" si="462"/>
        <v>240</v>
      </c>
      <c r="I3265">
        <f t="shared" si="463"/>
        <v>108245</v>
      </c>
      <c r="J3265">
        <f t="shared" si="464"/>
        <v>15</v>
      </c>
      <c r="K3265" s="2">
        <f t="shared" si="465"/>
        <v>49222</v>
      </c>
      <c r="L3265">
        <f t="shared" si="466"/>
        <v>820.36666666666667</v>
      </c>
    </row>
    <row r="3266" spans="1:12" x14ac:dyDescent="0.35">
      <c r="A3266" s="1">
        <v>42838.253015046299</v>
      </c>
      <c r="B3266">
        <v>94.485320000000002</v>
      </c>
      <c r="D3266" s="1">
        <f t="shared" si="467"/>
        <v>30</v>
      </c>
      <c r="E3266">
        <f t="shared" si="459"/>
        <v>4</v>
      </c>
      <c r="F3266">
        <f t="shared" si="460"/>
        <v>21</v>
      </c>
      <c r="G3266">
        <f t="shared" si="461"/>
        <v>108000</v>
      </c>
      <c r="H3266">
        <f t="shared" si="462"/>
        <v>240</v>
      </c>
      <c r="I3266">
        <f t="shared" si="463"/>
        <v>108261</v>
      </c>
      <c r="J3266">
        <f t="shared" si="464"/>
        <v>16</v>
      </c>
      <c r="K3266" s="2">
        <f t="shared" si="465"/>
        <v>49238</v>
      </c>
      <c r="L3266">
        <f t="shared" si="466"/>
        <v>820.63333333333333</v>
      </c>
    </row>
    <row r="3267" spans="1:12" x14ac:dyDescent="0.35">
      <c r="A3267" s="1">
        <v>42838.253188657407</v>
      </c>
      <c r="B3267">
        <v>94.405299999999997</v>
      </c>
      <c r="D3267" s="1">
        <f t="shared" si="467"/>
        <v>30</v>
      </c>
      <c r="E3267">
        <f t="shared" si="459"/>
        <v>4</v>
      </c>
      <c r="F3267">
        <f t="shared" si="460"/>
        <v>35</v>
      </c>
      <c r="G3267">
        <f t="shared" si="461"/>
        <v>108000</v>
      </c>
      <c r="H3267">
        <f t="shared" si="462"/>
        <v>240</v>
      </c>
      <c r="I3267">
        <f t="shared" si="463"/>
        <v>108275</v>
      </c>
      <c r="J3267">
        <f t="shared" si="464"/>
        <v>14</v>
      </c>
      <c r="K3267" s="2">
        <f t="shared" si="465"/>
        <v>49252</v>
      </c>
      <c r="L3267">
        <f t="shared" si="466"/>
        <v>820.86666666666667</v>
      </c>
    </row>
    <row r="3268" spans="1:12" x14ac:dyDescent="0.35">
      <c r="A3268" s="1">
        <v>42838.253364583332</v>
      </c>
      <c r="B3268">
        <v>94.421229999999994</v>
      </c>
      <c r="D3268" s="1">
        <f t="shared" si="467"/>
        <v>30</v>
      </c>
      <c r="E3268">
        <f t="shared" si="459"/>
        <v>4</v>
      </c>
      <c r="F3268">
        <f t="shared" si="460"/>
        <v>51</v>
      </c>
      <c r="G3268">
        <f t="shared" si="461"/>
        <v>108000</v>
      </c>
      <c r="H3268">
        <f t="shared" si="462"/>
        <v>240</v>
      </c>
      <c r="I3268">
        <f t="shared" si="463"/>
        <v>108291</v>
      </c>
      <c r="J3268">
        <f t="shared" si="464"/>
        <v>16</v>
      </c>
      <c r="K3268" s="2">
        <f t="shared" si="465"/>
        <v>49268</v>
      </c>
      <c r="L3268">
        <f t="shared" si="466"/>
        <v>821.13333333333333</v>
      </c>
    </row>
    <row r="3269" spans="1:12" x14ac:dyDescent="0.35">
      <c r="A3269" s="1">
        <v>42838.253540509257</v>
      </c>
      <c r="B3269">
        <v>94.398529999999994</v>
      </c>
      <c r="D3269" s="1">
        <f t="shared" si="467"/>
        <v>30</v>
      </c>
      <c r="E3269">
        <f t="shared" ref="E3269:E3332" si="468">MINUTE(A3269)</f>
        <v>5</v>
      </c>
      <c r="F3269">
        <f t="shared" ref="F3269:F3332" si="469">SECOND(A3269)</f>
        <v>6</v>
      </c>
      <c r="G3269">
        <f t="shared" ref="G3269:G3332" si="470">D3269*3600</f>
        <v>108000</v>
      </c>
      <c r="H3269">
        <f t="shared" ref="H3269:H3332" si="471">E3269*60</f>
        <v>300</v>
      </c>
      <c r="I3269">
        <f t="shared" ref="I3269:I3332" si="472">SUM(F3269:H3269)</f>
        <v>108306</v>
      </c>
      <c r="J3269">
        <f t="shared" ref="J3269:J3332" si="473">I3269-I3268</f>
        <v>15</v>
      </c>
      <c r="K3269" s="2">
        <f t="shared" ref="K3269:K3332" si="474">J3269+K3268</f>
        <v>49283</v>
      </c>
      <c r="L3269">
        <f t="shared" ref="L3269:L3332" si="475">K3269/60</f>
        <v>821.38333333333333</v>
      </c>
    </row>
    <row r="3270" spans="1:12" x14ac:dyDescent="0.35">
      <c r="A3270" s="1">
        <v>42838.253714120372</v>
      </c>
      <c r="B3270">
        <v>94.331090000000003</v>
      </c>
      <c r="D3270" s="1">
        <f t="shared" si="467"/>
        <v>30</v>
      </c>
      <c r="E3270">
        <f t="shared" si="468"/>
        <v>5</v>
      </c>
      <c r="F3270">
        <f t="shared" si="469"/>
        <v>21</v>
      </c>
      <c r="G3270">
        <f t="shared" si="470"/>
        <v>108000</v>
      </c>
      <c r="H3270">
        <f t="shared" si="471"/>
        <v>300</v>
      </c>
      <c r="I3270">
        <f t="shared" si="472"/>
        <v>108321</v>
      </c>
      <c r="J3270">
        <f t="shared" si="473"/>
        <v>15</v>
      </c>
      <c r="K3270" s="2">
        <f t="shared" si="474"/>
        <v>49298</v>
      </c>
      <c r="L3270">
        <f t="shared" si="475"/>
        <v>821.63333333333333</v>
      </c>
    </row>
    <row r="3271" spans="1:12" x14ac:dyDescent="0.35">
      <c r="A3271" s="1">
        <v>42838.253888888888</v>
      </c>
      <c r="B3271">
        <v>93.893039999999999</v>
      </c>
      <c r="D3271" s="1">
        <f t="shared" si="467"/>
        <v>30</v>
      </c>
      <c r="E3271">
        <f t="shared" si="468"/>
        <v>5</v>
      </c>
      <c r="F3271">
        <f t="shared" si="469"/>
        <v>36</v>
      </c>
      <c r="G3271">
        <f t="shared" si="470"/>
        <v>108000</v>
      </c>
      <c r="H3271">
        <f t="shared" si="471"/>
        <v>300</v>
      </c>
      <c r="I3271">
        <f t="shared" si="472"/>
        <v>108336</v>
      </c>
      <c r="J3271">
        <f t="shared" si="473"/>
        <v>15</v>
      </c>
      <c r="K3271" s="2">
        <f t="shared" si="474"/>
        <v>49313</v>
      </c>
      <c r="L3271">
        <f t="shared" si="475"/>
        <v>821.88333333333333</v>
      </c>
    </row>
    <row r="3272" spans="1:12" x14ac:dyDescent="0.35">
      <c r="A3272" s="1">
        <v>42838.254063657405</v>
      </c>
      <c r="B3272">
        <v>93.793369999999996</v>
      </c>
      <c r="D3272" s="1">
        <f t="shared" si="467"/>
        <v>30</v>
      </c>
      <c r="E3272">
        <f t="shared" si="468"/>
        <v>5</v>
      </c>
      <c r="F3272">
        <f t="shared" si="469"/>
        <v>51</v>
      </c>
      <c r="G3272">
        <f t="shared" si="470"/>
        <v>108000</v>
      </c>
      <c r="H3272">
        <f t="shared" si="471"/>
        <v>300</v>
      </c>
      <c r="I3272">
        <f t="shared" si="472"/>
        <v>108351</v>
      </c>
      <c r="J3272">
        <f t="shared" si="473"/>
        <v>15</v>
      </c>
      <c r="K3272" s="2">
        <f t="shared" si="474"/>
        <v>49328</v>
      </c>
      <c r="L3272">
        <f t="shared" si="475"/>
        <v>822.13333333333333</v>
      </c>
    </row>
    <row r="3273" spans="1:12" x14ac:dyDescent="0.35">
      <c r="A3273" s="1">
        <v>42838.254238425929</v>
      </c>
      <c r="B3273">
        <v>93.691130000000001</v>
      </c>
      <c r="D3273" s="1">
        <f t="shared" si="467"/>
        <v>30</v>
      </c>
      <c r="E3273">
        <f t="shared" si="468"/>
        <v>6</v>
      </c>
      <c r="F3273">
        <f t="shared" si="469"/>
        <v>6</v>
      </c>
      <c r="G3273">
        <f t="shared" si="470"/>
        <v>108000</v>
      </c>
      <c r="H3273">
        <f t="shared" si="471"/>
        <v>360</v>
      </c>
      <c r="I3273">
        <f t="shared" si="472"/>
        <v>108366</v>
      </c>
      <c r="J3273">
        <f t="shared" si="473"/>
        <v>15</v>
      </c>
      <c r="K3273" s="2">
        <f t="shared" si="474"/>
        <v>49343</v>
      </c>
      <c r="L3273">
        <f t="shared" si="475"/>
        <v>822.38333333333333</v>
      </c>
    </row>
    <row r="3274" spans="1:12" x14ac:dyDescent="0.35">
      <c r="A3274" s="1">
        <v>42838.254413194445</v>
      </c>
      <c r="B3274">
        <v>93.858860000000007</v>
      </c>
      <c r="D3274" s="1">
        <f t="shared" si="467"/>
        <v>30</v>
      </c>
      <c r="E3274">
        <f t="shared" si="468"/>
        <v>6</v>
      </c>
      <c r="F3274">
        <f t="shared" si="469"/>
        <v>21</v>
      </c>
      <c r="G3274">
        <f t="shared" si="470"/>
        <v>108000</v>
      </c>
      <c r="H3274">
        <f t="shared" si="471"/>
        <v>360</v>
      </c>
      <c r="I3274">
        <f t="shared" si="472"/>
        <v>108381</v>
      </c>
      <c r="J3274">
        <f t="shared" si="473"/>
        <v>15</v>
      </c>
      <c r="K3274" s="2">
        <f t="shared" si="474"/>
        <v>49358</v>
      </c>
      <c r="L3274">
        <f t="shared" si="475"/>
        <v>822.63333333333333</v>
      </c>
    </row>
    <row r="3275" spans="1:12" x14ac:dyDescent="0.35">
      <c r="A3275" s="1">
        <v>42838.254586805553</v>
      </c>
      <c r="B3275">
        <v>93.819119999999998</v>
      </c>
      <c r="D3275" s="1">
        <f t="shared" si="467"/>
        <v>30</v>
      </c>
      <c r="E3275">
        <f t="shared" si="468"/>
        <v>6</v>
      </c>
      <c r="F3275">
        <f t="shared" si="469"/>
        <v>36</v>
      </c>
      <c r="G3275">
        <f t="shared" si="470"/>
        <v>108000</v>
      </c>
      <c r="H3275">
        <f t="shared" si="471"/>
        <v>360</v>
      </c>
      <c r="I3275">
        <f t="shared" si="472"/>
        <v>108396</v>
      </c>
      <c r="J3275">
        <f t="shared" si="473"/>
        <v>15</v>
      </c>
      <c r="K3275" s="2">
        <f t="shared" si="474"/>
        <v>49373</v>
      </c>
      <c r="L3275">
        <f t="shared" si="475"/>
        <v>822.88333333333333</v>
      </c>
    </row>
    <row r="3276" spans="1:12" x14ac:dyDescent="0.35">
      <c r="A3276" s="1">
        <v>42838.254761574077</v>
      </c>
      <c r="B3276">
        <v>93.356229999999996</v>
      </c>
      <c r="D3276" s="1">
        <f t="shared" si="467"/>
        <v>30</v>
      </c>
      <c r="E3276">
        <f t="shared" si="468"/>
        <v>6</v>
      </c>
      <c r="F3276">
        <f t="shared" si="469"/>
        <v>51</v>
      </c>
      <c r="G3276">
        <f t="shared" si="470"/>
        <v>108000</v>
      </c>
      <c r="H3276">
        <f t="shared" si="471"/>
        <v>360</v>
      </c>
      <c r="I3276">
        <f t="shared" si="472"/>
        <v>108411</v>
      </c>
      <c r="J3276">
        <f t="shared" si="473"/>
        <v>15</v>
      </c>
      <c r="K3276" s="2">
        <f t="shared" si="474"/>
        <v>49388</v>
      </c>
      <c r="L3276">
        <f t="shared" si="475"/>
        <v>823.13333333333333</v>
      </c>
    </row>
    <row r="3277" spans="1:12" x14ac:dyDescent="0.35">
      <c r="A3277" s="1">
        <v>42838.254935185185</v>
      </c>
      <c r="B3277">
        <v>93.440029999999993</v>
      </c>
      <c r="D3277" s="1">
        <f t="shared" si="467"/>
        <v>30</v>
      </c>
      <c r="E3277">
        <f t="shared" si="468"/>
        <v>7</v>
      </c>
      <c r="F3277">
        <f t="shared" si="469"/>
        <v>6</v>
      </c>
      <c r="G3277">
        <f t="shared" si="470"/>
        <v>108000</v>
      </c>
      <c r="H3277">
        <f t="shared" si="471"/>
        <v>420</v>
      </c>
      <c r="I3277">
        <f t="shared" si="472"/>
        <v>108426</v>
      </c>
      <c r="J3277">
        <f t="shared" si="473"/>
        <v>15</v>
      </c>
      <c r="K3277" s="2">
        <f t="shared" si="474"/>
        <v>49403</v>
      </c>
      <c r="L3277">
        <f t="shared" si="475"/>
        <v>823.38333333333333</v>
      </c>
    </row>
    <row r="3278" spans="1:12" x14ac:dyDescent="0.35">
      <c r="A3278" s="1">
        <v>42838.255109953701</v>
      </c>
      <c r="B3278">
        <v>93.321010000000001</v>
      </c>
      <c r="D3278" s="1">
        <f t="shared" si="467"/>
        <v>30</v>
      </c>
      <c r="E3278">
        <f t="shared" si="468"/>
        <v>7</v>
      </c>
      <c r="F3278">
        <f t="shared" si="469"/>
        <v>21</v>
      </c>
      <c r="G3278">
        <f t="shared" si="470"/>
        <v>108000</v>
      </c>
      <c r="H3278">
        <f t="shared" si="471"/>
        <v>420</v>
      </c>
      <c r="I3278">
        <f t="shared" si="472"/>
        <v>108441</v>
      </c>
      <c r="J3278">
        <f t="shared" si="473"/>
        <v>15</v>
      </c>
      <c r="K3278" s="2">
        <f t="shared" si="474"/>
        <v>49418</v>
      </c>
      <c r="L3278">
        <f t="shared" si="475"/>
        <v>823.63333333333333</v>
      </c>
    </row>
    <row r="3279" spans="1:12" x14ac:dyDescent="0.35">
      <c r="A3279" s="1">
        <v>42838.255283564817</v>
      </c>
      <c r="B3279">
        <v>93.071079999999995</v>
      </c>
      <c r="D3279" s="1">
        <f t="shared" si="467"/>
        <v>30</v>
      </c>
      <c r="E3279">
        <f t="shared" si="468"/>
        <v>7</v>
      </c>
      <c r="F3279">
        <f t="shared" si="469"/>
        <v>36</v>
      </c>
      <c r="G3279">
        <f t="shared" si="470"/>
        <v>108000</v>
      </c>
      <c r="H3279">
        <f t="shared" si="471"/>
        <v>420</v>
      </c>
      <c r="I3279">
        <f t="shared" si="472"/>
        <v>108456</v>
      </c>
      <c r="J3279">
        <f t="shared" si="473"/>
        <v>15</v>
      </c>
      <c r="K3279" s="2">
        <f t="shared" si="474"/>
        <v>49433</v>
      </c>
      <c r="L3279">
        <f t="shared" si="475"/>
        <v>823.88333333333333</v>
      </c>
    </row>
    <row r="3280" spans="1:12" x14ac:dyDescent="0.35">
      <c r="A3280" s="1">
        <v>42838.255458333333</v>
      </c>
      <c r="B3280">
        <v>92.94162</v>
      </c>
      <c r="D3280" s="1">
        <f t="shared" si="467"/>
        <v>30</v>
      </c>
      <c r="E3280">
        <f t="shared" si="468"/>
        <v>7</v>
      </c>
      <c r="F3280">
        <f t="shared" si="469"/>
        <v>52</v>
      </c>
      <c r="G3280">
        <f t="shared" si="470"/>
        <v>108000</v>
      </c>
      <c r="H3280">
        <f t="shared" si="471"/>
        <v>420</v>
      </c>
      <c r="I3280">
        <f t="shared" si="472"/>
        <v>108472</v>
      </c>
      <c r="J3280">
        <f t="shared" si="473"/>
        <v>16</v>
      </c>
      <c r="K3280" s="2">
        <f t="shared" si="474"/>
        <v>49449</v>
      </c>
      <c r="L3280">
        <f t="shared" si="475"/>
        <v>824.15</v>
      </c>
    </row>
    <row r="3281" spans="1:12" x14ac:dyDescent="0.35">
      <c r="A3281" s="1">
        <v>42838.25563310185</v>
      </c>
      <c r="B3281">
        <v>93.046539999999993</v>
      </c>
      <c r="D3281" s="1">
        <f t="shared" si="467"/>
        <v>30</v>
      </c>
      <c r="E3281">
        <f t="shared" si="468"/>
        <v>8</v>
      </c>
      <c r="F3281">
        <f t="shared" si="469"/>
        <v>7</v>
      </c>
      <c r="G3281">
        <f t="shared" si="470"/>
        <v>108000</v>
      </c>
      <c r="H3281">
        <f t="shared" si="471"/>
        <v>480</v>
      </c>
      <c r="I3281">
        <f t="shared" si="472"/>
        <v>108487</v>
      </c>
      <c r="J3281">
        <f t="shared" si="473"/>
        <v>15</v>
      </c>
      <c r="K3281" s="2">
        <f t="shared" si="474"/>
        <v>49464</v>
      </c>
      <c r="L3281">
        <f t="shared" si="475"/>
        <v>824.4</v>
      </c>
    </row>
    <row r="3282" spans="1:12" x14ac:dyDescent="0.35">
      <c r="A3282" s="1">
        <v>42838.255807870373</v>
      </c>
      <c r="B3282">
        <v>92.65598</v>
      </c>
      <c r="D3282" s="1">
        <f t="shared" si="467"/>
        <v>30</v>
      </c>
      <c r="E3282">
        <f t="shared" si="468"/>
        <v>8</v>
      </c>
      <c r="F3282">
        <f t="shared" si="469"/>
        <v>22</v>
      </c>
      <c r="G3282">
        <f t="shared" si="470"/>
        <v>108000</v>
      </c>
      <c r="H3282">
        <f t="shared" si="471"/>
        <v>480</v>
      </c>
      <c r="I3282">
        <f t="shared" si="472"/>
        <v>108502</v>
      </c>
      <c r="J3282">
        <f t="shared" si="473"/>
        <v>15</v>
      </c>
      <c r="K3282" s="2">
        <f t="shared" si="474"/>
        <v>49479</v>
      </c>
      <c r="L3282">
        <f t="shared" si="475"/>
        <v>824.65</v>
      </c>
    </row>
    <row r="3283" spans="1:12" x14ac:dyDescent="0.35">
      <c r="A3283" s="1">
        <v>42838.25598263889</v>
      </c>
      <c r="B3283">
        <v>92.290800000000004</v>
      </c>
      <c r="D3283" s="1">
        <f t="shared" si="467"/>
        <v>30</v>
      </c>
      <c r="E3283">
        <f t="shared" si="468"/>
        <v>8</v>
      </c>
      <c r="F3283">
        <f t="shared" si="469"/>
        <v>37</v>
      </c>
      <c r="G3283">
        <f t="shared" si="470"/>
        <v>108000</v>
      </c>
      <c r="H3283">
        <f t="shared" si="471"/>
        <v>480</v>
      </c>
      <c r="I3283">
        <f t="shared" si="472"/>
        <v>108517</v>
      </c>
      <c r="J3283">
        <f t="shared" si="473"/>
        <v>15</v>
      </c>
      <c r="K3283" s="2">
        <f t="shared" si="474"/>
        <v>49494</v>
      </c>
      <c r="L3283">
        <f t="shared" si="475"/>
        <v>824.9</v>
      </c>
    </row>
    <row r="3284" spans="1:12" x14ac:dyDescent="0.35">
      <c r="A3284" s="1">
        <v>42838.256157407406</v>
      </c>
      <c r="B3284">
        <v>92.646090000000001</v>
      </c>
      <c r="D3284" s="1">
        <f t="shared" si="467"/>
        <v>30</v>
      </c>
      <c r="E3284">
        <f t="shared" si="468"/>
        <v>8</v>
      </c>
      <c r="F3284">
        <f t="shared" si="469"/>
        <v>52</v>
      </c>
      <c r="G3284">
        <f t="shared" si="470"/>
        <v>108000</v>
      </c>
      <c r="H3284">
        <f t="shared" si="471"/>
        <v>480</v>
      </c>
      <c r="I3284">
        <f t="shared" si="472"/>
        <v>108532</v>
      </c>
      <c r="J3284">
        <f t="shared" si="473"/>
        <v>15</v>
      </c>
      <c r="K3284" s="2">
        <f t="shared" si="474"/>
        <v>49509</v>
      </c>
      <c r="L3284">
        <f t="shared" si="475"/>
        <v>825.15</v>
      </c>
    </row>
    <row r="3285" spans="1:12" x14ac:dyDescent="0.35">
      <c r="A3285" s="1">
        <v>42838.256334490739</v>
      </c>
      <c r="B3285">
        <v>92.358059999999995</v>
      </c>
      <c r="D3285" s="1">
        <f t="shared" si="467"/>
        <v>30</v>
      </c>
      <c r="E3285">
        <f t="shared" si="468"/>
        <v>9</v>
      </c>
      <c r="F3285">
        <f t="shared" si="469"/>
        <v>7</v>
      </c>
      <c r="G3285">
        <f t="shared" si="470"/>
        <v>108000</v>
      </c>
      <c r="H3285">
        <f t="shared" si="471"/>
        <v>540</v>
      </c>
      <c r="I3285">
        <f t="shared" si="472"/>
        <v>108547</v>
      </c>
      <c r="J3285">
        <f t="shared" si="473"/>
        <v>15</v>
      </c>
      <c r="K3285" s="2">
        <f t="shared" si="474"/>
        <v>49524</v>
      </c>
      <c r="L3285">
        <f t="shared" si="475"/>
        <v>825.4</v>
      </c>
    </row>
    <row r="3286" spans="1:12" x14ac:dyDescent="0.35">
      <c r="A3286" s="1">
        <v>42838.256508101855</v>
      </c>
      <c r="B3286">
        <v>92.009309999999999</v>
      </c>
      <c r="D3286" s="1">
        <f t="shared" si="467"/>
        <v>30</v>
      </c>
      <c r="E3286">
        <f t="shared" si="468"/>
        <v>9</v>
      </c>
      <c r="F3286">
        <f t="shared" si="469"/>
        <v>22</v>
      </c>
      <c r="G3286">
        <f t="shared" si="470"/>
        <v>108000</v>
      </c>
      <c r="H3286">
        <f t="shared" si="471"/>
        <v>540</v>
      </c>
      <c r="I3286">
        <f t="shared" si="472"/>
        <v>108562</v>
      </c>
      <c r="J3286">
        <f t="shared" si="473"/>
        <v>15</v>
      </c>
      <c r="K3286" s="2">
        <f t="shared" si="474"/>
        <v>49539</v>
      </c>
      <c r="L3286">
        <f t="shared" si="475"/>
        <v>825.65</v>
      </c>
    </row>
    <row r="3287" spans="1:12" x14ac:dyDescent="0.35">
      <c r="A3287" s="1">
        <v>42838.256681712963</v>
      </c>
      <c r="B3287">
        <v>92.036349999999999</v>
      </c>
      <c r="D3287" s="1">
        <f t="shared" si="467"/>
        <v>30</v>
      </c>
      <c r="E3287">
        <f t="shared" si="468"/>
        <v>9</v>
      </c>
      <c r="F3287">
        <f t="shared" si="469"/>
        <v>37</v>
      </c>
      <c r="G3287">
        <f t="shared" si="470"/>
        <v>108000</v>
      </c>
      <c r="H3287">
        <f t="shared" si="471"/>
        <v>540</v>
      </c>
      <c r="I3287">
        <f t="shared" si="472"/>
        <v>108577</v>
      </c>
      <c r="J3287">
        <f t="shared" si="473"/>
        <v>15</v>
      </c>
      <c r="K3287" s="2">
        <f t="shared" si="474"/>
        <v>49554</v>
      </c>
      <c r="L3287">
        <f t="shared" si="475"/>
        <v>825.9</v>
      </c>
    </row>
    <row r="3288" spans="1:12" x14ac:dyDescent="0.35">
      <c r="A3288" s="1">
        <v>42838.256856481479</v>
      </c>
      <c r="B3288">
        <v>92.058139999999995</v>
      </c>
      <c r="D3288" s="1">
        <f t="shared" si="467"/>
        <v>30</v>
      </c>
      <c r="E3288">
        <f t="shared" si="468"/>
        <v>9</v>
      </c>
      <c r="F3288">
        <f t="shared" si="469"/>
        <v>52</v>
      </c>
      <c r="G3288">
        <f t="shared" si="470"/>
        <v>108000</v>
      </c>
      <c r="H3288">
        <f t="shared" si="471"/>
        <v>540</v>
      </c>
      <c r="I3288">
        <f t="shared" si="472"/>
        <v>108592</v>
      </c>
      <c r="J3288">
        <f t="shared" si="473"/>
        <v>15</v>
      </c>
      <c r="K3288" s="2">
        <f t="shared" si="474"/>
        <v>49569</v>
      </c>
      <c r="L3288">
        <f t="shared" si="475"/>
        <v>826.15</v>
      </c>
    </row>
    <row r="3289" spans="1:12" x14ac:dyDescent="0.35">
      <c r="A3289" s="1">
        <v>42838.257031250003</v>
      </c>
      <c r="B3289">
        <v>91.715239999999994</v>
      </c>
      <c r="D3289" s="1">
        <f t="shared" si="467"/>
        <v>30</v>
      </c>
      <c r="E3289">
        <f t="shared" si="468"/>
        <v>10</v>
      </c>
      <c r="F3289">
        <f t="shared" si="469"/>
        <v>8</v>
      </c>
      <c r="G3289">
        <f t="shared" si="470"/>
        <v>108000</v>
      </c>
      <c r="H3289">
        <f t="shared" si="471"/>
        <v>600</v>
      </c>
      <c r="I3289">
        <f t="shared" si="472"/>
        <v>108608</v>
      </c>
      <c r="J3289">
        <f t="shared" si="473"/>
        <v>16</v>
      </c>
      <c r="K3289" s="2">
        <f t="shared" si="474"/>
        <v>49585</v>
      </c>
      <c r="L3289">
        <f t="shared" si="475"/>
        <v>826.41666666666663</v>
      </c>
    </row>
    <row r="3290" spans="1:12" x14ac:dyDescent="0.35">
      <c r="A3290" s="1">
        <v>42838.257206018519</v>
      </c>
      <c r="B3290">
        <v>91.532439999999994</v>
      </c>
      <c r="D3290" s="1">
        <f t="shared" si="467"/>
        <v>30</v>
      </c>
      <c r="E3290">
        <f t="shared" si="468"/>
        <v>10</v>
      </c>
      <c r="F3290">
        <f t="shared" si="469"/>
        <v>23</v>
      </c>
      <c r="G3290">
        <f t="shared" si="470"/>
        <v>108000</v>
      </c>
      <c r="H3290">
        <f t="shared" si="471"/>
        <v>600</v>
      </c>
      <c r="I3290">
        <f t="shared" si="472"/>
        <v>108623</v>
      </c>
      <c r="J3290">
        <f t="shared" si="473"/>
        <v>15</v>
      </c>
      <c r="K3290" s="2">
        <f t="shared" si="474"/>
        <v>49600</v>
      </c>
      <c r="L3290">
        <f t="shared" si="475"/>
        <v>826.66666666666663</v>
      </c>
    </row>
    <row r="3291" spans="1:12" x14ac:dyDescent="0.35">
      <c r="A3291" s="1">
        <v>42838.257380787036</v>
      </c>
      <c r="B3291">
        <v>91.368189999999998</v>
      </c>
      <c r="D3291" s="1">
        <f t="shared" ref="D3291:D3354" si="476">HOUR(A3291)+24</f>
        <v>30</v>
      </c>
      <c r="E3291">
        <f t="shared" si="468"/>
        <v>10</v>
      </c>
      <c r="F3291">
        <f t="shared" si="469"/>
        <v>38</v>
      </c>
      <c r="G3291">
        <f t="shared" si="470"/>
        <v>108000</v>
      </c>
      <c r="H3291">
        <f t="shared" si="471"/>
        <v>600</v>
      </c>
      <c r="I3291">
        <f t="shared" si="472"/>
        <v>108638</v>
      </c>
      <c r="J3291">
        <f t="shared" si="473"/>
        <v>15</v>
      </c>
      <c r="K3291" s="2">
        <f t="shared" si="474"/>
        <v>49615</v>
      </c>
      <c r="L3291">
        <f t="shared" si="475"/>
        <v>826.91666666666663</v>
      </c>
    </row>
    <row r="3292" spans="1:12" x14ac:dyDescent="0.35">
      <c r="A3292" s="1">
        <v>42838.257554398151</v>
      </c>
      <c r="B3292">
        <v>91.131129999999999</v>
      </c>
      <c r="D3292" s="1">
        <f t="shared" si="476"/>
        <v>30</v>
      </c>
      <c r="E3292">
        <f t="shared" si="468"/>
        <v>10</v>
      </c>
      <c r="F3292">
        <f t="shared" si="469"/>
        <v>53</v>
      </c>
      <c r="G3292">
        <f t="shared" si="470"/>
        <v>108000</v>
      </c>
      <c r="H3292">
        <f t="shared" si="471"/>
        <v>600</v>
      </c>
      <c r="I3292">
        <f t="shared" si="472"/>
        <v>108653</v>
      </c>
      <c r="J3292">
        <f t="shared" si="473"/>
        <v>15</v>
      </c>
      <c r="K3292" s="2">
        <f t="shared" si="474"/>
        <v>49630</v>
      </c>
      <c r="L3292">
        <f t="shared" si="475"/>
        <v>827.16666666666663</v>
      </c>
    </row>
    <row r="3293" spans="1:12" x14ac:dyDescent="0.35">
      <c r="A3293" s="1">
        <v>42838.257730324076</v>
      </c>
      <c r="B3293">
        <v>91.097989999999996</v>
      </c>
      <c r="D3293" s="1">
        <f t="shared" si="476"/>
        <v>30</v>
      </c>
      <c r="E3293">
        <f t="shared" si="468"/>
        <v>11</v>
      </c>
      <c r="F3293">
        <f t="shared" si="469"/>
        <v>8</v>
      </c>
      <c r="G3293">
        <f t="shared" si="470"/>
        <v>108000</v>
      </c>
      <c r="H3293">
        <f t="shared" si="471"/>
        <v>660</v>
      </c>
      <c r="I3293">
        <f t="shared" si="472"/>
        <v>108668</v>
      </c>
      <c r="J3293">
        <f t="shared" si="473"/>
        <v>15</v>
      </c>
      <c r="K3293" s="2">
        <f t="shared" si="474"/>
        <v>49645</v>
      </c>
      <c r="L3293">
        <f t="shared" si="475"/>
        <v>827.41666666666663</v>
      </c>
    </row>
    <row r="3294" spans="1:12" x14ac:dyDescent="0.35">
      <c r="A3294" s="1">
        <v>42838.257906250001</v>
      </c>
      <c r="B3294">
        <v>90.857699999999994</v>
      </c>
      <c r="D3294" s="1">
        <f t="shared" si="476"/>
        <v>30</v>
      </c>
      <c r="E3294">
        <f t="shared" si="468"/>
        <v>11</v>
      </c>
      <c r="F3294">
        <f t="shared" si="469"/>
        <v>23</v>
      </c>
      <c r="G3294">
        <f t="shared" si="470"/>
        <v>108000</v>
      </c>
      <c r="H3294">
        <f t="shared" si="471"/>
        <v>660</v>
      </c>
      <c r="I3294">
        <f t="shared" si="472"/>
        <v>108683</v>
      </c>
      <c r="J3294">
        <f t="shared" si="473"/>
        <v>15</v>
      </c>
      <c r="K3294" s="2">
        <f t="shared" si="474"/>
        <v>49660</v>
      </c>
      <c r="L3294">
        <f t="shared" si="475"/>
        <v>827.66666666666663</v>
      </c>
    </row>
    <row r="3295" spans="1:12" x14ac:dyDescent="0.35">
      <c r="A3295" s="1">
        <v>42838.258081018517</v>
      </c>
      <c r="B3295">
        <v>90.849090000000004</v>
      </c>
      <c r="D3295" s="1">
        <f t="shared" si="476"/>
        <v>30</v>
      </c>
      <c r="E3295">
        <f t="shared" si="468"/>
        <v>11</v>
      </c>
      <c r="F3295">
        <f t="shared" si="469"/>
        <v>38</v>
      </c>
      <c r="G3295">
        <f t="shared" si="470"/>
        <v>108000</v>
      </c>
      <c r="H3295">
        <f t="shared" si="471"/>
        <v>660</v>
      </c>
      <c r="I3295">
        <f t="shared" si="472"/>
        <v>108698</v>
      </c>
      <c r="J3295">
        <f t="shared" si="473"/>
        <v>15</v>
      </c>
      <c r="K3295" s="2">
        <f t="shared" si="474"/>
        <v>49675</v>
      </c>
      <c r="L3295">
        <f t="shared" si="475"/>
        <v>827.91666666666663</v>
      </c>
    </row>
    <row r="3296" spans="1:12" x14ac:dyDescent="0.35">
      <c r="A3296" s="1">
        <v>42838.258254629633</v>
      </c>
      <c r="B3296">
        <v>90.785679999999999</v>
      </c>
      <c r="D3296" s="1">
        <f t="shared" si="476"/>
        <v>30</v>
      </c>
      <c r="E3296">
        <f t="shared" si="468"/>
        <v>11</v>
      </c>
      <c r="F3296">
        <f t="shared" si="469"/>
        <v>53</v>
      </c>
      <c r="G3296">
        <f t="shared" si="470"/>
        <v>108000</v>
      </c>
      <c r="H3296">
        <f t="shared" si="471"/>
        <v>660</v>
      </c>
      <c r="I3296">
        <f t="shared" si="472"/>
        <v>108713</v>
      </c>
      <c r="J3296">
        <f t="shared" si="473"/>
        <v>15</v>
      </c>
      <c r="K3296" s="2">
        <f t="shared" si="474"/>
        <v>49690</v>
      </c>
      <c r="L3296">
        <f t="shared" si="475"/>
        <v>828.16666666666663</v>
      </c>
    </row>
    <row r="3297" spans="1:12" x14ac:dyDescent="0.35">
      <c r="A3297" s="1">
        <v>42838.258429398149</v>
      </c>
      <c r="B3297">
        <v>90.53989</v>
      </c>
      <c r="D3297" s="1">
        <f t="shared" si="476"/>
        <v>30</v>
      </c>
      <c r="E3297">
        <f t="shared" si="468"/>
        <v>12</v>
      </c>
      <c r="F3297">
        <f t="shared" si="469"/>
        <v>8</v>
      </c>
      <c r="G3297">
        <f t="shared" si="470"/>
        <v>108000</v>
      </c>
      <c r="H3297">
        <f t="shared" si="471"/>
        <v>720</v>
      </c>
      <c r="I3297">
        <f t="shared" si="472"/>
        <v>108728</v>
      </c>
      <c r="J3297">
        <f t="shared" si="473"/>
        <v>15</v>
      </c>
      <c r="K3297" s="2">
        <f t="shared" si="474"/>
        <v>49705</v>
      </c>
      <c r="L3297">
        <f t="shared" si="475"/>
        <v>828.41666666666663</v>
      </c>
    </row>
    <row r="3298" spans="1:12" x14ac:dyDescent="0.35">
      <c r="A3298" s="1">
        <v>42838.258604166665</v>
      </c>
      <c r="B3298">
        <v>90.468410000000006</v>
      </c>
      <c r="D3298" s="1">
        <f t="shared" si="476"/>
        <v>30</v>
      </c>
      <c r="E3298">
        <f t="shared" si="468"/>
        <v>12</v>
      </c>
      <c r="F3298">
        <f t="shared" si="469"/>
        <v>23</v>
      </c>
      <c r="G3298">
        <f t="shared" si="470"/>
        <v>108000</v>
      </c>
      <c r="H3298">
        <f t="shared" si="471"/>
        <v>720</v>
      </c>
      <c r="I3298">
        <f t="shared" si="472"/>
        <v>108743</v>
      </c>
      <c r="J3298">
        <f t="shared" si="473"/>
        <v>15</v>
      </c>
      <c r="K3298" s="2">
        <f t="shared" si="474"/>
        <v>49720</v>
      </c>
      <c r="L3298">
        <f t="shared" si="475"/>
        <v>828.66666666666663</v>
      </c>
    </row>
    <row r="3299" spans="1:12" x14ac:dyDescent="0.35">
      <c r="A3299" s="1">
        <v>42838.258778935182</v>
      </c>
      <c r="B3299">
        <v>89.891450000000006</v>
      </c>
      <c r="D3299" s="1">
        <f t="shared" si="476"/>
        <v>30</v>
      </c>
      <c r="E3299">
        <f t="shared" si="468"/>
        <v>12</v>
      </c>
      <c r="F3299">
        <f t="shared" si="469"/>
        <v>38</v>
      </c>
      <c r="G3299">
        <f t="shared" si="470"/>
        <v>108000</v>
      </c>
      <c r="H3299">
        <f t="shared" si="471"/>
        <v>720</v>
      </c>
      <c r="I3299">
        <f t="shared" si="472"/>
        <v>108758</v>
      </c>
      <c r="J3299">
        <f t="shared" si="473"/>
        <v>15</v>
      </c>
      <c r="K3299" s="2">
        <f t="shared" si="474"/>
        <v>49735</v>
      </c>
      <c r="L3299">
        <f t="shared" si="475"/>
        <v>828.91666666666663</v>
      </c>
    </row>
    <row r="3300" spans="1:12" x14ac:dyDescent="0.35">
      <c r="A3300" s="1">
        <v>42838.258952546297</v>
      </c>
      <c r="B3300">
        <v>89.901579999999996</v>
      </c>
      <c r="D3300" s="1">
        <f t="shared" si="476"/>
        <v>30</v>
      </c>
      <c r="E3300">
        <f t="shared" si="468"/>
        <v>12</v>
      </c>
      <c r="F3300">
        <f t="shared" si="469"/>
        <v>53</v>
      </c>
      <c r="G3300">
        <f t="shared" si="470"/>
        <v>108000</v>
      </c>
      <c r="H3300">
        <f t="shared" si="471"/>
        <v>720</v>
      </c>
      <c r="I3300">
        <f t="shared" si="472"/>
        <v>108773</v>
      </c>
      <c r="J3300">
        <f t="shared" si="473"/>
        <v>15</v>
      </c>
      <c r="K3300" s="2">
        <f t="shared" si="474"/>
        <v>49750</v>
      </c>
      <c r="L3300">
        <f t="shared" si="475"/>
        <v>829.16666666666663</v>
      </c>
    </row>
    <row r="3301" spans="1:12" x14ac:dyDescent="0.35">
      <c r="A3301" s="1">
        <v>42838.259127314814</v>
      </c>
      <c r="B3301">
        <v>89.995090000000005</v>
      </c>
      <c r="D3301" s="1">
        <f t="shared" si="476"/>
        <v>30</v>
      </c>
      <c r="E3301">
        <f t="shared" si="468"/>
        <v>13</v>
      </c>
      <c r="F3301">
        <f t="shared" si="469"/>
        <v>9</v>
      </c>
      <c r="G3301">
        <f t="shared" si="470"/>
        <v>108000</v>
      </c>
      <c r="H3301">
        <f t="shared" si="471"/>
        <v>780</v>
      </c>
      <c r="I3301">
        <f t="shared" si="472"/>
        <v>108789</v>
      </c>
      <c r="J3301">
        <f t="shared" si="473"/>
        <v>16</v>
      </c>
      <c r="K3301" s="2">
        <f t="shared" si="474"/>
        <v>49766</v>
      </c>
      <c r="L3301">
        <f t="shared" si="475"/>
        <v>829.43333333333328</v>
      </c>
    </row>
    <row r="3302" spans="1:12" x14ac:dyDescent="0.35">
      <c r="A3302" s="1">
        <v>42838.259300925929</v>
      </c>
      <c r="B3302">
        <v>89.819730000000007</v>
      </c>
      <c r="D3302" s="1">
        <f t="shared" si="476"/>
        <v>30</v>
      </c>
      <c r="E3302">
        <f t="shared" si="468"/>
        <v>13</v>
      </c>
      <c r="F3302">
        <f t="shared" si="469"/>
        <v>24</v>
      </c>
      <c r="G3302">
        <f t="shared" si="470"/>
        <v>108000</v>
      </c>
      <c r="H3302">
        <f t="shared" si="471"/>
        <v>780</v>
      </c>
      <c r="I3302">
        <f t="shared" si="472"/>
        <v>108804</v>
      </c>
      <c r="J3302">
        <f t="shared" si="473"/>
        <v>15</v>
      </c>
      <c r="K3302" s="2">
        <f t="shared" si="474"/>
        <v>49781</v>
      </c>
      <c r="L3302">
        <f t="shared" si="475"/>
        <v>829.68333333333328</v>
      </c>
    </row>
    <row r="3303" spans="1:12" x14ac:dyDescent="0.35">
      <c r="A3303" s="1">
        <v>42838.259475694445</v>
      </c>
      <c r="B3303">
        <v>89.389129999999994</v>
      </c>
      <c r="D3303" s="1">
        <f t="shared" si="476"/>
        <v>30</v>
      </c>
      <c r="E3303">
        <f t="shared" si="468"/>
        <v>13</v>
      </c>
      <c r="F3303">
        <f t="shared" si="469"/>
        <v>39</v>
      </c>
      <c r="G3303">
        <f t="shared" si="470"/>
        <v>108000</v>
      </c>
      <c r="H3303">
        <f t="shared" si="471"/>
        <v>780</v>
      </c>
      <c r="I3303">
        <f t="shared" si="472"/>
        <v>108819</v>
      </c>
      <c r="J3303">
        <f t="shared" si="473"/>
        <v>15</v>
      </c>
      <c r="K3303" s="2">
        <f t="shared" si="474"/>
        <v>49796</v>
      </c>
      <c r="L3303">
        <f t="shared" si="475"/>
        <v>829.93333333333328</v>
      </c>
    </row>
    <row r="3304" spans="1:12" x14ac:dyDescent="0.35">
      <c r="A3304" s="1">
        <v>42838.259649305553</v>
      </c>
      <c r="B3304">
        <v>89.433319999999995</v>
      </c>
      <c r="D3304" s="1">
        <f t="shared" si="476"/>
        <v>30</v>
      </c>
      <c r="E3304">
        <f t="shared" si="468"/>
        <v>13</v>
      </c>
      <c r="F3304">
        <f t="shared" si="469"/>
        <v>54</v>
      </c>
      <c r="G3304">
        <f t="shared" si="470"/>
        <v>108000</v>
      </c>
      <c r="H3304">
        <f t="shared" si="471"/>
        <v>780</v>
      </c>
      <c r="I3304">
        <f t="shared" si="472"/>
        <v>108834</v>
      </c>
      <c r="J3304">
        <f t="shared" si="473"/>
        <v>15</v>
      </c>
      <c r="K3304" s="2">
        <f t="shared" si="474"/>
        <v>49811</v>
      </c>
      <c r="L3304">
        <f t="shared" si="475"/>
        <v>830.18333333333328</v>
      </c>
    </row>
    <row r="3305" spans="1:12" x14ac:dyDescent="0.35">
      <c r="A3305" s="1">
        <v>42838.259824074077</v>
      </c>
      <c r="B3305">
        <v>89.506259999999997</v>
      </c>
      <c r="D3305" s="1">
        <f t="shared" si="476"/>
        <v>30</v>
      </c>
      <c r="E3305">
        <f t="shared" si="468"/>
        <v>14</v>
      </c>
      <c r="F3305">
        <f t="shared" si="469"/>
        <v>9</v>
      </c>
      <c r="G3305">
        <f t="shared" si="470"/>
        <v>108000</v>
      </c>
      <c r="H3305">
        <f t="shared" si="471"/>
        <v>840</v>
      </c>
      <c r="I3305">
        <f t="shared" si="472"/>
        <v>108849</v>
      </c>
      <c r="J3305">
        <f t="shared" si="473"/>
        <v>15</v>
      </c>
      <c r="K3305" s="2">
        <f t="shared" si="474"/>
        <v>49826</v>
      </c>
      <c r="L3305">
        <f t="shared" si="475"/>
        <v>830.43333333333328</v>
      </c>
    </row>
    <row r="3306" spans="1:12" x14ac:dyDescent="0.35">
      <c r="A3306" s="1">
        <v>42838.259998842594</v>
      </c>
      <c r="B3306">
        <v>88.936679999999996</v>
      </c>
      <c r="D3306" s="1">
        <f t="shared" si="476"/>
        <v>30</v>
      </c>
      <c r="E3306">
        <f t="shared" si="468"/>
        <v>14</v>
      </c>
      <c r="F3306">
        <f t="shared" si="469"/>
        <v>24</v>
      </c>
      <c r="G3306">
        <f t="shared" si="470"/>
        <v>108000</v>
      </c>
      <c r="H3306">
        <f t="shared" si="471"/>
        <v>840</v>
      </c>
      <c r="I3306">
        <f t="shared" si="472"/>
        <v>108864</v>
      </c>
      <c r="J3306">
        <f t="shared" si="473"/>
        <v>15</v>
      </c>
      <c r="K3306" s="2">
        <f t="shared" si="474"/>
        <v>49841</v>
      </c>
      <c r="L3306">
        <f t="shared" si="475"/>
        <v>830.68333333333328</v>
      </c>
    </row>
    <row r="3307" spans="1:12" x14ac:dyDescent="0.35">
      <c r="A3307" s="1">
        <v>42838.26017361111</v>
      </c>
      <c r="B3307">
        <v>89.183989999999994</v>
      </c>
      <c r="D3307" s="1">
        <f t="shared" si="476"/>
        <v>30</v>
      </c>
      <c r="E3307">
        <f t="shared" si="468"/>
        <v>14</v>
      </c>
      <c r="F3307">
        <f t="shared" si="469"/>
        <v>39</v>
      </c>
      <c r="G3307">
        <f t="shared" si="470"/>
        <v>108000</v>
      </c>
      <c r="H3307">
        <f t="shared" si="471"/>
        <v>840</v>
      </c>
      <c r="I3307">
        <f t="shared" si="472"/>
        <v>108879</v>
      </c>
      <c r="J3307">
        <f t="shared" si="473"/>
        <v>15</v>
      </c>
      <c r="K3307" s="2">
        <f t="shared" si="474"/>
        <v>49856</v>
      </c>
      <c r="L3307">
        <f t="shared" si="475"/>
        <v>830.93333333333328</v>
      </c>
    </row>
    <row r="3308" spans="1:12" x14ac:dyDescent="0.35">
      <c r="A3308" s="1">
        <v>42838.260347222225</v>
      </c>
      <c r="B3308">
        <v>89.154449999999997</v>
      </c>
      <c r="D3308" s="1">
        <f t="shared" si="476"/>
        <v>30</v>
      </c>
      <c r="E3308">
        <f t="shared" si="468"/>
        <v>14</v>
      </c>
      <c r="F3308">
        <f t="shared" si="469"/>
        <v>54</v>
      </c>
      <c r="G3308">
        <f t="shared" si="470"/>
        <v>108000</v>
      </c>
      <c r="H3308">
        <f t="shared" si="471"/>
        <v>840</v>
      </c>
      <c r="I3308">
        <f t="shared" si="472"/>
        <v>108894</v>
      </c>
      <c r="J3308">
        <f t="shared" si="473"/>
        <v>15</v>
      </c>
      <c r="K3308" s="2">
        <f t="shared" si="474"/>
        <v>49871</v>
      </c>
      <c r="L3308">
        <f t="shared" si="475"/>
        <v>831.18333333333328</v>
      </c>
    </row>
    <row r="3309" spans="1:12" x14ac:dyDescent="0.35">
      <c r="A3309" s="1">
        <v>42838.26052314815</v>
      </c>
      <c r="B3309">
        <v>88.449979999999996</v>
      </c>
      <c r="D3309" s="1">
        <f t="shared" si="476"/>
        <v>30</v>
      </c>
      <c r="E3309">
        <f t="shared" si="468"/>
        <v>15</v>
      </c>
      <c r="F3309">
        <f t="shared" si="469"/>
        <v>9</v>
      </c>
      <c r="G3309">
        <f t="shared" si="470"/>
        <v>108000</v>
      </c>
      <c r="H3309">
        <f t="shared" si="471"/>
        <v>900</v>
      </c>
      <c r="I3309">
        <f t="shared" si="472"/>
        <v>108909</v>
      </c>
      <c r="J3309">
        <f t="shared" si="473"/>
        <v>15</v>
      </c>
      <c r="K3309" s="2">
        <f t="shared" si="474"/>
        <v>49886</v>
      </c>
      <c r="L3309">
        <f t="shared" si="475"/>
        <v>831.43333333333328</v>
      </c>
    </row>
    <row r="3310" spans="1:12" x14ac:dyDescent="0.35">
      <c r="A3310" s="1">
        <v>42838.260697916667</v>
      </c>
      <c r="B3310">
        <v>88.77225</v>
      </c>
      <c r="D3310" s="1">
        <f t="shared" si="476"/>
        <v>30</v>
      </c>
      <c r="E3310">
        <f t="shared" si="468"/>
        <v>15</v>
      </c>
      <c r="F3310">
        <f t="shared" si="469"/>
        <v>24</v>
      </c>
      <c r="G3310">
        <f t="shared" si="470"/>
        <v>108000</v>
      </c>
      <c r="H3310">
        <f t="shared" si="471"/>
        <v>900</v>
      </c>
      <c r="I3310">
        <f t="shared" si="472"/>
        <v>108924</v>
      </c>
      <c r="J3310">
        <f t="shared" si="473"/>
        <v>15</v>
      </c>
      <c r="K3310" s="2">
        <f t="shared" si="474"/>
        <v>49901</v>
      </c>
      <c r="L3310">
        <f t="shared" si="475"/>
        <v>831.68333333333328</v>
      </c>
    </row>
    <row r="3311" spans="1:12" x14ac:dyDescent="0.35">
      <c r="A3311" s="1">
        <v>42838.260872685183</v>
      </c>
      <c r="B3311">
        <v>88.434659999999994</v>
      </c>
      <c r="D3311" s="1">
        <f t="shared" si="476"/>
        <v>30</v>
      </c>
      <c r="E3311">
        <f t="shared" si="468"/>
        <v>15</v>
      </c>
      <c r="F3311">
        <f t="shared" si="469"/>
        <v>39</v>
      </c>
      <c r="G3311">
        <f t="shared" si="470"/>
        <v>108000</v>
      </c>
      <c r="H3311">
        <f t="shared" si="471"/>
        <v>900</v>
      </c>
      <c r="I3311">
        <f t="shared" si="472"/>
        <v>108939</v>
      </c>
      <c r="J3311">
        <f t="shared" si="473"/>
        <v>15</v>
      </c>
      <c r="K3311" s="2">
        <f t="shared" si="474"/>
        <v>49916</v>
      </c>
      <c r="L3311">
        <f t="shared" si="475"/>
        <v>831.93333333333328</v>
      </c>
    </row>
    <row r="3312" spans="1:12" x14ac:dyDescent="0.35">
      <c r="A3312" s="1">
        <v>42838.261046296298</v>
      </c>
      <c r="B3312">
        <v>88.500640000000004</v>
      </c>
      <c r="D3312" s="1">
        <f t="shared" si="476"/>
        <v>30</v>
      </c>
      <c r="E3312">
        <f t="shared" si="468"/>
        <v>15</v>
      </c>
      <c r="F3312">
        <f t="shared" si="469"/>
        <v>54</v>
      </c>
      <c r="G3312">
        <f t="shared" si="470"/>
        <v>108000</v>
      </c>
      <c r="H3312">
        <f t="shared" si="471"/>
        <v>900</v>
      </c>
      <c r="I3312">
        <f t="shared" si="472"/>
        <v>108954</v>
      </c>
      <c r="J3312">
        <f t="shared" si="473"/>
        <v>15</v>
      </c>
      <c r="K3312" s="2">
        <f t="shared" si="474"/>
        <v>49931</v>
      </c>
      <c r="L3312">
        <f t="shared" si="475"/>
        <v>832.18333333333328</v>
      </c>
    </row>
    <row r="3313" spans="1:12" x14ac:dyDescent="0.35">
      <c r="A3313" s="1">
        <v>42838.261221064815</v>
      </c>
      <c r="B3313">
        <v>88.032749999999993</v>
      </c>
      <c r="D3313" s="1">
        <f t="shared" si="476"/>
        <v>30</v>
      </c>
      <c r="E3313">
        <f t="shared" si="468"/>
        <v>16</v>
      </c>
      <c r="F3313">
        <f t="shared" si="469"/>
        <v>9</v>
      </c>
      <c r="G3313">
        <f t="shared" si="470"/>
        <v>108000</v>
      </c>
      <c r="H3313">
        <f t="shared" si="471"/>
        <v>960</v>
      </c>
      <c r="I3313">
        <f t="shared" si="472"/>
        <v>108969</v>
      </c>
      <c r="J3313">
        <f t="shared" si="473"/>
        <v>15</v>
      </c>
      <c r="K3313" s="2">
        <f t="shared" si="474"/>
        <v>49946</v>
      </c>
      <c r="L3313">
        <f t="shared" si="475"/>
        <v>832.43333333333328</v>
      </c>
    </row>
    <row r="3314" spans="1:12" x14ac:dyDescent="0.35">
      <c r="A3314" s="1">
        <v>42838.261395833331</v>
      </c>
      <c r="B3314">
        <v>87.941929999999999</v>
      </c>
      <c r="D3314" s="1">
        <f t="shared" si="476"/>
        <v>30</v>
      </c>
      <c r="E3314">
        <f t="shared" si="468"/>
        <v>16</v>
      </c>
      <c r="F3314">
        <f t="shared" si="469"/>
        <v>25</v>
      </c>
      <c r="G3314">
        <f t="shared" si="470"/>
        <v>108000</v>
      </c>
      <c r="H3314">
        <f t="shared" si="471"/>
        <v>960</v>
      </c>
      <c r="I3314">
        <f t="shared" si="472"/>
        <v>108985</v>
      </c>
      <c r="J3314">
        <f t="shared" si="473"/>
        <v>16</v>
      </c>
      <c r="K3314" s="2">
        <f t="shared" si="474"/>
        <v>49962</v>
      </c>
      <c r="L3314">
        <f t="shared" si="475"/>
        <v>832.7</v>
      </c>
    </row>
    <row r="3315" spans="1:12" x14ac:dyDescent="0.35">
      <c r="A3315" s="1">
        <v>42838.261570601855</v>
      </c>
      <c r="B3315">
        <v>87.703829999999996</v>
      </c>
      <c r="D3315" s="1">
        <f t="shared" si="476"/>
        <v>30</v>
      </c>
      <c r="E3315">
        <f t="shared" si="468"/>
        <v>16</v>
      </c>
      <c r="F3315">
        <f t="shared" si="469"/>
        <v>40</v>
      </c>
      <c r="G3315">
        <f t="shared" si="470"/>
        <v>108000</v>
      </c>
      <c r="H3315">
        <f t="shared" si="471"/>
        <v>960</v>
      </c>
      <c r="I3315">
        <f t="shared" si="472"/>
        <v>109000</v>
      </c>
      <c r="J3315">
        <f t="shared" si="473"/>
        <v>15</v>
      </c>
      <c r="K3315" s="2">
        <f t="shared" si="474"/>
        <v>49977</v>
      </c>
      <c r="L3315">
        <f t="shared" si="475"/>
        <v>832.95</v>
      </c>
    </row>
    <row r="3316" spans="1:12" x14ac:dyDescent="0.35">
      <c r="A3316" s="1">
        <v>42838.261745370372</v>
      </c>
      <c r="B3316">
        <v>88.293549999999996</v>
      </c>
      <c r="D3316" s="1">
        <f t="shared" si="476"/>
        <v>30</v>
      </c>
      <c r="E3316">
        <f t="shared" si="468"/>
        <v>16</v>
      </c>
      <c r="F3316">
        <f t="shared" si="469"/>
        <v>55</v>
      </c>
      <c r="G3316">
        <f t="shared" si="470"/>
        <v>108000</v>
      </c>
      <c r="H3316">
        <f t="shared" si="471"/>
        <v>960</v>
      </c>
      <c r="I3316">
        <f t="shared" si="472"/>
        <v>109015</v>
      </c>
      <c r="J3316">
        <f t="shared" si="473"/>
        <v>15</v>
      </c>
      <c r="K3316" s="2">
        <f t="shared" si="474"/>
        <v>49992</v>
      </c>
      <c r="L3316">
        <f t="shared" si="475"/>
        <v>833.2</v>
      </c>
    </row>
    <row r="3317" spans="1:12" x14ac:dyDescent="0.35">
      <c r="A3317" s="1">
        <v>42838.26191898148</v>
      </c>
      <c r="B3317">
        <v>87.612030000000004</v>
      </c>
      <c r="D3317" s="1">
        <f t="shared" si="476"/>
        <v>30</v>
      </c>
      <c r="E3317">
        <f t="shared" si="468"/>
        <v>17</v>
      </c>
      <c r="F3317">
        <f t="shared" si="469"/>
        <v>10</v>
      </c>
      <c r="G3317">
        <f t="shared" si="470"/>
        <v>108000</v>
      </c>
      <c r="H3317">
        <f t="shared" si="471"/>
        <v>1020</v>
      </c>
      <c r="I3317">
        <f t="shared" si="472"/>
        <v>109030</v>
      </c>
      <c r="J3317">
        <f t="shared" si="473"/>
        <v>15</v>
      </c>
      <c r="K3317" s="2">
        <f t="shared" si="474"/>
        <v>50007</v>
      </c>
      <c r="L3317">
        <f t="shared" si="475"/>
        <v>833.45</v>
      </c>
    </row>
    <row r="3318" spans="1:12" x14ac:dyDescent="0.35">
      <c r="A3318" s="1">
        <v>42838.262093750003</v>
      </c>
      <c r="B3318">
        <v>88.005949999999999</v>
      </c>
      <c r="D3318" s="1">
        <f t="shared" si="476"/>
        <v>30</v>
      </c>
      <c r="E3318">
        <f t="shared" si="468"/>
        <v>17</v>
      </c>
      <c r="F3318">
        <f t="shared" si="469"/>
        <v>25</v>
      </c>
      <c r="G3318">
        <f t="shared" si="470"/>
        <v>108000</v>
      </c>
      <c r="H3318">
        <f t="shared" si="471"/>
        <v>1020</v>
      </c>
      <c r="I3318">
        <f t="shared" si="472"/>
        <v>109045</v>
      </c>
      <c r="J3318">
        <f t="shared" si="473"/>
        <v>15</v>
      </c>
      <c r="K3318" s="2">
        <f t="shared" si="474"/>
        <v>50022</v>
      </c>
      <c r="L3318">
        <f t="shared" si="475"/>
        <v>833.7</v>
      </c>
    </row>
    <row r="3319" spans="1:12" x14ac:dyDescent="0.35">
      <c r="A3319" s="1">
        <v>42838.26226851852</v>
      </c>
      <c r="B3319">
        <v>87.810209999999998</v>
      </c>
      <c r="D3319" s="1">
        <f t="shared" si="476"/>
        <v>30</v>
      </c>
      <c r="E3319">
        <f t="shared" si="468"/>
        <v>17</v>
      </c>
      <c r="F3319">
        <f t="shared" si="469"/>
        <v>40</v>
      </c>
      <c r="G3319">
        <f t="shared" si="470"/>
        <v>108000</v>
      </c>
      <c r="H3319">
        <f t="shared" si="471"/>
        <v>1020</v>
      </c>
      <c r="I3319">
        <f t="shared" si="472"/>
        <v>109060</v>
      </c>
      <c r="J3319">
        <f t="shared" si="473"/>
        <v>15</v>
      </c>
      <c r="K3319" s="2">
        <f t="shared" si="474"/>
        <v>50037</v>
      </c>
      <c r="L3319">
        <f t="shared" si="475"/>
        <v>833.95</v>
      </c>
    </row>
    <row r="3320" spans="1:12" x14ac:dyDescent="0.35">
      <c r="A3320" s="1">
        <v>42838.262443287036</v>
      </c>
      <c r="B3320">
        <v>87.856780000000001</v>
      </c>
      <c r="D3320" s="1">
        <f t="shared" si="476"/>
        <v>30</v>
      </c>
      <c r="E3320">
        <f t="shared" si="468"/>
        <v>17</v>
      </c>
      <c r="F3320">
        <f t="shared" si="469"/>
        <v>55</v>
      </c>
      <c r="G3320">
        <f t="shared" si="470"/>
        <v>108000</v>
      </c>
      <c r="H3320">
        <f t="shared" si="471"/>
        <v>1020</v>
      </c>
      <c r="I3320">
        <f t="shared" si="472"/>
        <v>109075</v>
      </c>
      <c r="J3320">
        <f t="shared" si="473"/>
        <v>15</v>
      </c>
      <c r="K3320" s="2">
        <f t="shared" si="474"/>
        <v>50052</v>
      </c>
      <c r="L3320">
        <f t="shared" si="475"/>
        <v>834.2</v>
      </c>
    </row>
    <row r="3321" spans="1:12" x14ac:dyDescent="0.35">
      <c r="A3321" s="1">
        <v>42838.262616898151</v>
      </c>
      <c r="B3321">
        <v>88.141450000000006</v>
      </c>
      <c r="D3321" s="1">
        <f t="shared" si="476"/>
        <v>30</v>
      </c>
      <c r="E3321">
        <f t="shared" si="468"/>
        <v>18</v>
      </c>
      <c r="F3321">
        <f t="shared" si="469"/>
        <v>10</v>
      </c>
      <c r="G3321">
        <f t="shared" si="470"/>
        <v>108000</v>
      </c>
      <c r="H3321">
        <f t="shared" si="471"/>
        <v>1080</v>
      </c>
      <c r="I3321">
        <f t="shared" si="472"/>
        <v>109090</v>
      </c>
      <c r="J3321">
        <f t="shared" si="473"/>
        <v>15</v>
      </c>
      <c r="K3321" s="2">
        <f t="shared" si="474"/>
        <v>50067</v>
      </c>
      <c r="L3321">
        <f t="shared" si="475"/>
        <v>834.45</v>
      </c>
    </row>
    <row r="3322" spans="1:12" x14ac:dyDescent="0.35">
      <c r="A3322" s="1">
        <v>42838.262791666668</v>
      </c>
      <c r="B3322">
        <v>88.247829999999993</v>
      </c>
      <c r="D3322" s="1">
        <f t="shared" si="476"/>
        <v>30</v>
      </c>
      <c r="E3322">
        <f t="shared" si="468"/>
        <v>18</v>
      </c>
      <c r="F3322">
        <f t="shared" si="469"/>
        <v>25</v>
      </c>
      <c r="G3322">
        <f t="shared" si="470"/>
        <v>108000</v>
      </c>
      <c r="H3322">
        <f t="shared" si="471"/>
        <v>1080</v>
      </c>
      <c r="I3322">
        <f t="shared" si="472"/>
        <v>109105</v>
      </c>
      <c r="J3322">
        <f t="shared" si="473"/>
        <v>15</v>
      </c>
      <c r="K3322" s="2">
        <f t="shared" si="474"/>
        <v>50082</v>
      </c>
      <c r="L3322">
        <f t="shared" si="475"/>
        <v>834.7</v>
      </c>
    </row>
    <row r="3323" spans="1:12" x14ac:dyDescent="0.35">
      <c r="A3323" s="1">
        <v>42838.262966435184</v>
      </c>
      <c r="B3323">
        <v>88.420140000000004</v>
      </c>
      <c r="D3323" s="1">
        <f t="shared" si="476"/>
        <v>30</v>
      </c>
      <c r="E3323">
        <f t="shared" si="468"/>
        <v>18</v>
      </c>
      <c r="F3323">
        <f t="shared" si="469"/>
        <v>40</v>
      </c>
      <c r="G3323">
        <f t="shared" si="470"/>
        <v>108000</v>
      </c>
      <c r="H3323">
        <f t="shared" si="471"/>
        <v>1080</v>
      </c>
      <c r="I3323">
        <f t="shared" si="472"/>
        <v>109120</v>
      </c>
      <c r="J3323">
        <f t="shared" si="473"/>
        <v>15</v>
      </c>
      <c r="K3323" s="2">
        <f t="shared" si="474"/>
        <v>50097</v>
      </c>
      <c r="L3323">
        <f t="shared" si="475"/>
        <v>834.95</v>
      </c>
    </row>
    <row r="3324" spans="1:12" x14ac:dyDescent="0.35">
      <c r="A3324" s="1">
        <v>42838.2631400463</v>
      </c>
      <c r="B3324">
        <v>88.347750000000005</v>
      </c>
      <c r="D3324" s="1">
        <f t="shared" si="476"/>
        <v>30</v>
      </c>
      <c r="E3324">
        <f t="shared" si="468"/>
        <v>18</v>
      </c>
      <c r="F3324">
        <f t="shared" si="469"/>
        <v>55</v>
      </c>
      <c r="G3324">
        <f t="shared" si="470"/>
        <v>108000</v>
      </c>
      <c r="H3324">
        <f t="shared" si="471"/>
        <v>1080</v>
      </c>
      <c r="I3324">
        <f t="shared" si="472"/>
        <v>109135</v>
      </c>
      <c r="J3324">
        <f t="shared" si="473"/>
        <v>15</v>
      </c>
      <c r="K3324" s="2">
        <f t="shared" si="474"/>
        <v>50112</v>
      </c>
      <c r="L3324">
        <f t="shared" si="475"/>
        <v>835.2</v>
      </c>
    </row>
    <row r="3325" spans="1:12" x14ac:dyDescent="0.35">
      <c r="A3325" s="1">
        <v>42838.263314814816</v>
      </c>
      <c r="B3325">
        <v>88.907989999999998</v>
      </c>
      <c r="D3325" s="1">
        <f t="shared" si="476"/>
        <v>30</v>
      </c>
      <c r="E3325">
        <f t="shared" si="468"/>
        <v>19</v>
      </c>
      <c r="F3325">
        <f t="shared" si="469"/>
        <v>10</v>
      </c>
      <c r="G3325">
        <f t="shared" si="470"/>
        <v>108000</v>
      </c>
      <c r="H3325">
        <f t="shared" si="471"/>
        <v>1140</v>
      </c>
      <c r="I3325">
        <f t="shared" si="472"/>
        <v>109150</v>
      </c>
      <c r="J3325">
        <f t="shared" si="473"/>
        <v>15</v>
      </c>
      <c r="K3325" s="2">
        <f t="shared" si="474"/>
        <v>50127</v>
      </c>
      <c r="L3325">
        <f t="shared" si="475"/>
        <v>835.45</v>
      </c>
    </row>
    <row r="3326" spans="1:12" x14ac:dyDescent="0.35">
      <c r="A3326" s="1">
        <v>42838.263489583333</v>
      </c>
      <c r="B3326">
        <v>89.186310000000006</v>
      </c>
      <c r="D3326" s="1">
        <f t="shared" si="476"/>
        <v>30</v>
      </c>
      <c r="E3326">
        <f t="shared" si="468"/>
        <v>19</v>
      </c>
      <c r="F3326">
        <f t="shared" si="469"/>
        <v>25</v>
      </c>
      <c r="G3326">
        <f t="shared" si="470"/>
        <v>108000</v>
      </c>
      <c r="H3326">
        <f t="shared" si="471"/>
        <v>1140</v>
      </c>
      <c r="I3326">
        <f t="shared" si="472"/>
        <v>109165</v>
      </c>
      <c r="J3326">
        <f t="shared" si="473"/>
        <v>15</v>
      </c>
      <c r="K3326" s="2">
        <f t="shared" si="474"/>
        <v>50142</v>
      </c>
      <c r="L3326">
        <f t="shared" si="475"/>
        <v>835.7</v>
      </c>
    </row>
    <row r="3327" spans="1:12" x14ac:dyDescent="0.35">
      <c r="A3327" s="1">
        <v>42838.263664351849</v>
      </c>
      <c r="B3327">
        <v>89.412750000000003</v>
      </c>
      <c r="D3327" s="1">
        <f t="shared" si="476"/>
        <v>30</v>
      </c>
      <c r="E3327">
        <f t="shared" si="468"/>
        <v>19</v>
      </c>
      <c r="F3327">
        <f t="shared" si="469"/>
        <v>41</v>
      </c>
      <c r="G3327">
        <f t="shared" si="470"/>
        <v>108000</v>
      </c>
      <c r="H3327">
        <f t="shared" si="471"/>
        <v>1140</v>
      </c>
      <c r="I3327">
        <f t="shared" si="472"/>
        <v>109181</v>
      </c>
      <c r="J3327">
        <f t="shared" si="473"/>
        <v>16</v>
      </c>
      <c r="K3327" s="2">
        <f t="shared" si="474"/>
        <v>50158</v>
      </c>
      <c r="L3327">
        <f t="shared" si="475"/>
        <v>835.9666666666667</v>
      </c>
    </row>
    <row r="3328" spans="1:12" x14ac:dyDescent="0.35">
      <c r="A3328" s="1">
        <v>42838.263839120373</v>
      </c>
      <c r="B3328">
        <v>89.449129999999997</v>
      </c>
      <c r="D3328" s="1">
        <f t="shared" si="476"/>
        <v>30</v>
      </c>
      <c r="E3328">
        <f t="shared" si="468"/>
        <v>19</v>
      </c>
      <c r="F3328">
        <f t="shared" si="469"/>
        <v>56</v>
      </c>
      <c r="G3328">
        <f t="shared" si="470"/>
        <v>108000</v>
      </c>
      <c r="H3328">
        <f t="shared" si="471"/>
        <v>1140</v>
      </c>
      <c r="I3328">
        <f t="shared" si="472"/>
        <v>109196</v>
      </c>
      <c r="J3328">
        <f t="shared" si="473"/>
        <v>15</v>
      </c>
      <c r="K3328" s="2">
        <f t="shared" si="474"/>
        <v>50173</v>
      </c>
      <c r="L3328">
        <f t="shared" si="475"/>
        <v>836.2166666666667</v>
      </c>
    </row>
    <row r="3329" spans="1:12" x14ac:dyDescent="0.35">
      <c r="A3329" s="1">
        <v>42838.264012731481</v>
      </c>
      <c r="B3329">
        <v>89.74973</v>
      </c>
      <c r="D3329" s="1">
        <f t="shared" si="476"/>
        <v>30</v>
      </c>
      <c r="E3329">
        <f t="shared" si="468"/>
        <v>20</v>
      </c>
      <c r="F3329">
        <f t="shared" si="469"/>
        <v>11</v>
      </c>
      <c r="G3329">
        <f t="shared" si="470"/>
        <v>108000</v>
      </c>
      <c r="H3329">
        <f t="shared" si="471"/>
        <v>1200</v>
      </c>
      <c r="I3329">
        <f t="shared" si="472"/>
        <v>109211</v>
      </c>
      <c r="J3329">
        <f t="shared" si="473"/>
        <v>15</v>
      </c>
      <c r="K3329" s="2">
        <f t="shared" si="474"/>
        <v>50188</v>
      </c>
      <c r="L3329">
        <f t="shared" si="475"/>
        <v>836.4666666666667</v>
      </c>
    </row>
    <row r="3330" spans="1:12" x14ac:dyDescent="0.35">
      <c r="A3330" s="1">
        <v>42838.264187499997</v>
      </c>
      <c r="B3330">
        <v>89.765289999999993</v>
      </c>
      <c r="D3330" s="1">
        <f t="shared" si="476"/>
        <v>30</v>
      </c>
      <c r="E3330">
        <f t="shared" si="468"/>
        <v>20</v>
      </c>
      <c r="F3330">
        <f t="shared" si="469"/>
        <v>26</v>
      </c>
      <c r="G3330">
        <f t="shared" si="470"/>
        <v>108000</v>
      </c>
      <c r="H3330">
        <f t="shared" si="471"/>
        <v>1200</v>
      </c>
      <c r="I3330">
        <f t="shared" si="472"/>
        <v>109226</v>
      </c>
      <c r="J3330">
        <f t="shared" si="473"/>
        <v>15</v>
      </c>
      <c r="K3330" s="2">
        <f t="shared" si="474"/>
        <v>50203</v>
      </c>
      <c r="L3330">
        <f t="shared" si="475"/>
        <v>836.7166666666667</v>
      </c>
    </row>
    <row r="3331" spans="1:12" x14ac:dyDescent="0.35">
      <c r="A3331" s="1">
        <v>42838.264363425929</v>
      </c>
      <c r="B3331">
        <v>90.204740000000001</v>
      </c>
      <c r="D3331" s="1">
        <f t="shared" si="476"/>
        <v>30</v>
      </c>
      <c r="E3331">
        <f t="shared" si="468"/>
        <v>20</v>
      </c>
      <c r="F3331">
        <f t="shared" si="469"/>
        <v>41</v>
      </c>
      <c r="G3331">
        <f t="shared" si="470"/>
        <v>108000</v>
      </c>
      <c r="H3331">
        <f t="shared" si="471"/>
        <v>1200</v>
      </c>
      <c r="I3331">
        <f t="shared" si="472"/>
        <v>109241</v>
      </c>
      <c r="J3331">
        <f t="shared" si="473"/>
        <v>15</v>
      </c>
      <c r="K3331" s="2">
        <f t="shared" si="474"/>
        <v>50218</v>
      </c>
      <c r="L3331">
        <f t="shared" si="475"/>
        <v>836.9666666666667</v>
      </c>
    </row>
    <row r="3332" spans="1:12" x14ac:dyDescent="0.35">
      <c r="A3332" s="1">
        <v>42838.264538194446</v>
      </c>
      <c r="B3332">
        <v>90.586089999999999</v>
      </c>
      <c r="D3332" s="1">
        <f t="shared" si="476"/>
        <v>30</v>
      </c>
      <c r="E3332">
        <f t="shared" si="468"/>
        <v>20</v>
      </c>
      <c r="F3332">
        <f t="shared" si="469"/>
        <v>56</v>
      </c>
      <c r="G3332">
        <f t="shared" si="470"/>
        <v>108000</v>
      </c>
      <c r="H3332">
        <f t="shared" si="471"/>
        <v>1200</v>
      </c>
      <c r="I3332">
        <f t="shared" si="472"/>
        <v>109256</v>
      </c>
      <c r="J3332">
        <f t="shared" si="473"/>
        <v>15</v>
      </c>
      <c r="K3332" s="2">
        <f t="shared" si="474"/>
        <v>50233</v>
      </c>
      <c r="L3332">
        <f t="shared" si="475"/>
        <v>837.2166666666667</v>
      </c>
    </row>
    <row r="3333" spans="1:12" x14ac:dyDescent="0.35">
      <c r="A3333" s="1">
        <v>42838.264711805554</v>
      </c>
      <c r="B3333">
        <v>90.723050000000001</v>
      </c>
      <c r="D3333" s="1">
        <f t="shared" si="476"/>
        <v>30</v>
      </c>
      <c r="E3333">
        <f t="shared" ref="E3333:E3396" si="477">MINUTE(A3333)</f>
        <v>21</v>
      </c>
      <c r="F3333">
        <f t="shared" ref="F3333:F3396" si="478">SECOND(A3333)</f>
        <v>11</v>
      </c>
      <c r="G3333">
        <f t="shared" ref="G3333:G3396" si="479">D3333*3600</f>
        <v>108000</v>
      </c>
      <c r="H3333">
        <f t="shared" ref="H3333:H3396" si="480">E3333*60</f>
        <v>1260</v>
      </c>
      <c r="I3333">
        <f t="shared" ref="I3333:I3396" si="481">SUM(F3333:H3333)</f>
        <v>109271</v>
      </c>
      <c r="J3333">
        <f t="shared" ref="J3333:J3396" si="482">I3333-I3332</f>
        <v>15</v>
      </c>
      <c r="K3333" s="2">
        <f t="shared" ref="K3333:K3396" si="483">J3333+K3332</f>
        <v>50248</v>
      </c>
      <c r="L3333">
        <f t="shared" ref="L3333:L3396" si="484">K3333/60</f>
        <v>837.4666666666667</v>
      </c>
    </row>
    <row r="3334" spans="1:12" x14ac:dyDescent="0.35">
      <c r="A3334" s="1">
        <v>42838.264886574078</v>
      </c>
      <c r="B3334">
        <v>90.872470000000007</v>
      </c>
      <c r="D3334" s="1">
        <f t="shared" si="476"/>
        <v>30</v>
      </c>
      <c r="E3334">
        <f t="shared" si="477"/>
        <v>21</v>
      </c>
      <c r="F3334">
        <f t="shared" si="478"/>
        <v>26</v>
      </c>
      <c r="G3334">
        <f t="shared" si="479"/>
        <v>108000</v>
      </c>
      <c r="H3334">
        <f t="shared" si="480"/>
        <v>1260</v>
      </c>
      <c r="I3334">
        <f t="shared" si="481"/>
        <v>109286</v>
      </c>
      <c r="J3334">
        <f t="shared" si="482"/>
        <v>15</v>
      </c>
      <c r="K3334" s="2">
        <f t="shared" si="483"/>
        <v>50263</v>
      </c>
      <c r="L3334">
        <f t="shared" si="484"/>
        <v>837.7166666666667</v>
      </c>
    </row>
    <row r="3335" spans="1:12" x14ac:dyDescent="0.35">
      <c r="A3335" s="1">
        <v>42838.265061342594</v>
      </c>
      <c r="B3335">
        <v>90.993989999999997</v>
      </c>
      <c r="D3335" s="1">
        <f t="shared" si="476"/>
        <v>30</v>
      </c>
      <c r="E3335">
        <f t="shared" si="477"/>
        <v>21</v>
      </c>
      <c r="F3335">
        <f t="shared" si="478"/>
        <v>41</v>
      </c>
      <c r="G3335">
        <f t="shared" si="479"/>
        <v>108000</v>
      </c>
      <c r="H3335">
        <f t="shared" si="480"/>
        <v>1260</v>
      </c>
      <c r="I3335">
        <f t="shared" si="481"/>
        <v>109301</v>
      </c>
      <c r="J3335">
        <f t="shared" si="482"/>
        <v>15</v>
      </c>
      <c r="K3335" s="2">
        <f t="shared" si="483"/>
        <v>50278</v>
      </c>
      <c r="L3335">
        <f t="shared" si="484"/>
        <v>837.9666666666667</v>
      </c>
    </row>
    <row r="3336" spans="1:12" x14ac:dyDescent="0.35">
      <c r="A3336" s="1">
        <v>42838.26523611111</v>
      </c>
      <c r="B3336">
        <v>91.227080000000001</v>
      </c>
      <c r="D3336" s="1">
        <f t="shared" si="476"/>
        <v>30</v>
      </c>
      <c r="E3336">
        <f t="shared" si="477"/>
        <v>21</v>
      </c>
      <c r="F3336">
        <f t="shared" si="478"/>
        <v>56</v>
      </c>
      <c r="G3336">
        <f t="shared" si="479"/>
        <v>108000</v>
      </c>
      <c r="H3336">
        <f t="shared" si="480"/>
        <v>1260</v>
      </c>
      <c r="I3336">
        <f t="shared" si="481"/>
        <v>109316</v>
      </c>
      <c r="J3336">
        <f t="shared" si="482"/>
        <v>15</v>
      </c>
      <c r="K3336" s="2">
        <f t="shared" si="483"/>
        <v>50293</v>
      </c>
      <c r="L3336">
        <f t="shared" si="484"/>
        <v>838.2166666666667</v>
      </c>
    </row>
    <row r="3337" spans="1:12" x14ac:dyDescent="0.35">
      <c r="A3337" s="1">
        <v>42838.265410879627</v>
      </c>
      <c r="B3337">
        <v>91.64676</v>
      </c>
      <c r="D3337" s="1">
        <f t="shared" si="476"/>
        <v>30</v>
      </c>
      <c r="E3337">
        <f t="shared" si="477"/>
        <v>22</v>
      </c>
      <c r="F3337">
        <f t="shared" si="478"/>
        <v>11</v>
      </c>
      <c r="G3337">
        <f t="shared" si="479"/>
        <v>108000</v>
      </c>
      <c r="H3337">
        <f t="shared" si="480"/>
        <v>1320</v>
      </c>
      <c r="I3337">
        <f t="shared" si="481"/>
        <v>109331</v>
      </c>
      <c r="J3337">
        <f t="shared" si="482"/>
        <v>15</v>
      </c>
      <c r="K3337" s="2">
        <f t="shared" si="483"/>
        <v>50308</v>
      </c>
      <c r="L3337">
        <f t="shared" si="484"/>
        <v>838.4666666666667</v>
      </c>
    </row>
    <row r="3338" spans="1:12" x14ac:dyDescent="0.35">
      <c r="A3338" s="1">
        <v>42838.265584490742</v>
      </c>
      <c r="B3338">
        <v>91.84348</v>
      </c>
      <c r="D3338" s="1">
        <f t="shared" si="476"/>
        <v>30</v>
      </c>
      <c r="E3338">
        <f t="shared" si="477"/>
        <v>22</v>
      </c>
      <c r="F3338">
        <f t="shared" si="478"/>
        <v>26</v>
      </c>
      <c r="G3338">
        <f t="shared" si="479"/>
        <v>108000</v>
      </c>
      <c r="H3338">
        <f t="shared" si="480"/>
        <v>1320</v>
      </c>
      <c r="I3338">
        <f t="shared" si="481"/>
        <v>109346</v>
      </c>
      <c r="J3338">
        <f t="shared" si="482"/>
        <v>15</v>
      </c>
      <c r="K3338" s="2">
        <f t="shared" si="483"/>
        <v>50323</v>
      </c>
      <c r="L3338">
        <f t="shared" si="484"/>
        <v>838.7166666666667</v>
      </c>
    </row>
    <row r="3339" spans="1:12" x14ac:dyDescent="0.35">
      <c r="A3339" s="1">
        <v>42838.26575810185</v>
      </c>
      <c r="B3339">
        <v>91.808809999999994</v>
      </c>
      <c r="D3339" s="1">
        <f t="shared" si="476"/>
        <v>30</v>
      </c>
      <c r="E3339">
        <f t="shared" si="477"/>
        <v>22</v>
      </c>
      <c r="F3339">
        <f t="shared" si="478"/>
        <v>41</v>
      </c>
      <c r="G3339">
        <f t="shared" si="479"/>
        <v>108000</v>
      </c>
      <c r="H3339">
        <f t="shared" si="480"/>
        <v>1320</v>
      </c>
      <c r="I3339">
        <f t="shared" si="481"/>
        <v>109361</v>
      </c>
      <c r="J3339">
        <f t="shared" si="482"/>
        <v>15</v>
      </c>
      <c r="K3339" s="2">
        <f t="shared" si="483"/>
        <v>50338</v>
      </c>
      <c r="L3339">
        <f t="shared" si="484"/>
        <v>838.9666666666667</v>
      </c>
    </row>
    <row r="3340" spans="1:12" x14ac:dyDescent="0.35">
      <c r="A3340" s="1">
        <v>42838.265932870374</v>
      </c>
      <c r="B3340">
        <v>92.433139999999995</v>
      </c>
      <c r="D3340" s="1">
        <f t="shared" si="476"/>
        <v>30</v>
      </c>
      <c r="E3340">
        <f t="shared" si="477"/>
        <v>22</v>
      </c>
      <c r="F3340">
        <f t="shared" si="478"/>
        <v>57</v>
      </c>
      <c r="G3340">
        <f t="shared" si="479"/>
        <v>108000</v>
      </c>
      <c r="H3340">
        <f t="shared" si="480"/>
        <v>1320</v>
      </c>
      <c r="I3340">
        <f t="shared" si="481"/>
        <v>109377</v>
      </c>
      <c r="J3340">
        <f t="shared" si="482"/>
        <v>16</v>
      </c>
      <c r="K3340" s="2">
        <f t="shared" si="483"/>
        <v>50354</v>
      </c>
      <c r="L3340">
        <f t="shared" si="484"/>
        <v>839.23333333333335</v>
      </c>
    </row>
    <row r="3341" spans="1:12" x14ac:dyDescent="0.35">
      <c r="A3341" s="1">
        <v>42838.266106481482</v>
      </c>
      <c r="B3341">
        <v>92.845730000000003</v>
      </c>
      <c r="D3341" s="1">
        <f t="shared" si="476"/>
        <v>30</v>
      </c>
      <c r="E3341">
        <f t="shared" si="477"/>
        <v>23</v>
      </c>
      <c r="F3341">
        <f t="shared" si="478"/>
        <v>12</v>
      </c>
      <c r="G3341">
        <f t="shared" si="479"/>
        <v>108000</v>
      </c>
      <c r="H3341">
        <f t="shared" si="480"/>
        <v>1380</v>
      </c>
      <c r="I3341">
        <f t="shared" si="481"/>
        <v>109392</v>
      </c>
      <c r="J3341">
        <f t="shared" si="482"/>
        <v>15</v>
      </c>
      <c r="K3341" s="2">
        <f t="shared" si="483"/>
        <v>50369</v>
      </c>
      <c r="L3341">
        <f t="shared" si="484"/>
        <v>839.48333333333335</v>
      </c>
    </row>
    <row r="3342" spans="1:12" x14ac:dyDescent="0.35">
      <c r="A3342" s="1">
        <v>42838.266281249998</v>
      </c>
      <c r="B3342">
        <v>92.918000000000006</v>
      </c>
      <c r="D3342" s="1">
        <f t="shared" si="476"/>
        <v>30</v>
      </c>
      <c r="E3342">
        <f t="shared" si="477"/>
        <v>23</v>
      </c>
      <c r="F3342">
        <f t="shared" si="478"/>
        <v>27</v>
      </c>
      <c r="G3342">
        <f t="shared" si="479"/>
        <v>108000</v>
      </c>
      <c r="H3342">
        <f t="shared" si="480"/>
        <v>1380</v>
      </c>
      <c r="I3342">
        <f t="shared" si="481"/>
        <v>109407</v>
      </c>
      <c r="J3342">
        <f t="shared" si="482"/>
        <v>15</v>
      </c>
      <c r="K3342" s="2">
        <f t="shared" si="483"/>
        <v>50384</v>
      </c>
      <c r="L3342">
        <f t="shared" si="484"/>
        <v>839.73333333333335</v>
      </c>
    </row>
    <row r="3343" spans="1:12" x14ac:dyDescent="0.35">
      <c r="A3343" s="1">
        <v>42838.266456018522</v>
      </c>
      <c r="B3343">
        <v>93.1387</v>
      </c>
      <c r="D3343" s="1">
        <f t="shared" si="476"/>
        <v>30</v>
      </c>
      <c r="E3343">
        <f t="shared" si="477"/>
        <v>23</v>
      </c>
      <c r="F3343">
        <f t="shared" si="478"/>
        <v>42</v>
      </c>
      <c r="G3343">
        <f t="shared" si="479"/>
        <v>108000</v>
      </c>
      <c r="H3343">
        <f t="shared" si="480"/>
        <v>1380</v>
      </c>
      <c r="I3343">
        <f t="shared" si="481"/>
        <v>109422</v>
      </c>
      <c r="J3343">
        <f t="shared" si="482"/>
        <v>15</v>
      </c>
      <c r="K3343" s="2">
        <f t="shared" si="483"/>
        <v>50399</v>
      </c>
      <c r="L3343">
        <f t="shared" si="484"/>
        <v>839.98333333333335</v>
      </c>
    </row>
    <row r="3344" spans="1:12" x14ac:dyDescent="0.35">
      <c r="A3344" s="1">
        <v>42838.266630787039</v>
      </c>
      <c r="B3344">
        <v>93.663669999999996</v>
      </c>
      <c r="D3344" s="1">
        <f t="shared" si="476"/>
        <v>30</v>
      </c>
      <c r="E3344">
        <f t="shared" si="477"/>
        <v>23</v>
      </c>
      <c r="F3344">
        <f t="shared" si="478"/>
        <v>57</v>
      </c>
      <c r="G3344">
        <f t="shared" si="479"/>
        <v>108000</v>
      </c>
      <c r="H3344">
        <f t="shared" si="480"/>
        <v>1380</v>
      </c>
      <c r="I3344">
        <f t="shared" si="481"/>
        <v>109437</v>
      </c>
      <c r="J3344">
        <f t="shared" si="482"/>
        <v>15</v>
      </c>
      <c r="K3344" s="2">
        <f t="shared" si="483"/>
        <v>50414</v>
      </c>
      <c r="L3344">
        <f t="shared" si="484"/>
        <v>840.23333333333335</v>
      </c>
    </row>
    <row r="3345" spans="1:12" x14ac:dyDescent="0.35">
      <c r="A3345" s="1">
        <v>42838.266805555555</v>
      </c>
      <c r="B3345">
        <v>93.483670000000004</v>
      </c>
      <c r="D3345" s="1">
        <f t="shared" si="476"/>
        <v>30</v>
      </c>
      <c r="E3345">
        <f t="shared" si="477"/>
        <v>24</v>
      </c>
      <c r="F3345">
        <f t="shared" si="478"/>
        <v>12</v>
      </c>
      <c r="G3345">
        <f t="shared" si="479"/>
        <v>108000</v>
      </c>
      <c r="H3345">
        <f t="shared" si="480"/>
        <v>1440</v>
      </c>
      <c r="I3345">
        <f t="shared" si="481"/>
        <v>109452</v>
      </c>
      <c r="J3345">
        <f t="shared" si="482"/>
        <v>15</v>
      </c>
      <c r="K3345" s="2">
        <f t="shared" si="483"/>
        <v>50429</v>
      </c>
      <c r="L3345">
        <f t="shared" si="484"/>
        <v>840.48333333333335</v>
      </c>
    </row>
    <row r="3346" spans="1:12" x14ac:dyDescent="0.35">
      <c r="A3346" s="1">
        <v>42838.266980324071</v>
      </c>
      <c r="B3346">
        <v>93.883449999999996</v>
      </c>
      <c r="D3346" s="1">
        <f t="shared" si="476"/>
        <v>30</v>
      </c>
      <c r="E3346">
        <f t="shared" si="477"/>
        <v>24</v>
      </c>
      <c r="F3346">
        <f t="shared" si="478"/>
        <v>27</v>
      </c>
      <c r="G3346">
        <f t="shared" si="479"/>
        <v>108000</v>
      </c>
      <c r="H3346">
        <f t="shared" si="480"/>
        <v>1440</v>
      </c>
      <c r="I3346">
        <f t="shared" si="481"/>
        <v>109467</v>
      </c>
      <c r="J3346">
        <f t="shared" si="482"/>
        <v>15</v>
      </c>
      <c r="K3346" s="2">
        <f t="shared" si="483"/>
        <v>50444</v>
      </c>
      <c r="L3346">
        <f t="shared" si="484"/>
        <v>840.73333333333335</v>
      </c>
    </row>
    <row r="3347" spans="1:12" x14ac:dyDescent="0.35">
      <c r="A3347" s="1">
        <v>42838.267155092595</v>
      </c>
      <c r="B3347">
        <v>93.861909999999995</v>
      </c>
      <c r="D3347" s="1">
        <f t="shared" si="476"/>
        <v>30</v>
      </c>
      <c r="E3347">
        <f t="shared" si="477"/>
        <v>24</v>
      </c>
      <c r="F3347">
        <f t="shared" si="478"/>
        <v>42</v>
      </c>
      <c r="G3347">
        <f t="shared" si="479"/>
        <v>108000</v>
      </c>
      <c r="H3347">
        <f t="shared" si="480"/>
        <v>1440</v>
      </c>
      <c r="I3347">
        <f t="shared" si="481"/>
        <v>109482</v>
      </c>
      <c r="J3347">
        <f t="shared" si="482"/>
        <v>15</v>
      </c>
      <c r="K3347" s="2">
        <f t="shared" si="483"/>
        <v>50459</v>
      </c>
      <c r="L3347">
        <f t="shared" si="484"/>
        <v>840.98333333333335</v>
      </c>
    </row>
    <row r="3348" spans="1:12" x14ac:dyDescent="0.35">
      <c r="A3348" s="1">
        <v>42838.267329861112</v>
      </c>
      <c r="B3348">
        <v>93.728669999999994</v>
      </c>
      <c r="D3348" s="1">
        <f t="shared" si="476"/>
        <v>30</v>
      </c>
      <c r="E3348">
        <f t="shared" si="477"/>
        <v>24</v>
      </c>
      <c r="F3348">
        <f t="shared" si="478"/>
        <v>57</v>
      </c>
      <c r="G3348">
        <f t="shared" si="479"/>
        <v>108000</v>
      </c>
      <c r="H3348">
        <f t="shared" si="480"/>
        <v>1440</v>
      </c>
      <c r="I3348">
        <f t="shared" si="481"/>
        <v>109497</v>
      </c>
      <c r="J3348">
        <f t="shared" si="482"/>
        <v>15</v>
      </c>
      <c r="K3348" s="2">
        <f t="shared" si="483"/>
        <v>50474</v>
      </c>
      <c r="L3348">
        <f t="shared" si="484"/>
        <v>841.23333333333335</v>
      </c>
    </row>
    <row r="3349" spans="1:12" x14ac:dyDescent="0.35">
      <c r="A3349" s="1">
        <v>42838.267504629628</v>
      </c>
      <c r="B3349">
        <v>94.026340000000005</v>
      </c>
      <c r="D3349" s="1">
        <f t="shared" si="476"/>
        <v>30</v>
      </c>
      <c r="E3349">
        <f t="shared" si="477"/>
        <v>25</v>
      </c>
      <c r="F3349">
        <f t="shared" si="478"/>
        <v>12</v>
      </c>
      <c r="G3349">
        <f t="shared" si="479"/>
        <v>108000</v>
      </c>
      <c r="H3349">
        <f t="shared" si="480"/>
        <v>1500</v>
      </c>
      <c r="I3349">
        <f t="shared" si="481"/>
        <v>109512</v>
      </c>
      <c r="J3349">
        <f t="shared" si="482"/>
        <v>15</v>
      </c>
      <c r="K3349" s="2">
        <f t="shared" si="483"/>
        <v>50489</v>
      </c>
      <c r="L3349">
        <f t="shared" si="484"/>
        <v>841.48333333333335</v>
      </c>
    </row>
    <row r="3350" spans="1:12" x14ac:dyDescent="0.35">
      <c r="A3350" s="1">
        <v>42838.267678240743</v>
      </c>
      <c r="B3350">
        <v>93.983310000000003</v>
      </c>
      <c r="D3350" s="1">
        <f t="shared" si="476"/>
        <v>30</v>
      </c>
      <c r="E3350">
        <f t="shared" si="477"/>
        <v>25</v>
      </c>
      <c r="F3350">
        <f t="shared" si="478"/>
        <v>27</v>
      </c>
      <c r="G3350">
        <f t="shared" si="479"/>
        <v>108000</v>
      </c>
      <c r="H3350">
        <f t="shared" si="480"/>
        <v>1500</v>
      </c>
      <c r="I3350">
        <f t="shared" si="481"/>
        <v>109527</v>
      </c>
      <c r="J3350">
        <f t="shared" si="482"/>
        <v>15</v>
      </c>
      <c r="K3350" s="2">
        <f t="shared" si="483"/>
        <v>50504</v>
      </c>
      <c r="L3350">
        <f t="shared" si="484"/>
        <v>841.73333333333335</v>
      </c>
    </row>
    <row r="3351" spans="1:12" x14ac:dyDescent="0.35">
      <c r="A3351" s="1">
        <v>42838.26785300926</v>
      </c>
      <c r="B3351">
        <v>94.567229999999995</v>
      </c>
      <c r="D3351" s="1">
        <f t="shared" si="476"/>
        <v>30</v>
      </c>
      <c r="E3351">
        <f t="shared" si="477"/>
        <v>25</v>
      </c>
      <c r="F3351">
        <f t="shared" si="478"/>
        <v>42</v>
      </c>
      <c r="G3351">
        <f t="shared" si="479"/>
        <v>108000</v>
      </c>
      <c r="H3351">
        <f t="shared" si="480"/>
        <v>1500</v>
      </c>
      <c r="I3351">
        <f t="shared" si="481"/>
        <v>109542</v>
      </c>
      <c r="J3351">
        <f t="shared" si="482"/>
        <v>15</v>
      </c>
      <c r="K3351" s="2">
        <f t="shared" si="483"/>
        <v>50519</v>
      </c>
      <c r="L3351">
        <f t="shared" si="484"/>
        <v>841.98333333333335</v>
      </c>
    </row>
    <row r="3352" spans="1:12" x14ac:dyDescent="0.35">
      <c r="A3352" s="1">
        <v>42838.268027777776</v>
      </c>
      <c r="B3352">
        <v>94.715419999999995</v>
      </c>
      <c r="D3352" s="1">
        <f t="shared" si="476"/>
        <v>30</v>
      </c>
      <c r="E3352">
        <f t="shared" si="477"/>
        <v>25</v>
      </c>
      <c r="F3352">
        <f t="shared" si="478"/>
        <v>58</v>
      </c>
      <c r="G3352">
        <f t="shared" si="479"/>
        <v>108000</v>
      </c>
      <c r="H3352">
        <f t="shared" si="480"/>
        <v>1500</v>
      </c>
      <c r="I3352">
        <f t="shared" si="481"/>
        <v>109558</v>
      </c>
      <c r="J3352">
        <f t="shared" si="482"/>
        <v>16</v>
      </c>
      <c r="K3352" s="2">
        <f t="shared" si="483"/>
        <v>50535</v>
      </c>
      <c r="L3352">
        <f t="shared" si="484"/>
        <v>842.25</v>
      </c>
    </row>
    <row r="3353" spans="1:12" x14ac:dyDescent="0.35">
      <c r="A3353" s="1">
        <v>42838.268201388892</v>
      </c>
      <c r="B3353">
        <v>94.610259999999997</v>
      </c>
      <c r="D3353" s="1">
        <f t="shared" si="476"/>
        <v>30</v>
      </c>
      <c r="E3353">
        <f t="shared" si="477"/>
        <v>26</v>
      </c>
      <c r="F3353">
        <f t="shared" si="478"/>
        <v>13</v>
      </c>
      <c r="G3353">
        <f t="shared" si="479"/>
        <v>108000</v>
      </c>
      <c r="H3353">
        <f t="shared" si="480"/>
        <v>1560</v>
      </c>
      <c r="I3353">
        <f t="shared" si="481"/>
        <v>109573</v>
      </c>
      <c r="J3353">
        <f t="shared" si="482"/>
        <v>15</v>
      </c>
      <c r="K3353" s="2">
        <f t="shared" si="483"/>
        <v>50550</v>
      </c>
      <c r="L3353">
        <f t="shared" si="484"/>
        <v>842.5</v>
      </c>
    </row>
    <row r="3354" spans="1:12" x14ac:dyDescent="0.35">
      <c r="A3354" s="1">
        <v>42838.268378472225</v>
      </c>
      <c r="B3354">
        <v>94.681849999999997</v>
      </c>
      <c r="D3354" s="1">
        <f t="shared" si="476"/>
        <v>30</v>
      </c>
      <c r="E3354">
        <f t="shared" si="477"/>
        <v>26</v>
      </c>
      <c r="F3354">
        <f t="shared" si="478"/>
        <v>28</v>
      </c>
      <c r="G3354">
        <f t="shared" si="479"/>
        <v>108000</v>
      </c>
      <c r="H3354">
        <f t="shared" si="480"/>
        <v>1560</v>
      </c>
      <c r="I3354">
        <f t="shared" si="481"/>
        <v>109588</v>
      </c>
      <c r="J3354">
        <f t="shared" si="482"/>
        <v>15</v>
      </c>
      <c r="K3354" s="2">
        <f t="shared" si="483"/>
        <v>50565</v>
      </c>
      <c r="L3354">
        <f t="shared" si="484"/>
        <v>842.75</v>
      </c>
    </row>
    <row r="3355" spans="1:12" x14ac:dyDescent="0.35">
      <c r="A3355" s="1">
        <v>42838.26855439815</v>
      </c>
      <c r="B3355">
        <v>94.917079999999999</v>
      </c>
      <c r="D3355" s="1">
        <f t="shared" ref="D3355:D3418" si="485">HOUR(A3355)+24</f>
        <v>30</v>
      </c>
      <c r="E3355">
        <f t="shared" si="477"/>
        <v>26</v>
      </c>
      <c r="F3355">
        <f t="shared" si="478"/>
        <v>43</v>
      </c>
      <c r="G3355">
        <f t="shared" si="479"/>
        <v>108000</v>
      </c>
      <c r="H3355">
        <f t="shared" si="480"/>
        <v>1560</v>
      </c>
      <c r="I3355">
        <f t="shared" si="481"/>
        <v>109603</v>
      </c>
      <c r="J3355">
        <f t="shared" si="482"/>
        <v>15</v>
      </c>
      <c r="K3355" s="2">
        <f t="shared" si="483"/>
        <v>50580</v>
      </c>
      <c r="L3355">
        <f t="shared" si="484"/>
        <v>843</v>
      </c>
    </row>
    <row r="3356" spans="1:12" x14ac:dyDescent="0.35">
      <c r="A3356" s="1">
        <v>42838.268728009258</v>
      </c>
      <c r="B3356">
        <v>94.988919999999993</v>
      </c>
      <c r="D3356" s="1">
        <f t="shared" si="485"/>
        <v>30</v>
      </c>
      <c r="E3356">
        <f t="shared" si="477"/>
        <v>26</v>
      </c>
      <c r="F3356">
        <f t="shared" si="478"/>
        <v>58</v>
      </c>
      <c r="G3356">
        <f t="shared" si="479"/>
        <v>108000</v>
      </c>
      <c r="H3356">
        <f t="shared" si="480"/>
        <v>1560</v>
      </c>
      <c r="I3356">
        <f t="shared" si="481"/>
        <v>109618</v>
      </c>
      <c r="J3356">
        <f t="shared" si="482"/>
        <v>15</v>
      </c>
      <c r="K3356" s="2">
        <f t="shared" si="483"/>
        <v>50595</v>
      </c>
      <c r="L3356">
        <f t="shared" si="484"/>
        <v>843.25</v>
      </c>
    </row>
    <row r="3357" spans="1:12" x14ac:dyDescent="0.35">
      <c r="A3357" s="1">
        <v>42838.268902777774</v>
      </c>
      <c r="B3357">
        <v>94.607759999999999</v>
      </c>
      <c r="D3357" s="1">
        <f t="shared" si="485"/>
        <v>30</v>
      </c>
      <c r="E3357">
        <f t="shared" si="477"/>
        <v>27</v>
      </c>
      <c r="F3357">
        <f t="shared" si="478"/>
        <v>13</v>
      </c>
      <c r="G3357">
        <f t="shared" si="479"/>
        <v>108000</v>
      </c>
      <c r="H3357">
        <f t="shared" si="480"/>
        <v>1620</v>
      </c>
      <c r="I3357">
        <f t="shared" si="481"/>
        <v>109633</v>
      </c>
      <c r="J3357">
        <f t="shared" si="482"/>
        <v>15</v>
      </c>
      <c r="K3357" s="2">
        <f t="shared" si="483"/>
        <v>50610</v>
      </c>
      <c r="L3357">
        <f t="shared" si="484"/>
        <v>843.5</v>
      </c>
    </row>
    <row r="3358" spans="1:12" x14ac:dyDescent="0.35">
      <c r="A3358" s="1">
        <v>42838.26907638889</v>
      </c>
      <c r="B3358">
        <v>94.936800000000005</v>
      </c>
      <c r="D3358" s="1">
        <f t="shared" si="485"/>
        <v>30</v>
      </c>
      <c r="E3358">
        <f t="shared" si="477"/>
        <v>27</v>
      </c>
      <c r="F3358">
        <f t="shared" si="478"/>
        <v>28</v>
      </c>
      <c r="G3358">
        <f t="shared" si="479"/>
        <v>108000</v>
      </c>
      <c r="H3358">
        <f t="shared" si="480"/>
        <v>1620</v>
      </c>
      <c r="I3358">
        <f t="shared" si="481"/>
        <v>109648</v>
      </c>
      <c r="J3358">
        <f t="shared" si="482"/>
        <v>15</v>
      </c>
      <c r="K3358" s="2">
        <f t="shared" si="483"/>
        <v>50625</v>
      </c>
      <c r="L3358">
        <f t="shared" si="484"/>
        <v>843.75</v>
      </c>
    </row>
    <row r="3359" spans="1:12" x14ac:dyDescent="0.35">
      <c r="A3359" s="1">
        <v>42838.269251157406</v>
      </c>
      <c r="B3359">
        <v>94.626189999999994</v>
      </c>
      <c r="D3359" s="1">
        <f t="shared" si="485"/>
        <v>30</v>
      </c>
      <c r="E3359">
        <f t="shared" si="477"/>
        <v>27</v>
      </c>
      <c r="F3359">
        <f t="shared" si="478"/>
        <v>43</v>
      </c>
      <c r="G3359">
        <f t="shared" si="479"/>
        <v>108000</v>
      </c>
      <c r="H3359">
        <f t="shared" si="480"/>
        <v>1620</v>
      </c>
      <c r="I3359">
        <f t="shared" si="481"/>
        <v>109663</v>
      </c>
      <c r="J3359">
        <f t="shared" si="482"/>
        <v>15</v>
      </c>
      <c r="K3359" s="2">
        <f t="shared" si="483"/>
        <v>50640</v>
      </c>
      <c r="L3359">
        <f t="shared" si="484"/>
        <v>844</v>
      </c>
    </row>
    <row r="3360" spans="1:12" x14ac:dyDescent="0.35">
      <c r="A3360" s="1">
        <v>42838.269425925922</v>
      </c>
      <c r="B3360">
        <v>95.002780000000001</v>
      </c>
      <c r="D3360" s="1">
        <f t="shared" si="485"/>
        <v>30</v>
      </c>
      <c r="E3360">
        <f t="shared" si="477"/>
        <v>27</v>
      </c>
      <c r="F3360">
        <f t="shared" si="478"/>
        <v>58</v>
      </c>
      <c r="G3360">
        <f t="shared" si="479"/>
        <v>108000</v>
      </c>
      <c r="H3360">
        <f t="shared" si="480"/>
        <v>1620</v>
      </c>
      <c r="I3360">
        <f t="shared" si="481"/>
        <v>109678</v>
      </c>
      <c r="J3360">
        <f t="shared" si="482"/>
        <v>15</v>
      </c>
      <c r="K3360" s="2">
        <f t="shared" si="483"/>
        <v>50655</v>
      </c>
      <c r="L3360">
        <f t="shared" si="484"/>
        <v>844.25</v>
      </c>
    </row>
    <row r="3361" spans="1:12" x14ac:dyDescent="0.35">
      <c r="A3361" s="1">
        <v>42838.269600694446</v>
      </c>
      <c r="B3361">
        <v>94.848910000000004</v>
      </c>
      <c r="D3361" s="1">
        <f t="shared" si="485"/>
        <v>30</v>
      </c>
      <c r="E3361">
        <f t="shared" si="477"/>
        <v>28</v>
      </c>
      <c r="F3361">
        <f t="shared" si="478"/>
        <v>13</v>
      </c>
      <c r="G3361">
        <f t="shared" si="479"/>
        <v>108000</v>
      </c>
      <c r="H3361">
        <f t="shared" si="480"/>
        <v>1680</v>
      </c>
      <c r="I3361">
        <f t="shared" si="481"/>
        <v>109693</v>
      </c>
      <c r="J3361">
        <f t="shared" si="482"/>
        <v>15</v>
      </c>
      <c r="K3361" s="2">
        <f t="shared" si="483"/>
        <v>50670</v>
      </c>
      <c r="L3361">
        <f t="shared" si="484"/>
        <v>844.5</v>
      </c>
    </row>
    <row r="3362" spans="1:12" x14ac:dyDescent="0.35">
      <c r="A3362" s="1">
        <v>42838.269774305554</v>
      </c>
      <c r="B3362">
        <v>94.616240000000005</v>
      </c>
      <c r="D3362" s="1">
        <f t="shared" si="485"/>
        <v>30</v>
      </c>
      <c r="E3362">
        <f t="shared" si="477"/>
        <v>28</v>
      </c>
      <c r="F3362">
        <f t="shared" si="478"/>
        <v>28</v>
      </c>
      <c r="G3362">
        <f t="shared" si="479"/>
        <v>108000</v>
      </c>
      <c r="H3362">
        <f t="shared" si="480"/>
        <v>1680</v>
      </c>
      <c r="I3362">
        <f t="shared" si="481"/>
        <v>109708</v>
      </c>
      <c r="J3362">
        <f t="shared" si="482"/>
        <v>15</v>
      </c>
      <c r="K3362" s="2">
        <f t="shared" si="483"/>
        <v>50685</v>
      </c>
      <c r="L3362">
        <f t="shared" si="484"/>
        <v>844.75</v>
      </c>
    </row>
    <row r="3363" spans="1:12" x14ac:dyDescent="0.35">
      <c r="A3363" s="1">
        <v>42838.269947916669</v>
      </c>
      <c r="B3363">
        <v>95.018590000000003</v>
      </c>
      <c r="D3363" s="1">
        <f t="shared" si="485"/>
        <v>30</v>
      </c>
      <c r="E3363">
        <f t="shared" si="477"/>
        <v>28</v>
      </c>
      <c r="F3363">
        <f t="shared" si="478"/>
        <v>44</v>
      </c>
      <c r="G3363">
        <f t="shared" si="479"/>
        <v>108000</v>
      </c>
      <c r="H3363">
        <f t="shared" si="480"/>
        <v>1680</v>
      </c>
      <c r="I3363">
        <f t="shared" si="481"/>
        <v>109724</v>
      </c>
      <c r="J3363">
        <f t="shared" si="482"/>
        <v>16</v>
      </c>
      <c r="K3363" s="2">
        <f t="shared" si="483"/>
        <v>50701</v>
      </c>
      <c r="L3363">
        <f t="shared" si="484"/>
        <v>845.01666666666665</v>
      </c>
    </row>
    <row r="3364" spans="1:12" x14ac:dyDescent="0.35">
      <c r="A3364" s="1">
        <v>42838.270122685186</v>
      </c>
      <c r="B3364">
        <v>94.860569999999996</v>
      </c>
      <c r="D3364" s="1">
        <f t="shared" si="485"/>
        <v>30</v>
      </c>
      <c r="E3364">
        <f t="shared" si="477"/>
        <v>28</v>
      </c>
      <c r="F3364">
        <f t="shared" si="478"/>
        <v>59</v>
      </c>
      <c r="G3364">
        <f t="shared" si="479"/>
        <v>108000</v>
      </c>
      <c r="H3364">
        <f t="shared" si="480"/>
        <v>1680</v>
      </c>
      <c r="I3364">
        <f t="shared" si="481"/>
        <v>109739</v>
      </c>
      <c r="J3364">
        <f t="shared" si="482"/>
        <v>15</v>
      </c>
      <c r="K3364" s="2">
        <f t="shared" si="483"/>
        <v>50716</v>
      </c>
      <c r="L3364">
        <f t="shared" si="484"/>
        <v>845.26666666666665</v>
      </c>
    </row>
    <row r="3365" spans="1:12" x14ac:dyDescent="0.35">
      <c r="A3365" s="1">
        <v>42838.270297453702</v>
      </c>
      <c r="B3365">
        <v>94.914339999999996</v>
      </c>
      <c r="D3365" s="1">
        <f t="shared" si="485"/>
        <v>30</v>
      </c>
      <c r="E3365">
        <f t="shared" si="477"/>
        <v>29</v>
      </c>
      <c r="F3365">
        <f t="shared" si="478"/>
        <v>14</v>
      </c>
      <c r="G3365">
        <f t="shared" si="479"/>
        <v>108000</v>
      </c>
      <c r="H3365">
        <f t="shared" si="480"/>
        <v>1740</v>
      </c>
      <c r="I3365">
        <f t="shared" si="481"/>
        <v>109754</v>
      </c>
      <c r="J3365">
        <f t="shared" si="482"/>
        <v>15</v>
      </c>
      <c r="K3365" s="2">
        <f t="shared" si="483"/>
        <v>50731</v>
      </c>
      <c r="L3365">
        <f t="shared" si="484"/>
        <v>845.51666666666665</v>
      </c>
    </row>
    <row r="3366" spans="1:12" x14ac:dyDescent="0.35">
      <c r="A3366" s="1">
        <v>42838.270472222219</v>
      </c>
      <c r="B3366">
        <v>94.890289999999993</v>
      </c>
      <c r="D3366" s="1">
        <f t="shared" si="485"/>
        <v>30</v>
      </c>
      <c r="E3366">
        <f t="shared" si="477"/>
        <v>29</v>
      </c>
      <c r="F3366">
        <f t="shared" si="478"/>
        <v>29</v>
      </c>
      <c r="G3366">
        <f t="shared" si="479"/>
        <v>108000</v>
      </c>
      <c r="H3366">
        <f t="shared" si="480"/>
        <v>1740</v>
      </c>
      <c r="I3366">
        <f t="shared" si="481"/>
        <v>109769</v>
      </c>
      <c r="J3366">
        <f t="shared" si="482"/>
        <v>15</v>
      </c>
      <c r="K3366" s="2">
        <f t="shared" si="483"/>
        <v>50746</v>
      </c>
      <c r="L3366">
        <f t="shared" si="484"/>
        <v>845.76666666666665</v>
      </c>
    </row>
    <row r="3367" spans="1:12" x14ac:dyDescent="0.35">
      <c r="A3367" s="1">
        <v>42838.270645833334</v>
      </c>
      <c r="B3367">
        <v>94.740449999999996</v>
      </c>
      <c r="D3367" s="1">
        <f t="shared" si="485"/>
        <v>30</v>
      </c>
      <c r="E3367">
        <f t="shared" si="477"/>
        <v>29</v>
      </c>
      <c r="F3367">
        <f t="shared" si="478"/>
        <v>44</v>
      </c>
      <c r="G3367">
        <f t="shared" si="479"/>
        <v>108000</v>
      </c>
      <c r="H3367">
        <f t="shared" si="480"/>
        <v>1740</v>
      </c>
      <c r="I3367">
        <f t="shared" si="481"/>
        <v>109784</v>
      </c>
      <c r="J3367">
        <f t="shared" si="482"/>
        <v>15</v>
      </c>
      <c r="K3367" s="2">
        <f t="shared" si="483"/>
        <v>50761</v>
      </c>
      <c r="L3367">
        <f t="shared" si="484"/>
        <v>846.01666666666665</v>
      </c>
    </row>
    <row r="3368" spans="1:12" x14ac:dyDescent="0.35">
      <c r="A3368" s="1">
        <v>42838.270820601851</v>
      </c>
      <c r="B3368">
        <v>95.114900000000006</v>
      </c>
      <c r="D3368" s="1">
        <f t="shared" si="485"/>
        <v>30</v>
      </c>
      <c r="E3368">
        <f t="shared" si="477"/>
        <v>29</v>
      </c>
      <c r="F3368">
        <f t="shared" si="478"/>
        <v>59</v>
      </c>
      <c r="G3368">
        <f t="shared" si="479"/>
        <v>108000</v>
      </c>
      <c r="H3368">
        <f t="shared" si="480"/>
        <v>1740</v>
      </c>
      <c r="I3368">
        <f t="shared" si="481"/>
        <v>109799</v>
      </c>
      <c r="J3368">
        <f t="shared" si="482"/>
        <v>15</v>
      </c>
      <c r="K3368" s="2">
        <f t="shared" si="483"/>
        <v>50776</v>
      </c>
      <c r="L3368">
        <f t="shared" si="484"/>
        <v>846.26666666666665</v>
      </c>
    </row>
    <row r="3369" spans="1:12" x14ac:dyDescent="0.35">
      <c r="A3369" s="1">
        <v>42838.270995370367</v>
      </c>
      <c r="B3369">
        <v>94.725129999999993</v>
      </c>
      <c r="D3369" s="1">
        <f t="shared" si="485"/>
        <v>30</v>
      </c>
      <c r="E3369">
        <f t="shared" si="477"/>
        <v>30</v>
      </c>
      <c r="F3369">
        <f t="shared" si="478"/>
        <v>14</v>
      </c>
      <c r="G3369">
        <f t="shared" si="479"/>
        <v>108000</v>
      </c>
      <c r="H3369">
        <f t="shared" si="480"/>
        <v>1800</v>
      </c>
      <c r="I3369">
        <f t="shared" si="481"/>
        <v>109814</v>
      </c>
      <c r="J3369">
        <f t="shared" si="482"/>
        <v>15</v>
      </c>
      <c r="K3369" s="2">
        <f t="shared" si="483"/>
        <v>50791</v>
      </c>
      <c r="L3369">
        <f t="shared" si="484"/>
        <v>846.51666666666665</v>
      </c>
    </row>
    <row r="3370" spans="1:12" x14ac:dyDescent="0.35">
      <c r="A3370" s="1">
        <v>42838.271171296299</v>
      </c>
      <c r="B3370">
        <v>94.610569999999996</v>
      </c>
      <c r="D3370" s="1">
        <f t="shared" si="485"/>
        <v>30</v>
      </c>
      <c r="E3370">
        <f t="shared" si="477"/>
        <v>30</v>
      </c>
      <c r="F3370">
        <f t="shared" si="478"/>
        <v>29</v>
      </c>
      <c r="G3370">
        <f t="shared" si="479"/>
        <v>108000</v>
      </c>
      <c r="H3370">
        <f t="shared" si="480"/>
        <v>1800</v>
      </c>
      <c r="I3370">
        <f t="shared" si="481"/>
        <v>109829</v>
      </c>
      <c r="J3370">
        <f t="shared" si="482"/>
        <v>15</v>
      </c>
      <c r="K3370" s="2">
        <f t="shared" si="483"/>
        <v>50806</v>
      </c>
      <c r="L3370">
        <f t="shared" si="484"/>
        <v>846.76666666666665</v>
      </c>
    </row>
    <row r="3371" spans="1:12" x14ac:dyDescent="0.35">
      <c r="A3371" s="1">
        <v>42838.271344907407</v>
      </c>
      <c r="B3371">
        <v>94.676299999999998</v>
      </c>
      <c r="D3371" s="1">
        <f t="shared" si="485"/>
        <v>30</v>
      </c>
      <c r="E3371">
        <f t="shared" si="477"/>
        <v>30</v>
      </c>
      <c r="F3371">
        <f t="shared" si="478"/>
        <v>44</v>
      </c>
      <c r="G3371">
        <f t="shared" si="479"/>
        <v>108000</v>
      </c>
      <c r="H3371">
        <f t="shared" si="480"/>
        <v>1800</v>
      </c>
      <c r="I3371">
        <f t="shared" si="481"/>
        <v>109844</v>
      </c>
      <c r="J3371">
        <f t="shared" si="482"/>
        <v>15</v>
      </c>
      <c r="K3371" s="2">
        <f t="shared" si="483"/>
        <v>50821</v>
      </c>
      <c r="L3371">
        <f t="shared" si="484"/>
        <v>847.01666666666665</v>
      </c>
    </row>
    <row r="3372" spans="1:12" x14ac:dyDescent="0.35">
      <c r="A3372" s="1">
        <v>42838.271519675924</v>
      </c>
      <c r="B3372">
        <v>94.507230000000007</v>
      </c>
      <c r="D3372" s="1">
        <f t="shared" si="485"/>
        <v>30</v>
      </c>
      <c r="E3372">
        <f t="shared" si="477"/>
        <v>30</v>
      </c>
      <c r="F3372">
        <f t="shared" si="478"/>
        <v>59</v>
      </c>
      <c r="G3372">
        <f t="shared" si="479"/>
        <v>108000</v>
      </c>
      <c r="H3372">
        <f t="shared" si="480"/>
        <v>1800</v>
      </c>
      <c r="I3372">
        <f t="shared" si="481"/>
        <v>109859</v>
      </c>
      <c r="J3372">
        <f t="shared" si="482"/>
        <v>15</v>
      </c>
      <c r="K3372" s="2">
        <f t="shared" si="483"/>
        <v>50836</v>
      </c>
      <c r="L3372">
        <f t="shared" si="484"/>
        <v>847.26666666666665</v>
      </c>
    </row>
    <row r="3373" spans="1:12" x14ac:dyDescent="0.35">
      <c r="A3373" s="1">
        <v>42838.271694444447</v>
      </c>
      <c r="B3373">
        <v>94.371309999999994</v>
      </c>
      <c r="D3373" s="1">
        <f t="shared" si="485"/>
        <v>30</v>
      </c>
      <c r="E3373">
        <f t="shared" si="477"/>
        <v>31</v>
      </c>
      <c r="F3373">
        <f t="shared" si="478"/>
        <v>14</v>
      </c>
      <c r="G3373">
        <f t="shared" si="479"/>
        <v>108000</v>
      </c>
      <c r="H3373">
        <f t="shared" si="480"/>
        <v>1860</v>
      </c>
      <c r="I3373">
        <f t="shared" si="481"/>
        <v>109874</v>
      </c>
      <c r="J3373">
        <f t="shared" si="482"/>
        <v>15</v>
      </c>
      <c r="K3373" s="2">
        <f t="shared" si="483"/>
        <v>50851</v>
      </c>
      <c r="L3373">
        <f t="shared" si="484"/>
        <v>847.51666666666665</v>
      </c>
    </row>
    <row r="3374" spans="1:12" x14ac:dyDescent="0.35">
      <c r="A3374" s="1">
        <v>42838.271869212964</v>
      </c>
      <c r="B3374">
        <v>94.182590000000005</v>
      </c>
      <c r="D3374" s="1">
        <f t="shared" si="485"/>
        <v>30</v>
      </c>
      <c r="E3374">
        <f t="shared" si="477"/>
        <v>31</v>
      </c>
      <c r="F3374">
        <f t="shared" si="478"/>
        <v>29</v>
      </c>
      <c r="G3374">
        <f t="shared" si="479"/>
        <v>108000</v>
      </c>
      <c r="H3374">
        <f t="shared" si="480"/>
        <v>1860</v>
      </c>
      <c r="I3374">
        <f t="shared" si="481"/>
        <v>109889</v>
      </c>
      <c r="J3374">
        <f t="shared" si="482"/>
        <v>15</v>
      </c>
      <c r="K3374" s="2">
        <f t="shared" si="483"/>
        <v>50866</v>
      </c>
      <c r="L3374">
        <f t="shared" si="484"/>
        <v>847.76666666666665</v>
      </c>
    </row>
    <row r="3375" spans="1:12" x14ac:dyDescent="0.35">
      <c r="A3375" s="1">
        <v>42838.272042824072</v>
      </c>
      <c r="B3375">
        <v>94.135890000000003</v>
      </c>
      <c r="D3375" s="1">
        <f t="shared" si="485"/>
        <v>30</v>
      </c>
      <c r="E3375">
        <f t="shared" si="477"/>
        <v>31</v>
      </c>
      <c r="F3375">
        <f t="shared" si="478"/>
        <v>44</v>
      </c>
      <c r="G3375">
        <f t="shared" si="479"/>
        <v>108000</v>
      </c>
      <c r="H3375">
        <f t="shared" si="480"/>
        <v>1860</v>
      </c>
      <c r="I3375">
        <f t="shared" si="481"/>
        <v>109904</v>
      </c>
      <c r="J3375">
        <f t="shared" si="482"/>
        <v>15</v>
      </c>
      <c r="K3375" s="2">
        <f t="shared" si="483"/>
        <v>50881</v>
      </c>
      <c r="L3375">
        <f t="shared" si="484"/>
        <v>848.01666666666665</v>
      </c>
    </row>
    <row r="3376" spans="1:12" x14ac:dyDescent="0.35">
      <c r="A3376" s="1">
        <v>42838.272217592596</v>
      </c>
      <c r="B3376">
        <v>94.294709999999995</v>
      </c>
      <c r="D3376" s="1">
        <f t="shared" si="485"/>
        <v>30</v>
      </c>
      <c r="E3376">
        <f t="shared" si="477"/>
        <v>32</v>
      </c>
      <c r="F3376">
        <f t="shared" si="478"/>
        <v>0</v>
      </c>
      <c r="G3376">
        <f t="shared" si="479"/>
        <v>108000</v>
      </c>
      <c r="H3376">
        <f t="shared" si="480"/>
        <v>1920</v>
      </c>
      <c r="I3376">
        <f t="shared" si="481"/>
        <v>109920</v>
      </c>
      <c r="J3376">
        <f t="shared" si="482"/>
        <v>16</v>
      </c>
      <c r="K3376" s="2">
        <f t="shared" si="483"/>
        <v>50897</v>
      </c>
      <c r="L3376">
        <f t="shared" si="484"/>
        <v>848.2833333333333</v>
      </c>
    </row>
    <row r="3377" spans="1:12" x14ac:dyDescent="0.35">
      <c r="A3377" s="1">
        <v>42838.272391203704</v>
      </c>
      <c r="B3377">
        <v>93.918670000000006</v>
      </c>
      <c r="D3377" s="1">
        <f t="shared" si="485"/>
        <v>30</v>
      </c>
      <c r="E3377">
        <f t="shared" si="477"/>
        <v>32</v>
      </c>
      <c r="F3377">
        <f t="shared" si="478"/>
        <v>15</v>
      </c>
      <c r="G3377">
        <f t="shared" si="479"/>
        <v>108000</v>
      </c>
      <c r="H3377">
        <f t="shared" si="480"/>
        <v>1920</v>
      </c>
      <c r="I3377">
        <f t="shared" si="481"/>
        <v>109935</v>
      </c>
      <c r="J3377">
        <f t="shared" si="482"/>
        <v>15</v>
      </c>
      <c r="K3377" s="2">
        <f t="shared" si="483"/>
        <v>50912</v>
      </c>
      <c r="L3377">
        <f t="shared" si="484"/>
        <v>848.5333333333333</v>
      </c>
    </row>
    <row r="3378" spans="1:12" x14ac:dyDescent="0.35">
      <c r="A3378" s="1">
        <v>42838.27256597222</v>
      </c>
      <c r="B3378">
        <v>94.030240000000006</v>
      </c>
      <c r="D3378" s="1">
        <f t="shared" si="485"/>
        <v>30</v>
      </c>
      <c r="E3378">
        <f t="shared" si="477"/>
        <v>32</v>
      </c>
      <c r="F3378">
        <f t="shared" si="478"/>
        <v>30</v>
      </c>
      <c r="G3378">
        <f t="shared" si="479"/>
        <v>108000</v>
      </c>
      <c r="H3378">
        <f t="shared" si="480"/>
        <v>1920</v>
      </c>
      <c r="I3378">
        <f t="shared" si="481"/>
        <v>109950</v>
      </c>
      <c r="J3378">
        <f t="shared" si="482"/>
        <v>15</v>
      </c>
      <c r="K3378" s="2">
        <f t="shared" si="483"/>
        <v>50927</v>
      </c>
      <c r="L3378">
        <f t="shared" si="484"/>
        <v>848.7833333333333</v>
      </c>
    </row>
    <row r="3379" spans="1:12" x14ac:dyDescent="0.35">
      <c r="A3379" s="1">
        <v>42838.272739583335</v>
      </c>
      <c r="B3379">
        <v>93.670869999999994</v>
      </c>
      <c r="D3379" s="1">
        <f t="shared" si="485"/>
        <v>30</v>
      </c>
      <c r="E3379">
        <f t="shared" si="477"/>
        <v>32</v>
      </c>
      <c r="F3379">
        <f t="shared" si="478"/>
        <v>45</v>
      </c>
      <c r="G3379">
        <f t="shared" si="479"/>
        <v>108000</v>
      </c>
      <c r="H3379">
        <f t="shared" si="480"/>
        <v>1920</v>
      </c>
      <c r="I3379">
        <f t="shared" si="481"/>
        <v>109965</v>
      </c>
      <c r="J3379">
        <f t="shared" si="482"/>
        <v>15</v>
      </c>
      <c r="K3379" s="2">
        <f t="shared" si="483"/>
        <v>50942</v>
      </c>
      <c r="L3379">
        <f t="shared" si="484"/>
        <v>849.0333333333333</v>
      </c>
    </row>
    <row r="3380" spans="1:12" x14ac:dyDescent="0.35">
      <c r="A3380" s="1">
        <v>42838.272914351852</v>
      </c>
      <c r="B3380">
        <v>93.617459999999994</v>
      </c>
      <c r="D3380" s="1">
        <f t="shared" si="485"/>
        <v>30</v>
      </c>
      <c r="E3380">
        <f t="shared" si="477"/>
        <v>33</v>
      </c>
      <c r="F3380">
        <f t="shared" si="478"/>
        <v>0</v>
      </c>
      <c r="G3380">
        <f t="shared" si="479"/>
        <v>108000</v>
      </c>
      <c r="H3380">
        <f t="shared" si="480"/>
        <v>1980</v>
      </c>
      <c r="I3380">
        <f t="shared" si="481"/>
        <v>109980</v>
      </c>
      <c r="J3380">
        <f t="shared" si="482"/>
        <v>15</v>
      </c>
      <c r="K3380" s="2">
        <f t="shared" si="483"/>
        <v>50957</v>
      </c>
      <c r="L3380">
        <f t="shared" si="484"/>
        <v>849.2833333333333</v>
      </c>
    </row>
    <row r="3381" spans="1:12" x14ac:dyDescent="0.35">
      <c r="A3381" s="1">
        <v>42838.273089120368</v>
      </c>
      <c r="B3381">
        <v>93.540859999999995</v>
      </c>
      <c r="D3381" s="1">
        <f t="shared" si="485"/>
        <v>30</v>
      </c>
      <c r="E3381">
        <f t="shared" si="477"/>
        <v>33</v>
      </c>
      <c r="F3381">
        <f t="shared" si="478"/>
        <v>15</v>
      </c>
      <c r="G3381">
        <f t="shared" si="479"/>
        <v>108000</v>
      </c>
      <c r="H3381">
        <f t="shared" si="480"/>
        <v>1980</v>
      </c>
      <c r="I3381">
        <f t="shared" si="481"/>
        <v>109995</v>
      </c>
      <c r="J3381">
        <f t="shared" si="482"/>
        <v>15</v>
      </c>
      <c r="K3381" s="2">
        <f t="shared" si="483"/>
        <v>50972</v>
      </c>
      <c r="L3381">
        <f t="shared" si="484"/>
        <v>849.5333333333333</v>
      </c>
    </row>
    <row r="3382" spans="1:12" x14ac:dyDescent="0.35">
      <c r="A3382" s="1">
        <v>42838.273263888892</v>
      </c>
      <c r="B3382">
        <v>93.079319999999996</v>
      </c>
      <c r="D3382" s="1">
        <f t="shared" si="485"/>
        <v>30</v>
      </c>
      <c r="E3382">
        <f t="shared" si="477"/>
        <v>33</v>
      </c>
      <c r="F3382">
        <f t="shared" si="478"/>
        <v>30</v>
      </c>
      <c r="G3382">
        <f t="shared" si="479"/>
        <v>108000</v>
      </c>
      <c r="H3382">
        <f t="shared" si="480"/>
        <v>1980</v>
      </c>
      <c r="I3382">
        <f t="shared" si="481"/>
        <v>110010</v>
      </c>
      <c r="J3382">
        <f t="shared" si="482"/>
        <v>15</v>
      </c>
      <c r="K3382" s="2">
        <f t="shared" si="483"/>
        <v>50987</v>
      </c>
      <c r="L3382">
        <f t="shared" si="484"/>
        <v>849.7833333333333</v>
      </c>
    </row>
    <row r="3383" spans="1:12" x14ac:dyDescent="0.35">
      <c r="A3383" s="1">
        <v>42838.2734375</v>
      </c>
      <c r="B3383">
        <v>93.055149999999998</v>
      </c>
      <c r="D3383" s="1">
        <f t="shared" si="485"/>
        <v>30</v>
      </c>
      <c r="E3383">
        <f t="shared" si="477"/>
        <v>33</v>
      </c>
      <c r="F3383">
        <f t="shared" si="478"/>
        <v>45</v>
      </c>
      <c r="G3383">
        <f t="shared" si="479"/>
        <v>108000</v>
      </c>
      <c r="H3383">
        <f t="shared" si="480"/>
        <v>1980</v>
      </c>
      <c r="I3383">
        <f t="shared" si="481"/>
        <v>110025</v>
      </c>
      <c r="J3383">
        <f t="shared" si="482"/>
        <v>15</v>
      </c>
      <c r="K3383" s="2">
        <f t="shared" si="483"/>
        <v>51002</v>
      </c>
      <c r="L3383">
        <f t="shared" si="484"/>
        <v>850.0333333333333</v>
      </c>
    </row>
    <row r="3384" spans="1:12" x14ac:dyDescent="0.35">
      <c r="A3384" s="1">
        <v>42838.273612268516</v>
      </c>
      <c r="B3384">
        <v>93.073759999999993</v>
      </c>
      <c r="D3384" s="1">
        <f t="shared" si="485"/>
        <v>30</v>
      </c>
      <c r="E3384">
        <f t="shared" si="477"/>
        <v>34</v>
      </c>
      <c r="F3384">
        <f t="shared" si="478"/>
        <v>0</v>
      </c>
      <c r="G3384">
        <f t="shared" si="479"/>
        <v>108000</v>
      </c>
      <c r="H3384">
        <f t="shared" si="480"/>
        <v>2040</v>
      </c>
      <c r="I3384">
        <f t="shared" si="481"/>
        <v>110040</v>
      </c>
      <c r="J3384">
        <f t="shared" si="482"/>
        <v>15</v>
      </c>
      <c r="K3384" s="2">
        <f t="shared" si="483"/>
        <v>51017</v>
      </c>
      <c r="L3384">
        <f t="shared" si="484"/>
        <v>850.2833333333333</v>
      </c>
    </row>
    <row r="3385" spans="1:12" x14ac:dyDescent="0.35">
      <c r="A3385" s="1">
        <v>42838.273788194441</v>
      </c>
      <c r="B3385">
        <v>93.086399999999998</v>
      </c>
      <c r="D3385" s="1">
        <f t="shared" si="485"/>
        <v>30</v>
      </c>
      <c r="E3385">
        <f t="shared" si="477"/>
        <v>34</v>
      </c>
      <c r="F3385">
        <f t="shared" si="478"/>
        <v>15</v>
      </c>
      <c r="G3385">
        <f t="shared" si="479"/>
        <v>108000</v>
      </c>
      <c r="H3385">
        <f t="shared" si="480"/>
        <v>2040</v>
      </c>
      <c r="I3385">
        <f t="shared" si="481"/>
        <v>110055</v>
      </c>
      <c r="J3385">
        <f t="shared" si="482"/>
        <v>15</v>
      </c>
      <c r="K3385" s="2">
        <f t="shared" si="483"/>
        <v>51032</v>
      </c>
      <c r="L3385">
        <f t="shared" si="484"/>
        <v>850.5333333333333</v>
      </c>
    </row>
    <row r="3386" spans="1:12" x14ac:dyDescent="0.35">
      <c r="A3386" s="1">
        <v>42838.273962962965</v>
      </c>
      <c r="B3386">
        <v>92.64658</v>
      </c>
      <c r="D3386" s="1">
        <f t="shared" si="485"/>
        <v>30</v>
      </c>
      <c r="E3386">
        <f t="shared" si="477"/>
        <v>34</v>
      </c>
      <c r="F3386">
        <f t="shared" si="478"/>
        <v>30</v>
      </c>
      <c r="G3386">
        <f t="shared" si="479"/>
        <v>108000</v>
      </c>
      <c r="H3386">
        <f t="shared" si="480"/>
        <v>2040</v>
      </c>
      <c r="I3386">
        <f t="shared" si="481"/>
        <v>110070</v>
      </c>
      <c r="J3386">
        <f t="shared" si="482"/>
        <v>15</v>
      </c>
      <c r="K3386" s="2">
        <f t="shared" si="483"/>
        <v>51047</v>
      </c>
      <c r="L3386">
        <f t="shared" si="484"/>
        <v>850.7833333333333</v>
      </c>
    </row>
    <row r="3387" spans="1:12" x14ac:dyDescent="0.35">
      <c r="A3387" s="1">
        <v>42838.274136574073</v>
      </c>
      <c r="B3387">
        <v>92.582239999999999</v>
      </c>
      <c r="D3387" s="1">
        <f t="shared" si="485"/>
        <v>30</v>
      </c>
      <c r="E3387">
        <f t="shared" si="477"/>
        <v>34</v>
      </c>
      <c r="F3387">
        <f t="shared" si="478"/>
        <v>45</v>
      </c>
      <c r="G3387">
        <f t="shared" si="479"/>
        <v>108000</v>
      </c>
      <c r="H3387">
        <f t="shared" si="480"/>
        <v>2040</v>
      </c>
      <c r="I3387">
        <f t="shared" si="481"/>
        <v>110085</v>
      </c>
      <c r="J3387">
        <f t="shared" si="482"/>
        <v>15</v>
      </c>
      <c r="K3387" s="2">
        <f t="shared" si="483"/>
        <v>51062</v>
      </c>
      <c r="L3387">
        <f t="shared" si="484"/>
        <v>851.0333333333333</v>
      </c>
    </row>
    <row r="3388" spans="1:12" x14ac:dyDescent="0.35">
      <c r="A3388" s="1">
        <v>42838.274311342589</v>
      </c>
      <c r="B3388">
        <v>92.43338</v>
      </c>
      <c r="D3388" s="1">
        <f t="shared" si="485"/>
        <v>30</v>
      </c>
      <c r="E3388">
        <f t="shared" si="477"/>
        <v>35</v>
      </c>
      <c r="F3388">
        <f t="shared" si="478"/>
        <v>0</v>
      </c>
      <c r="G3388">
        <f t="shared" si="479"/>
        <v>108000</v>
      </c>
      <c r="H3388">
        <f t="shared" si="480"/>
        <v>2100</v>
      </c>
      <c r="I3388">
        <f t="shared" si="481"/>
        <v>110100</v>
      </c>
      <c r="J3388">
        <f t="shared" si="482"/>
        <v>15</v>
      </c>
      <c r="K3388" s="2">
        <f t="shared" si="483"/>
        <v>51077</v>
      </c>
      <c r="L3388">
        <f t="shared" si="484"/>
        <v>851.2833333333333</v>
      </c>
    </row>
    <row r="3389" spans="1:12" x14ac:dyDescent="0.35">
      <c r="A3389" s="1">
        <v>42838.274484953705</v>
      </c>
      <c r="B3389">
        <v>92.409760000000006</v>
      </c>
      <c r="D3389" s="1">
        <f t="shared" si="485"/>
        <v>30</v>
      </c>
      <c r="E3389">
        <f t="shared" si="477"/>
        <v>35</v>
      </c>
      <c r="F3389">
        <f t="shared" si="478"/>
        <v>15</v>
      </c>
      <c r="G3389">
        <f t="shared" si="479"/>
        <v>108000</v>
      </c>
      <c r="H3389">
        <f t="shared" si="480"/>
        <v>2100</v>
      </c>
      <c r="I3389">
        <f t="shared" si="481"/>
        <v>110115</v>
      </c>
      <c r="J3389">
        <f t="shared" si="482"/>
        <v>15</v>
      </c>
      <c r="K3389" s="2">
        <f t="shared" si="483"/>
        <v>51092</v>
      </c>
      <c r="L3389">
        <f t="shared" si="484"/>
        <v>851.5333333333333</v>
      </c>
    </row>
    <row r="3390" spans="1:12" x14ac:dyDescent="0.35">
      <c r="A3390" s="1">
        <v>42838.274659722221</v>
      </c>
      <c r="B3390">
        <v>91.924099999999996</v>
      </c>
      <c r="D3390" s="1">
        <f t="shared" si="485"/>
        <v>30</v>
      </c>
      <c r="E3390">
        <f t="shared" si="477"/>
        <v>35</v>
      </c>
      <c r="F3390">
        <f t="shared" si="478"/>
        <v>31</v>
      </c>
      <c r="G3390">
        <f t="shared" si="479"/>
        <v>108000</v>
      </c>
      <c r="H3390">
        <f t="shared" si="480"/>
        <v>2100</v>
      </c>
      <c r="I3390">
        <f t="shared" si="481"/>
        <v>110131</v>
      </c>
      <c r="J3390">
        <f t="shared" si="482"/>
        <v>16</v>
      </c>
      <c r="K3390" s="2">
        <f t="shared" si="483"/>
        <v>51108</v>
      </c>
      <c r="L3390">
        <f t="shared" si="484"/>
        <v>851.8</v>
      </c>
    </row>
    <row r="3391" spans="1:12" x14ac:dyDescent="0.35">
      <c r="A3391" s="1">
        <v>42838.274833333337</v>
      </c>
      <c r="B3391">
        <v>92.131200000000007</v>
      </c>
      <c r="D3391" s="1">
        <f t="shared" si="485"/>
        <v>30</v>
      </c>
      <c r="E3391">
        <f t="shared" si="477"/>
        <v>35</v>
      </c>
      <c r="F3391">
        <f t="shared" si="478"/>
        <v>46</v>
      </c>
      <c r="G3391">
        <f t="shared" si="479"/>
        <v>108000</v>
      </c>
      <c r="H3391">
        <f t="shared" si="480"/>
        <v>2100</v>
      </c>
      <c r="I3391">
        <f t="shared" si="481"/>
        <v>110146</v>
      </c>
      <c r="J3391">
        <f t="shared" si="482"/>
        <v>15</v>
      </c>
      <c r="K3391" s="2">
        <f t="shared" si="483"/>
        <v>51123</v>
      </c>
      <c r="L3391">
        <f t="shared" si="484"/>
        <v>852.05</v>
      </c>
    </row>
    <row r="3392" spans="1:12" x14ac:dyDescent="0.35">
      <c r="A3392" s="1">
        <v>42838.275006944445</v>
      </c>
      <c r="B3392">
        <v>91.512659999999997</v>
      </c>
      <c r="D3392" s="1">
        <f t="shared" si="485"/>
        <v>30</v>
      </c>
      <c r="E3392">
        <f t="shared" si="477"/>
        <v>36</v>
      </c>
      <c r="F3392">
        <f t="shared" si="478"/>
        <v>1</v>
      </c>
      <c r="G3392">
        <f t="shared" si="479"/>
        <v>108000</v>
      </c>
      <c r="H3392">
        <f t="shared" si="480"/>
        <v>2160</v>
      </c>
      <c r="I3392">
        <f t="shared" si="481"/>
        <v>110161</v>
      </c>
      <c r="J3392">
        <f t="shared" si="482"/>
        <v>15</v>
      </c>
      <c r="K3392" s="2">
        <f t="shared" si="483"/>
        <v>51138</v>
      </c>
      <c r="L3392">
        <f t="shared" si="484"/>
        <v>852.3</v>
      </c>
    </row>
    <row r="3393" spans="1:12" x14ac:dyDescent="0.35">
      <c r="A3393" s="1">
        <v>42838.275181712961</v>
      </c>
      <c r="B3393">
        <v>91.603970000000004</v>
      </c>
      <c r="D3393" s="1">
        <f t="shared" si="485"/>
        <v>30</v>
      </c>
      <c r="E3393">
        <f t="shared" si="477"/>
        <v>36</v>
      </c>
      <c r="F3393">
        <f t="shared" si="478"/>
        <v>16</v>
      </c>
      <c r="G3393">
        <f t="shared" si="479"/>
        <v>108000</v>
      </c>
      <c r="H3393">
        <f t="shared" si="480"/>
        <v>2160</v>
      </c>
      <c r="I3393">
        <f t="shared" si="481"/>
        <v>110176</v>
      </c>
      <c r="J3393">
        <f t="shared" si="482"/>
        <v>15</v>
      </c>
      <c r="K3393" s="2">
        <f t="shared" si="483"/>
        <v>51153</v>
      </c>
      <c r="L3393">
        <f t="shared" si="484"/>
        <v>852.55</v>
      </c>
    </row>
    <row r="3394" spans="1:12" x14ac:dyDescent="0.35">
      <c r="A3394" s="1">
        <v>42838.275356481485</v>
      </c>
      <c r="B3394">
        <v>91.836330000000004</v>
      </c>
      <c r="D3394" s="1">
        <f t="shared" si="485"/>
        <v>30</v>
      </c>
      <c r="E3394">
        <f t="shared" si="477"/>
        <v>36</v>
      </c>
      <c r="F3394">
        <f t="shared" si="478"/>
        <v>31</v>
      </c>
      <c r="G3394">
        <f t="shared" si="479"/>
        <v>108000</v>
      </c>
      <c r="H3394">
        <f t="shared" si="480"/>
        <v>2160</v>
      </c>
      <c r="I3394">
        <f t="shared" si="481"/>
        <v>110191</v>
      </c>
      <c r="J3394">
        <f t="shared" si="482"/>
        <v>15</v>
      </c>
      <c r="K3394" s="2">
        <f t="shared" si="483"/>
        <v>51168</v>
      </c>
      <c r="L3394">
        <f t="shared" si="484"/>
        <v>852.8</v>
      </c>
    </row>
    <row r="3395" spans="1:12" x14ac:dyDescent="0.35">
      <c r="A3395" s="1">
        <v>42838.275531250001</v>
      </c>
      <c r="B3395">
        <v>91.340119999999999</v>
      </c>
      <c r="D3395" s="1">
        <f t="shared" si="485"/>
        <v>30</v>
      </c>
      <c r="E3395">
        <f t="shared" si="477"/>
        <v>36</v>
      </c>
      <c r="F3395">
        <f t="shared" si="478"/>
        <v>46</v>
      </c>
      <c r="G3395">
        <f t="shared" si="479"/>
        <v>108000</v>
      </c>
      <c r="H3395">
        <f t="shared" si="480"/>
        <v>2160</v>
      </c>
      <c r="I3395">
        <f t="shared" si="481"/>
        <v>110206</v>
      </c>
      <c r="J3395">
        <f t="shared" si="482"/>
        <v>15</v>
      </c>
      <c r="K3395" s="2">
        <f t="shared" si="483"/>
        <v>51183</v>
      </c>
      <c r="L3395">
        <f t="shared" si="484"/>
        <v>853.05</v>
      </c>
    </row>
    <row r="3396" spans="1:12" x14ac:dyDescent="0.35">
      <c r="A3396" s="1">
        <v>42838.275704861109</v>
      </c>
      <c r="B3396">
        <v>91.241119999999995</v>
      </c>
      <c r="D3396" s="1">
        <f t="shared" si="485"/>
        <v>30</v>
      </c>
      <c r="E3396">
        <f t="shared" si="477"/>
        <v>37</v>
      </c>
      <c r="F3396">
        <f t="shared" si="478"/>
        <v>1</v>
      </c>
      <c r="G3396">
        <f t="shared" si="479"/>
        <v>108000</v>
      </c>
      <c r="H3396">
        <f t="shared" si="480"/>
        <v>2220</v>
      </c>
      <c r="I3396">
        <f t="shared" si="481"/>
        <v>110221</v>
      </c>
      <c r="J3396">
        <f t="shared" si="482"/>
        <v>15</v>
      </c>
      <c r="K3396" s="2">
        <f t="shared" si="483"/>
        <v>51198</v>
      </c>
      <c r="L3396">
        <f t="shared" si="484"/>
        <v>853.3</v>
      </c>
    </row>
    <row r="3397" spans="1:12" x14ac:dyDescent="0.35">
      <c r="A3397" s="1">
        <v>42838.275879629633</v>
      </c>
      <c r="B3397">
        <v>91.232209999999995</v>
      </c>
      <c r="D3397" s="1">
        <f t="shared" si="485"/>
        <v>30</v>
      </c>
      <c r="E3397">
        <f t="shared" ref="E3397:E3460" si="486">MINUTE(A3397)</f>
        <v>37</v>
      </c>
      <c r="F3397">
        <f t="shared" ref="F3397:F3460" si="487">SECOND(A3397)</f>
        <v>16</v>
      </c>
      <c r="G3397">
        <f t="shared" ref="G3397:G3460" si="488">D3397*3600</f>
        <v>108000</v>
      </c>
      <c r="H3397">
        <f t="shared" ref="H3397:H3460" si="489">E3397*60</f>
        <v>2220</v>
      </c>
      <c r="I3397">
        <f t="shared" ref="I3397:I3460" si="490">SUM(F3397:H3397)</f>
        <v>110236</v>
      </c>
      <c r="J3397">
        <f t="shared" ref="J3397:J3460" si="491">I3397-I3396</f>
        <v>15</v>
      </c>
      <c r="K3397" s="2">
        <f t="shared" ref="K3397:K3460" si="492">J3397+K3396</f>
        <v>51213</v>
      </c>
      <c r="L3397">
        <f t="shared" ref="L3397:L3460" si="493">K3397/60</f>
        <v>853.55</v>
      </c>
    </row>
    <row r="3398" spans="1:12" x14ac:dyDescent="0.35">
      <c r="A3398" s="1">
        <v>42838.276053240741</v>
      </c>
      <c r="B3398">
        <v>91.050510000000003</v>
      </c>
      <c r="D3398" s="1">
        <f t="shared" si="485"/>
        <v>30</v>
      </c>
      <c r="E3398">
        <f t="shared" si="486"/>
        <v>37</v>
      </c>
      <c r="F3398">
        <f t="shared" si="487"/>
        <v>31</v>
      </c>
      <c r="G3398">
        <f t="shared" si="488"/>
        <v>108000</v>
      </c>
      <c r="H3398">
        <f t="shared" si="489"/>
        <v>2220</v>
      </c>
      <c r="I3398">
        <f t="shared" si="490"/>
        <v>110251</v>
      </c>
      <c r="J3398">
        <f t="shared" si="491"/>
        <v>15</v>
      </c>
      <c r="K3398" s="2">
        <f t="shared" si="492"/>
        <v>51228</v>
      </c>
      <c r="L3398">
        <f t="shared" si="493"/>
        <v>853.8</v>
      </c>
    </row>
    <row r="3399" spans="1:12" x14ac:dyDescent="0.35">
      <c r="A3399" s="1">
        <v>42838.276228009257</v>
      </c>
      <c r="B3399">
        <v>90.60342</v>
      </c>
      <c r="D3399" s="1">
        <f t="shared" si="485"/>
        <v>30</v>
      </c>
      <c r="E3399">
        <f t="shared" si="486"/>
        <v>37</v>
      </c>
      <c r="F3399">
        <f t="shared" si="487"/>
        <v>46</v>
      </c>
      <c r="G3399">
        <f t="shared" si="488"/>
        <v>108000</v>
      </c>
      <c r="H3399">
        <f t="shared" si="489"/>
        <v>2220</v>
      </c>
      <c r="I3399">
        <f t="shared" si="490"/>
        <v>110266</v>
      </c>
      <c r="J3399">
        <f t="shared" si="491"/>
        <v>15</v>
      </c>
      <c r="K3399" s="2">
        <f t="shared" si="492"/>
        <v>51243</v>
      </c>
      <c r="L3399">
        <f t="shared" si="493"/>
        <v>854.05</v>
      </c>
    </row>
    <row r="3400" spans="1:12" x14ac:dyDescent="0.35">
      <c r="A3400" s="1">
        <v>42838.276401620373</v>
      </c>
      <c r="B3400">
        <v>90.679289999999995</v>
      </c>
      <c r="D3400" s="1">
        <f t="shared" si="485"/>
        <v>30</v>
      </c>
      <c r="E3400">
        <f t="shared" si="486"/>
        <v>38</v>
      </c>
      <c r="F3400">
        <f t="shared" si="487"/>
        <v>1</v>
      </c>
      <c r="G3400">
        <f t="shared" si="488"/>
        <v>108000</v>
      </c>
      <c r="H3400">
        <f t="shared" si="489"/>
        <v>2280</v>
      </c>
      <c r="I3400">
        <f t="shared" si="490"/>
        <v>110281</v>
      </c>
      <c r="J3400">
        <f t="shared" si="491"/>
        <v>15</v>
      </c>
      <c r="K3400" s="2">
        <f t="shared" si="492"/>
        <v>51258</v>
      </c>
      <c r="L3400">
        <f t="shared" si="493"/>
        <v>854.3</v>
      </c>
    </row>
    <row r="3401" spans="1:12" x14ac:dyDescent="0.35">
      <c r="A3401" s="1">
        <v>42838.276576388889</v>
      </c>
      <c r="B3401">
        <v>90.471710000000002</v>
      </c>
      <c r="D3401" s="1">
        <f t="shared" si="485"/>
        <v>30</v>
      </c>
      <c r="E3401">
        <f t="shared" si="486"/>
        <v>38</v>
      </c>
      <c r="F3401">
        <f t="shared" si="487"/>
        <v>16</v>
      </c>
      <c r="G3401">
        <f t="shared" si="488"/>
        <v>108000</v>
      </c>
      <c r="H3401">
        <f t="shared" si="489"/>
        <v>2280</v>
      </c>
      <c r="I3401">
        <f t="shared" si="490"/>
        <v>110296</v>
      </c>
      <c r="J3401">
        <f t="shared" si="491"/>
        <v>15</v>
      </c>
      <c r="K3401" s="2">
        <f t="shared" si="492"/>
        <v>51273</v>
      </c>
      <c r="L3401">
        <f t="shared" si="493"/>
        <v>854.55</v>
      </c>
    </row>
    <row r="3402" spans="1:12" x14ac:dyDescent="0.35">
      <c r="A3402" s="1">
        <v>42838.276751157406</v>
      </c>
      <c r="B3402">
        <v>90.246489999999994</v>
      </c>
      <c r="D3402" s="1">
        <f t="shared" si="485"/>
        <v>30</v>
      </c>
      <c r="E3402">
        <f t="shared" si="486"/>
        <v>38</v>
      </c>
      <c r="F3402">
        <f t="shared" si="487"/>
        <v>31</v>
      </c>
      <c r="G3402">
        <f t="shared" si="488"/>
        <v>108000</v>
      </c>
      <c r="H3402">
        <f t="shared" si="489"/>
        <v>2280</v>
      </c>
      <c r="I3402">
        <f t="shared" si="490"/>
        <v>110311</v>
      </c>
      <c r="J3402">
        <f t="shared" si="491"/>
        <v>15</v>
      </c>
      <c r="K3402" s="2">
        <f t="shared" si="492"/>
        <v>51288</v>
      </c>
      <c r="L3402">
        <f t="shared" si="493"/>
        <v>854.8</v>
      </c>
    </row>
    <row r="3403" spans="1:12" x14ac:dyDescent="0.35">
      <c r="A3403" s="1">
        <v>42838.276924768521</v>
      </c>
      <c r="B3403">
        <v>90.160550000000001</v>
      </c>
      <c r="D3403" s="1">
        <f t="shared" si="485"/>
        <v>30</v>
      </c>
      <c r="E3403">
        <f t="shared" si="486"/>
        <v>38</v>
      </c>
      <c r="F3403">
        <f t="shared" si="487"/>
        <v>46</v>
      </c>
      <c r="G3403">
        <f t="shared" si="488"/>
        <v>108000</v>
      </c>
      <c r="H3403">
        <f t="shared" si="489"/>
        <v>2280</v>
      </c>
      <c r="I3403">
        <f t="shared" si="490"/>
        <v>110326</v>
      </c>
      <c r="J3403">
        <f t="shared" si="491"/>
        <v>15</v>
      </c>
      <c r="K3403" s="2">
        <f t="shared" si="492"/>
        <v>51303</v>
      </c>
      <c r="L3403">
        <f t="shared" si="493"/>
        <v>855.05</v>
      </c>
    </row>
    <row r="3404" spans="1:12" x14ac:dyDescent="0.35">
      <c r="A3404" s="1">
        <v>42838.277099537037</v>
      </c>
      <c r="B3404">
        <v>89.612399999999994</v>
      </c>
      <c r="D3404" s="1">
        <f t="shared" si="485"/>
        <v>30</v>
      </c>
      <c r="E3404">
        <f t="shared" si="486"/>
        <v>39</v>
      </c>
      <c r="F3404">
        <f t="shared" si="487"/>
        <v>1</v>
      </c>
      <c r="G3404">
        <f t="shared" si="488"/>
        <v>108000</v>
      </c>
      <c r="H3404">
        <f t="shared" si="489"/>
        <v>2340</v>
      </c>
      <c r="I3404">
        <f t="shared" si="490"/>
        <v>110341</v>
      </c>
      <c r="J3404">
        <f t="shared" si="491"/>
        <v>15</v>
      </c>
      <c r="K3404" s="2">
        <f t="shared" si="492"/>
        <v>51318</v>
      </c>
      <c r="L3404">
        <f t="shared" si="493"/>
        <v>855.3</v>
      </c>
    </row>
    <row r="3405" spans="1:12" x14ac:dyDescent="0.35">
      <c r="A3405" s="1">
        <v>42838.277274305554</v>
      </c>
      <c r="B3405">
        <v>89.996430000000004</v>
      </c>
      <c r="D3405" s="1">
        <f t="shared" si="485"/>
        <v>30</v>
      </c>
      <c r="E3405">
        <f t="shared" si="486"/>
        <v>39</v>
      </c>
      <c r="F3405">
        <f t="shared" si="487"/>
        <v>16</v>
      </c>
      <c r="G3405">
        <f t="shared" si="488"/>
        <v>108000</v>
      </c>
      <c r="H3405">
        <f t="shared" si="489"/>
        <v>2340</v>
      </c>
      <c r="I3405">
        <f t="shared" si="490"/>
        <v>110356</v>
      </c>
      <c r="J3405">
        <f t="shared" si="491"/>
        <v>15</v>
      </c>
      <c r="K3405" s="2">
        <f t="shared" si="492"/>
        <v>51333</v>
      </c>
      <c r="L3405">
        <f t="shared" si="493"/>
        <v>855.55</v>
      </c>
    </row>
    <row r="3406" spans="1:12" x14ac:dyDescent="0.35">
      <c r="A3406" s="1">
        <v>42838.277447916669</v>
      </c>
      <c r="B3406">
        <v>89.71866</v>
      </c>
      <c r="D3406" s="1">
        <f t="shared" si="485"/>
        <v>30</v>
      </c>
      <c r="E3406">
        <f t="shared" si="486"/>
        <v>39</v>
      </c>
      <c r="F3406">
        <f t="shared" si="487"/>
        <v>32</v>
      </c>
      <c r="G3406">
        <f t="shared" si="488"/>
        <v>108000</v>
      </c>
      <c r="H3406">
        <f t="shared" si="489"/>
        <v>2340</v>
      </c>
      <c r="I3406">
        <f t="shared" si="490"/>
        <v>110372</v>
      </c>
      <c r="J3406">
        <f t="shared" si="491"/>
        <v>16</v>
      </c>
      <c r="K3406" s="2">
        <f t="shared" si="492"/>
        <v>51349</v>
      </c>
      <c r="L3406">
        <f t="shared" si="493"/>
        <v>855.81666666666672</v>
      </c>
    </row>
    <row r="3407" spans="1:12" x14ac:dyDescent="0.35">
      <c r="A3407" s="1">
        <v>42838.277621527777</v>
      </c>
      <c r="B3407">
        <v>89.738429999999994</v>
      </c>
      <c r="D3407" s="1">
        <f t="shared" si="485"/>
        <v>30</v>
      </c>
      <c r="E3407">
        <f t="shared" si="486"/>
        <v>39</v>
      </c>
      <c r="F3407">
        <f t="shared" si="487"/>
        <v>46</v>
      </c>
      <c r="G3407">
        <f t="shared" si="488"/>
        <v>108000</v>
      </c>
      <c r="H3407">
        <f t="shared" si="489"/>
        <v>2340</v>
      </c>
      <c r="I3407">
        <f t="shared" si="490"/>
        <v>110386</v>
      </c>
      <c r="J3407">
        <f t="shared" si="491"/>
        <v>14</v>
      </c>
      <c r="K3407" s="2">
        <f t="shared" si="492"/>
        <v>51363</v>
      </c>
      <c r="L3407">
        <f t="shared" si="493"/>
        <v>856.05</v>
      </c>
    </row>
    <row r="3408" spans="1:12" x14ac:dyDescent="0.35">
      <c r="A3408" s="1">
        <v>42838.277796296294</v>
      </c>
      <c r="B3408">
        <v>89.237949999999998</v>
      </c>
      <c r="D3408" s="1">
        <f t="shared" si="485"/>
        <v>30</v>
      </c>
      <c r="E3408">
        <f t="shared" si="486"/>
        <v>40</v>
      </c>
      <c r="F3408">
        <f t="shared" si="487"/>
        <v>2</v>
      </c>
      <c r="G3408">
        <f t="shared" si="488"/>
        <v>108000</v>
      </c>
      <c r="H3408">
        <f t="shared" si="489"/>
        <v>2400</v>
      </c>
      <c r="I3408">
        <f t="shared" si="490"/>
        <v>110402</v>
      </c>
      <c r="J3408">
        <f t="shared" si="491"/>
        <v>16</v>
      </c>
      <c r="K3408" s="2">
        <f t="shared" si="492"/>
        <v>51379</v>
      </c>
      <c r="L3408">
        <f t="shared" si="493"/>
        <v>856.31666666666672</v>
      </c>
    </row>
    <row r="3409" spans="1:12" x14ac:dyDescent="0.35">
      <c r="A3409" s="1">
        <v>42838.277971064817</v>
      </c>
      <c r="B3409">
        <v>89.02628</v>
      </c>
      <c r="D3409" s="1">
        <f t="shared" si="485"/>
        <v>30</v>
      </c>
      <c r="E3409">
        <f t="shared" si="486"/>
        <v>40</v>
      </c>
      <c r="F3409">
        <f t="shared" si="487"/>
        <v>17</v>
      </c>
      <c r="G3409">
        <f t="shared" si="488"/>
        <v>108000</v>
      </c>
      <c r="H3409">
        <f t="shared" si="489"/>
        <v>2400</v>
      </c>
      <c r="I3409">
        <f t="shared" si="490"/>
        <v>110417</v>
      </c>
      <c r="J3409">
        <f t="shared" si="491"/>
        <v>15</v>
      </c>
      <c r="K3409" s="2">
        <f t="shared" si="492"/>
        <v>51394</v>
      </c>
      <c r="L3409">
        <f t="shared" si="493"/>
        <v>856.56666666666672</v>
      </c>
    </row>
    <row r="3410" spans="1:12" x14ac:dyDescent="0.35">
      <c r="A3410" s="1">
        <v>42838.278145833334</v>
      </c>
      <c r="B3410">
        <v>88.927279999999996</v>
      </c>
      <c r="D3410" s="1">
        <f t="shared" si="485"/>
        <v>30</v>
      </c>
      <c r="E3410">
        <f t="shared" si="486"/>
        <v>40</v>
      </c>
      <c r="F3410">
        <f t="shared" si="487"/>
        <v>32</v>
      </c>
      <c r="G3410">
        <f t="shared" si="488"/>
        <v>108000</v>
      </c>
      <c r="H3410">
        <f t="shared" si="489"/>
        <v>2400</v>
      </c>
      <c r="I3410">
        <f t="shared" si="490"/>
        <v>110432</v>
      </c>
      <c r="J3410">
        <f t="shared" si="491"/>
        <v>15</v>
      </c>
      <c r="K3410" s="2">
        <f t="shared" si="492"/>
        <v>51409</v>
      </c>
      <c r="L3410">
        <f t="shared" si="493"/>
        <v>856.81666666666672</v>
      </c>
    </row>
    <row r="3411" spans="1:12" x14ac:dyDescent="0.35">
      <c r="A3411" s="1">
        <v>42838.27832060185</v>
      </c>
      <c r="B3411">
        <v>88.953280000000007</v>
      </c>
      <c r="D3411" s="1">
        <f t="shared" si="485"/>
        <v>30</v>
      </c>
      <c r="E3411">
        <f t="shared" si="486"/>
        <v>40</v>
      </c>
      <c r="F3411">
        <f t="shared" si="487"/>
        <v>47</v>
      </c>
      <c r="G3411">
        <f t="shared" si="488"/>
        <v>108000</v>
      </c>
      <c r="H3411">
        <f t="shared" si="489"/>
        <v>2400</v>
      </c>
      <c r="I3411">
        <f t="shared" si="490"/>
        <v>110447</v>
      </c>
      <c r="J3411">
        <f t="shared" si="491"/>
        <v>15</v>
      </c>
      <c r="K3411" s="2">
        <f t="shared" si="492"/>
        <v>51424</v>
      </c>
      <c r="L3411">
        <f t="shared" si="493"/>
        <v>857.06666666666672</v>
      </c>
    </row>
    <row r="3412" spans="1:12" x14ac:dyDescent="0.35">
      <c r="A3412" s="1">
        <v>42838.278494212966</v>
      </c>
      <c r="B3412">
        <v>88.904820000000001</v>
      </c>
      <c r="D3412" s="1">
        <f t="shared" si="485"/>
        <v>30</v>
      </c>
      <c r="E3412">
        <f t="shared" si="486"/>
        <v>41</v>
      </c>
      <c r="F3412">
        <f t="shared" si="487"/>
        <v>2</v>
      </c>
      <c r="G3412">
        <f t="shared" si="488"/>
        <v>108000</v>
      </c>
      <c r="H3412">
        <f t="shared" si="489"/>
        <v>2460</v>
      </c>
      <c r="I3412">
        <f t="shared" si="490"/>
        <v>110462</v>
      </c>
      <c r="J3412">
        <f t="shared" si="491"/>
        <v>15</v>
      </c>
      <c r="K3412" s="2">
        <f t="shared" si="492"/>
        <v>51439</v>
      </c>
      <c r="L3412">
        <f t="shared" si="493"/>
        <v>857.31666666666672</v>
      </c>
    </row>
    <row r="3413" spans="1:12" x14ac:dyDescent="0.35">
      <c r="A3413" s="1">
        <v>42838.278671296299</v>
      </c>
      <c r="B3413">
        <v>88.577060000000003</v>
      </c>
      <c r="D3413" s="1">
        <f t="shared" si="485"/>
        <v>30</v>
      </c>
      <c r="E3413">
        <f t="shared" si="486"/>
        <v>41</v>
      </c>
      <c r="F3413">
        <f t="shared" si="487"/>
        <v>17</v>
      </c>
      <c r="G3413">
        <f t="shared" si="488"/>
        <v>108000</v>
      </c>
      <c r="H3413">
        <f t="shared" si="489"/>
        <v>2460</v>
      </c>
      <c r="I3413">
        <f t="shared" si="490"/>
        <v>110477</v>
      </c>
      <c r="J3413">
        <f t="shared" si="491"/>
        <v>15</v>
      </c>
      <c r="K3413" s="2">
        <f t="shared" si="492"/>
        <v>51454</v>
      </c>
      <c r="L3413">
        <f t="shared" si="493"/>
        <v>857.56666666666672</v>
      </c>
    </row>
    <row r="3414" spans="1:12" x14ac:dyDescent="0.35">
      <c r="A3414" s="1">
        <v>42838.278846064815</v>
      </c>
      <c r="B3414">
        <v>88.658360000000002</v>
      </c>
      <c r="D3414" s="1">
        <f t="shared" si="485"/>
        <v>30</v>
      </c>
      <c r="E3414">
        <f t="shared" si="486"/>
        <v>41</v>
      </c>
      <c r="F3414">
        <f t="shared" si="487"/>
        <v>32</v>
      </c>
      <c r="G3414">
        <f t="shared" si="488"/>
        <v>108000</v>
      </c>
      <c r="H3414">
        <f t="shared" si="489"/>
        <v>2460</v>
      </c>
      <c r="I3414">
        <f t="shared" si="490"/>
        <v>110492</v>
      </c>
      <c r="J3414">
        <f t="shared" si="491"/>
        <v>15</v>
      </c>
      <c r="K3414" s="2">
        <f t="shared" si="492"/>
        <v>51469</v>
      </c>
      <c r="L3414">
        <f t="shared" si="493"/>
        <v>857.81666666666672</v>
      </c>
    </row>
    <row r="3415" spans="1:12" x14ac:dyDescent="0.35">
      <c r="A3415" s="1">
        <v>42838.279020833332</v>
      </c>
      <c r="B3415">
        <v>88.565340000000006</v>
      </c>
      <c r="D3415" s="1">
        <f t="shared" si="485"/>
        <v>30</v>
      </c>
      <c r="E3415">
        <f t="shared" si="486"/>
        <v>41</v>
      </c>
      <c r="F3415">
        <f t="shared" si="487"/>
        <v>47</v>
      </c>
      <c r="G3415">
        <f t="shared" si="488"/>
        <v>108000</v>
      </c>
      <c r="H3415">
        <f t="shared" si="489"/>
        <v>2460</v>
      </c>
      <c r="I3415">
        <f t="shared" si="490"/>
        <v>110507</v>
      </c>
      <c r="J3415">
        <f t="shared" si="491"/>
        <v>15</v>
      </c>
      <c r="K3415" s="2">
        <f t="shared" si="492"/>
        <v>51484</v>
      </c>
      <c r="L3415">
        <f t="shared" si="493"/>
        <v>858.06666666666672</v>
      </c>
    </row>
    <row r="3416" spans="1:12" x14ac:dyDescent="0.35">
      <c r="A3416" s="1">
        <v>42838.279194444447</v>
      </c>
      <c r="B3416">
        <v>88.067719999999994</v>
      </c>
      <c r="D3416" s="1">
        <f t="shared" si="485"/>
        <v>30</v>
      </c>
      <c r="E3416">
        <f t="shared" si="486"/>
        <v>42</v>
      </c>
      <c r="F3416">
        <f t="shared" si="487"/>
        <v>2</v>
      </c>
      <c r="G3416">
        <f t="shared" si="488"/>
        <v>108000</v>
      </c>
      <c r="H3416">
        <f t="shared" si="489"/>
        <v>2520</v>
      </c>
      <c r="I3416">
        <f t="shared" si="490"/>
        <v>110522</v>
      </c>
      <c r="J3416">
        <f t="shared" si="491"/>
        <v>15</v>
      </c>
      <c r="K3416" s="2">
        <f t="shared" si="492"/>
        <v>51499</v>
      </c>
      <c r="L3416">
        <f t="shared" si="493"/>
        <v>858.31666666666672</v>
      </c>
    </row>
    <row r="3417" spans="1:12" x14ac:dyDescent="0.35">
      <c r="A3417" s="1">
        <v>42838.279369212964</v>
      </c>
      <c r="B3417">
        <v>87.809600000000003</v>
      </c>
      <c r="D3417" s="1">
        <f t="shared" si="485"/>
        <v>30</v>
      </c>
      <c r="E3417">
        <f t="shared" si="486"/>
        <v>42</v>
      </c>
      <c r="F3417">
        <f t="shared" si="487"/>
        <v>17</v>
      </c>
      <c r="G3417">
        <f t="shared" si="488"/>
        <v>108000</v>
      </c>
      <c r="H3417">
        <f t="shared" si="489"/>
        <v>2520</v>
      </c>
      <c r="I3417">
        <f t="shared" si="490"/>
        <v>110537</v>
      </c>
      <c r="J3417">
        <f t="shared" si="491"/>
        <v>15</v>
      </c>
      <c r="K3417" s="2">
        <f t="shared" si="492"/>
        <v>51514</v>
      </c>
      <c r="L3417">
        <f t="shared" si="493"/>
        <v>858.56666666666672</v>
      </c>
    </row>
    <row r="3418" spans="1:12" x14ac:dyDescent="0.35">
      <c r="A3418" s="1">
        <v>42838.27954398148</v>
      </c>
      <c r="B3418">
        <v>88.20523</v>
      </c>
      <c r="D3418" s="1">
        <f t="shared" si="485"/>
        <v>30</v>
      </c>
      <c r="E3418">
        <f t="shared" si="486"/>
        <v>42</v>
      </c>
      <c r="F3418">
        <f t="shared" si="487"/>
        <v>33</v>
      </c>
      <c r="G3418">
        <f t="shared" si="488"/>
        <v>108000</v>
      </c>
      <c r="H3418">
        <f t="shared" si="489"/>
        <v>2520</v>
      </c>
      <c r="I3418">
        <f t="shared" si="490"/>
        <v>110553</v>
      </c>
      <c r="J3418">
        <f t="shared" si="491"/>
        <v>16</v>
      </c>
      <c r="K3418" s="2">
        <f t="shared" si="492"/>
        <v>51530</v>
      </c>
      <c r="L3418">
        <f t="shared" si="493"/>
        <v>858.83333333333337</v>
      </c>
    </row>
    <row r="3419" spans="1:12" x14ac:dyDescent="0.35">
      <c r="A3419" s="1">
        <v>42838.279718749996</v>
      </c>
      <c r="B3419">
        <v>88.128879999999995</v>
      </c>
      <c r="D3419" s="1">
        <f t="shared" ref="D3419:D3482" si="494">HOUR(A3419)+24</f>
        <v>30</v>
      </c>
      <c r="E3419">
        <f t="shared" si="486"/>
        <v>42</v>
      </c>
      <c r="F3419">
        <f t="shared" si="487"/>
        <v>48</v>
      </c>
      <c r="G3419">
        <f t="shared" si="488"/>
        <v>108000</v>
      </c>
      <c r="H3419">
        <f t="shared" si="489"/>
        <v>2520</v>
      </c>
      <c r="I3419">
        <f t="shared" si="490"/>
        <v>110568</v>
      </c>
      <c r="J3419">
        <f t="shared" si="491"/>
        <v>15</v>
      </c>
      <c r="K3419" s="2">
        <f t="shared" si="492"/>
        <v>51545</v>
      </c>
      <c r="L3419">
        <f t="shared" si="493"/>
        <v>859.08333333333337</v>
      </c>
    </row>
    <row r="3420" spans="1:12" x14ac:dyDescent="0.35">
      <c r="A3420" s="1">
        <v>42838.279892361112</v>
      </c>
      <c r="B3420">
        <v>87.742099999999994</v>
      </c>
      <c r="D3420" s="1">
        <f t="shared" si="494"/>
        <v>30</v>
      </c>
      <c r="E3420">
        <f t="shared" si="486"/>
        <v>43</v>
      </c>
      <c r="F3420">
        <f t="shared" si="487"/>
        <v>3</v>
      </c>
      <c r="G3420">
        <f t="shared" si="488"/>
        <v>108000</v>
      </c>
      <c r="H3420">
        <f t="shared" si="489"/>
        <v>2580</v>
      </c>
      <c r="I3420">
        <f t="shared" si="490"/>
        <v>110583</v>
      </c>
      <c r="J3420">
        <f t="shared" si="491"/>
        <v>15</v>
      </c>
      <c r="K3420" s="2">
        <f t="shared" si="492"/>
        <v>51560</v>
      </c>
      <c r="L3420">
        <f t="shared" si="493"/>
        <v>859.33333333333337</v>
      </c>
    </row>
    <row r="3421" spans="1:12" x14ac:dyDescent="0.35">
      <c r="A3421" s="1">
        <v>42838.280067129628</v>
      </c>
      <c r="B3421">
        <v>87.804050000000004</v>
      </c>
      <c r="D3421" s="1">
        <f t="shared" si="494"/>
        <v>30</v>
      </c>
      <c r="E3421">
        <f t="shared" si="486"/>
        <v>43</v>
      </c>
      <c r="F3421">
        <f t="shared" si="487"/>
        <v>18</v>
      </c>
      <c r="G3421">
        <f t="shared" si="488"/>
        <v>108000</v>
      </c>
      <c r="H3421">
        <f t="shared" si="489"/>
        <v>2580</v>
      </c>
      <c r="I3421">
        <f t="shared" si="490"/>
        <v>110598</v>
      </c>
      <c r="J3421">
        <f t="shared" si="491"/>
        <v>15</v>
      </c>
      <c r="K3421" s="2">
        <f t="shared" si="492"/>
        <v>51575</v>
      </c>
      <c r="L3421">
        <f t="shared" si="493"/>
        <v>859.58333333333337</v>
      </c>
    </row>
    <row r="3422" spans="1:12" x14ac:dyDescent="0.35">
      <c r="A3422" s="1">
        <v>42838.280243055553</v>
      </c>
      <c r="B3422">
        <v>87.749179999999996</v>
      </c>
      <c r="D3422" s="1">
        <f t="shared" si="494"/>
        <v>30</v>
      </c>
      <c r="E3422">
        <f t="shared" si="486"/>
        <v>43</v>
      </c>
      <c r="F3422">
        <f t="shared" si="487"/>
        <v>33</v>
      </c>
      <c r="G3422">
        <f t="shared" si="488"/>
        <v>108000</v>
      </c>
      <c r="H3422">
        <f t="shared" si="489"/>
        <v>2580</v>
      </c>
      <c r="I3422">
        <f t="shared" si="490"/>
        <v>110613</v>
      </c>
      <c r="J3422">
        <f t="shared" si="491"/>
        <v>15</v>
      </c>
      <c r="K3422" s="2">
        <f t="shared" si="492"/>
        <v>51590</v>
      </c>
      <c r="L3422">
        <f t="shared" si="493"/>
        <v>859.83333333333337</v>
      </c>
    </row>
    <row r="3423" spans="1:12" x14ac:dyDescent="0.35">
      <c r="A3423" s="1">
        <v>42838.280417824077</v>
      </c>
      <c r="B3423">
        <v>88.199799999999996</v>
      </c>
      <c r="D3423" s="1">
        <f t="shared" si="494"/>
        <v>30</v>
      </c>
      <c r="E3423">
        <f t="shared" si="486"/>
        <v>43</v>
      </c>
      <c r="F3423">
        <f t="shared" si="487"/>
        <v>48</v>
      </c>
      <c r="G3423">
        <f t="shared" si="488"/>
        <v>108000</v>
      </c>
      <c r="H3423">
        <f t="shared" si="489"/>
        <v>2580</v>
      </c>
      <c r="I3423">
        <f t="shared" si="490"/>
        <v>110628</v>
      </c>
      <c r="J3423">
        <f t="shared" si="491"/>
        <v>15</v>
      </c>
      <c r="K3423" s="2">
        <f t="shared" si="492"/>
        <v>51605</v>
      </c>
      <c r="L3423">
        <f t="shared" si="493"/>
        <v>860.08333333333337</v>
      </c>
    </row>
    <row r="3424" spans="1:12" x14ac:dyDescent="0.35">
      <c r="A3424" s="1">
        <v>42838.280592592593</v>
      </c>
      <c r="B3424">
        <v>88.433440000000004</v>
      </c>
      <c r="D3424" s="1">
        <f t="shared" si="494"/>
        <v>30</v>
      </c>
      <c r="E3424">
        <f t="shared" si="486"/>
        <v>44</v>
      </c>
      <c r="F3424">
        <f t="shared" si="487"/>
        <v>3</v>
      </c>
      <c r="G3424">
        <f t="shared" si="488"/>
        <v>108000</v>
      </c>
      <c r="H3424">
        <f t="shared" si="489"/>
        <v>2640</v>
      </c>
      <c r="I3424">
        <f t="shared" si="490"/>
        <v>110643</v>
      </c>
      <c r="J3424">
        <f t="shared" si="491"/>
        <v>15</v>
      </c>
      <c r="K3424" s="2">
        <f t="shared" si="492"/>
        <v>51620</v>
      </c>
      <c r="L3424">
        <f t="shared" si="493"/>
        <v>860.33333333333337</v>
      </c>
    </row>
    <row r="3425" spans="1:12" x14ac:dyDescent="0.35">
      <c r="A3425" s="1">
        <v>42838.280766203701</v>
      </c>
      <c r="B3425">
        <v>88.483670000000004</v>
      </c>
      <c r="D3425" s="1">
        <f t="shared" si="494"/>
        <v>30</v>
      </c>
      <c r="E3425">
        <f t="shared" si="486"/>
        <v>44</v>
      </c>
      <c r="F3425">
        <f t="shared" si="487"/>
        <v>18</v>
      </c>
      <c r="G3425">
        <f t="shared" si="488"/>
        <v>108000</v>
      </c>
      <c r="H3425">
        <f t="shared" si="489"/>
        <v>2640</v>
      </c>
      <c r="I3425">
        <f t="shared" si="490"/>
        <v>110658</v>
      </c>
      <c r="J3425">
        <f t="shared" si="491"/>
        <v>15</v>
      </c>
      <c r="K3425" s="2">
        <f t="shared" si="492"/>
        <v>51635</v>
      </c>
      <c r="L3425">
        <f t="shared" si="493"/>
        <v>860.58333333333337</v>
      </c>
    </row>
    <row r="3426" spans="1:12" x14ac:dyDescent="0.35">
      <c r="A3426" s="1">
        <v>42838.280940972225</v>
      </c>
      <c r="B3426">
        <v>88.508150000000001</v>
      </c>
      <c r="D3426" s="1">
        <f t="shared" si="494"/>
        <v>30</v>
      </c>
      <c r="E3426">
        <f t="shared" si="486"/>
        <v>44</v>
      </c>
      <c r="F3426">
        <f t="shared" si="487"/>
        <v>33</v>
      </c>
      <c r="G3426">
        <f t="shared" si="488"/>
        <v>108000</v>
      </c>
      <c r="H3426">
        <f t="shared" si="489"/>
        <v>2640</v>
      </c>
      <c r="I3426">
        <f t="shared" si="490"/>
        <v>110673</v>
      </c>
      <c r="J3426">
        <f t="shared" si="491"/>
        <v>15</v>
      </c>
      <c r="K3426" s="2">
        <f t="shared" si="492"/>
        <v>51650</v>
      </c>
      <c r="L3426">
        <f t="shared" si="493"/>
        <v>860.83333333333337</v>
      </c>
    </row>
    <row r="3427" spans="1:12" x14ac:dyDescent="0.35">
      <c r="A3427" s="1">
        <v>42838.281115740741</v>
      </c>
      <c r="B3427">
        <v>88.908779999999993</v>
      </c>
      <c r="D3427" s="1">
        <f t="shared" si="494"/>
        <v>30</v>
      </c>
      <c r="E3427">
        <f t="shared" si="486"/>
        <v>44</v>
      </c>
      <c r="F3427">
        <f t="shared" si="487"/>
        <v>48</v>
      </c>
      <c r="G3427">
        <f t="shared" si="488"/>
        <v>108000</v>
      </c>
      <c r="H3427">
        <f t="shared" si="489"/>
        <v>2640</v>
      </c>
      <c r="I3427">
        <f t="shared" si="490"/>
        <v>110688</v>
      </c>
      <c r="J3427">
        <f t="shared" si="491"/>
        <v>15</v>
      </c>
      <c r="K3427" s="2">
        <f t="shared" si="492"/>
        <v>51665</v>
      </c>
      <c r="L3427">
        <f t="shared" si="493"/>
        <v>861.08333333333337</v>
      </c>
    </row>
    <row r="3428" spans="1:12" x14ac:dyDescent="0.35">
      <c r="A3428" s="1">
        <v>42838.281290509258</v>
      </c>
      <c r="B3428">
        <v>89.116240000000005</v>
      </c>
      <c r="D3428" s="1">
        <f t="shared" si="494"/>
        <v>30</v>
      </c>
      <c r="E3428">
        <f t="shared" si="486"/>
        <v>45</v>
      </c>
      <c r="F3428">
        <f t="shared" si="487"/>
        <v>3</v>
      </c>
      <c r="G3428">
        <f t="shared" si="488"/>
        <v>108000</v>
      </c>
      <c r="H3428">
        <f t="shared" si="489"/>
        <v>2700</v>
      </c>
      <c r="I3428">
        <f t="shared" si="490"/>
        <v>110703</v>
      </c>
      <c r="J3428">
        <f t="shared" si="491"/>
        <v>15</v>
      </c>
      <c r="K3428" s="2">
        <f t="shared" si="492"/>
        <v>51680</v>
      </c>
      <c r="L3428">
        <f t="shared" si="493"/>
        <v>861.33333333333337</v>
      </c>
    </row>
    <row r="3429" spans="1:12" x14ac:dyDescent="0.35">
      <c r="A3429" s="1">
        <v>42838.281465277774</v>
      </c>
      <c r="B3429">
        <v>89.515289999999993</v>
      </c>
      <c r="D3429" s="1">
        <f t="shared" si="494"/>
        <v>30</v>
      </c>
      <c r="E3429">
        <f t="shared" si="486"/>
        <v>45</v>
      </c>
      <c r="F3429">
        <f t="shared" si="487"/>
        <v>19</v>
      </c>
      <c r="G3429">
        <f t="shared" si="488"/>
        <v>108000</v>
      </c>
      <c r="H3429">
        <f t="shared" si="489"/>
        <v>2700</v>
      </c>
      <c r="I3429">
        <f t="shared" si="490"/>
        <v>110719</v>
      </c>
      <c r="J3429">
        <f t="shared" si="491"/>
        <v>16</v>
      </c>
      <c r="K3429" s="2">
        <f t="shared" si="492"/>
        <v>51696</v>
      </c>
      <c r="L3429">
        <f t="shared" si="493"/>
        <v>861.6</v>
      </c>
    </row>
    <row r="3430" spans="1:12" x14ac:dyDescent="0.35">
      <c r="A3430" s="1">
        <v>42838.281640046298</v>
      </c>
      <c r="B3430">
        <v>89.641139999999993</v>
      </c>
      <c r="D3430" s="1">
        <f t="shared" si="494"/>
        <v>30</v>
      </c>
      <c r="E3430">
        <f t="shared" si="486"/>
        <v>45</v>
      </c>
      <c r="F3430">
        <f t="shared" si="487"/>
        <v>34</v>
      </c>
      <c r="G3430">
        <f t="shared" si="488"/>
        <v>108000</v>
      </c>
      <c r="H3430">
        <f t="shared" si="489"/>
        <v>2700</v>
      </c>
      <c r="I3430">
        <f t="shared" si="490"/>
        <v>110734</v>
      </c>
      <c r="J3430">
        <f t="shared" si="491"/>
        <v>15</v>
      </c>
      <c r="K3430" s="2">
        <f t="shared" si="492"/>
        <v>51711</v>
      </c>
      <c r="L3430">
        <f t="shared" si="493"/>
        <v>861.85</v>
      </c>
    </row>
    <row r="3431" spans="1:12" x14ac:dyDescent="0.35">
      <c r="A3431" s="1">
        <v>42838.281813657406</v>
      </c>
      <c r="B3431">
        <v>90.105739999999997</v>
      </c>
      <c r="D3431" s="1">
        <f t="shared" si="494"/>
        <v>30</v>
      </c>
      <c r="E3431">
        <f t="shared" si="486"/>
        <v>45</v>
      </c>
      <c r="F3431">
        <f t="shared" si="487"/>
        <v>49</v>
      </c>
      <c r="G3431">
        <f t="shared" si="488"/>
        <v>108000</v>
      </c>
      <c r="H3431">
        <f t="shared" si="489"/>
        <v>2700</v>
      </c>
      <c r="I3431">
        <f t="shared" si="490"/>
        <v>110749</v>
      </c>
      <c r="J3431">
        <f t="shared" si="491"/>
        <v>15</v>
      </c>
      <c r="K3431" s="2">
        <f t="shared" si="492"/>
        <v>51726</v>
      </c>
      <c r="L3431">
        <f t="shared" si="493"/>
        <v>862.1</v>
      </c>
    </row>
    <row r="3432" spans="1:12" x14ac:dyDescent="0.35">
      <c r="A3432" s="1">
        <v>42838.281988425922</v>
      </c>
      <c r="B3432">
        <v>90.312039999999996</v>
      </c>
      <c r="D3432" s="1">
        <f t="shared" si="494"/>
        <v>30</v>
      </c>
      <c r="E3432">
        <f t="shared" si="486"/>
        <v>46</v>
      </c>
      <c r="F3432">
        <f t="shared" si="487"/>
        <v>4</v>
      </c>
      <c r="G3432">
        <f t="shared" si="488"/>
        <v>108000</v>
      </c>
      <c r="H3432">
        <f t="shared" si="489"/>
        <v>2760</v>
      </c>
      <c r="I3432">
        <f t="shared" si="490"/>
        <v>110764</v>
      </c>
      <c r="J3432">
        <f t="shared" si="491"/>
        <v>15</v>
      </c>
      <c r="K3432" s="2">
        <f t="shared" si="492"/>
        <v>51741</v>
      </c>
      <c r="L3432">
        <f t="shared" si="493"/>
        <v>862.35</v>
      </c>
    </row>
    <row r="3433" spans="1:12" x14ac:dyDescent="0.35">
      <c r="A3433" s="1">
        <v>42838.282162037038</v>
      </c>
      <c r="B3433">
        <v>90.850189999999998</v>
      </c>
      <c r="D3433" s="1">
        <f t="shared" si="494"/>
        <v>30</v>
      </c>
      <c r="E3433">
        <f t="shared" si="486"/>
        <v>46</v>
      </c>
      <c r="F3433">
        <f t="shared" si="487"/>
        <v>19</v>
      </c>
      <c r="G3433">
        <f t="shared" si="488"/>
        <v>108000</v>
      </c>
      <c r="H3433">
        <f t="shared" si="489"/>
        <v>2760</v>
      </c>
      <c r="I3433">
        <f t="shared" si="490"/>
        <v>110779</v>
      </c>
      <c r="J3433">
        <f t="shared" si="491"/>
        <v>15</v>
      </c>
      <c r="K3433" s="2">
        <f t="shared" si="492"/>
        <v>51756</v>
      </c>
      <c r="L3433">
        <f t="shared" si="493"/>
        <v>862.6</v>
      </c>
    </row>
    <row r="3434" spans="1:12" x14ac:dyDescent="0.35">
      <c r="A3434" s="1">
        <v>42838.282336805554</v>
      </c>
      <c r="B3434">
        <v>91.059420000000003</v>
      </c>
      <c r="D3434" s="1">
        <f t="shared" si="494"/>
        <v>30</v>
      </c>
      <c r="E3434">
        <f t="shared" si="486"/>
        <v>46</v>
      </c>
      <c r="F3434">
        <f t="shared" si="487"/>
        <v>34</v>
      </c>
      <c r="G3434">
        <f t="shared" si="488"/>
        <v>108000</v>
      </c>
      <c r="H3434">
        <f t="shared" si="489"/>
        <v>2760</v>
      </c>
      <c r="I3434">
        <f t="shared" si="490"/>
        <v>110794</v>
      </c>
      <c r="J3434">
        <f t="shared" si="491"/>
        <v>15</v>
      </c>
      <c r="K3434" s="2">
        <f t="shared" si="492"/>
        <v>51771</v>
      </c>
      <c r="L3434">
        <f t="shared" si="493"/>
        <v>862.85</v>
      </c>
    </row>
    <row r="3435" spans="1:12" x14ac:dyDescent="0.35">
      <c r="A3435" s="1">
        <v>42838.282511574071</v>
      </c>
      <c r="B3435">
        <v>91.484889999999993</v>
      </c>
      <c r="D3435" s="1">
        <f t="shared" si="494"/>
        <v>30</v>
      </c>
      <c r="E3435">
        <f t="shared" si="486"/>
        <v>46</v>
      </c>
      <c r="F3435">
        <f t="shared" si="487"/>
        <v>49</v>
      </c>
      <c r="G3435">
        <f t="shared" si="488"/>
        <v>108000</v>
      </c>
      <c r="H3435">
        <f t="shared" si="489"/>
        <v>2760</v>
      </c>
      <c r="I3435">
        <f t="shared" si="490"/>
        <v>110809</v>
      </c>
      <c r="J3435">
        <f t="shared" si="491"/>
        <v>15</v>
      </c>
      <c r="K3435" s="2">
        <f t="shared" si="492"/>
        <v>51786</v>
      </c>
      <c r="L3435">
        <f t="shared" si="493"/>
        <v>863.1</v>
      </c>
    </row>
    <row r="3436" spans="1:12" x14ac:dyDescent="0.35">
      <c r="A3436" s="1">
        <v>42838.282686342594</v>
      </c>
      <c r="B3436">
        <v>91.546909999999997</v>
      </c>
      <c r="D3436" s="1">
        <f t="shared" si="494"/>
        <v>30</v>
      </c>
      <c r="E3436">
        <f t="shared" si="486"/>
        <v>47</v>
      </c>
      <c r="F3436">
        <f t="shared" si="487"/>
        <v>4</v>
      </c>
      <c r="G3436">
        <f t="shared" si="488"/>
        <v>108000</v>
      </c>
      <c r="H3436">
        <f t="shared" si="489"/>
        <v>2820</v>
      </c>
      <c r="I3436">
        <f t="shared" si="490"/>
        <v>110824</v>
      </c>
      <c r="J3436">
        <f t="shared" si="491"/>
        <v>15</v>
      </c>
      <c r="K3436" s="2">
        <f t="shared" si="492"/>
        <v>51801</v>
      </c>
      <c r="L3436">
        <f t="shared" si="493"/>
        <v>863.35</v>
      </c>
    </row>
    <row r="3437" spans="1:12" x14ac:dyDescent="0.35">
      <c r="A3437" s="1">
        <v>42838.282859953702</v>
      </c>
      <c r="B3437">
        <v>91.886080000000007</v>
      </c>
      <c r="D3437" s="1">
        <f t="shared" si="494"/>
        <v>30</v>
      </c>
      <c r="E3437">
        <f t="shared" si="486"/>
        <v>47</v>
      </c>
      <c r="F3437">
        <f t="shared" si="487"/>
        <v>19</v>
      </c>
      <c r="G3437">
        <f t="shared" si="488"/>
        <v>108000</v>
      </c>
      <c r="H3437">
        <f t="shared" si="489"/>
        <v>2820</v>
      </c>
      <c r="I3437">
        <f t="shared" si="490"/>
        <v>110839</v>
      </c>
      <c r="J3437">
        <f t="shared" si="491"/>
        <v>15</v>
      </c>
      <c r="K3437" s="2">
        <f t="shared" si="492"/>
        <v>51816</v>
      </c>
      <c r="L3437">
        <f t="shared" si="493"/>
        <v>863.6</v>
      </c>
    </row>
    <row r="3438" spans="1:12" x14ac:dyDescent="0.35">
      <c r="A3438" s="1">
        <v>42838.283035879627</v>
      </c>
      <c r="B3438">
        <v>92.380340000000004</v>
      </c>
      <c r="D3438" s="1">
        <f t="shared" si="494"/>
        <v>30</v>
      </c>
      <c r="E3438">
        <f t="shared" si="486"/>
        <v>47</v>
      </c>
      <c r="F3438">
        <f t="shared" si="487"/>
        <v>34</v>
      </c>
      <c r="G3438">
        <f t="shared" si="488"/>
        <v>108000</v>
      </c>
      <c r="H3438">
        <f t="shared" si="489"/>
        <v>2820</v>
      </c>
      <c r="I3438">
        <f t="shared" si="490"/>
        <v>110854</v>
      </c>
      <c r="J3438">
        <f t="shared" si="491"/>
        <v>15</v>
      </c>
      <c r="K3438" s="2">
        <f t="shared" si="492"/>
        <v>51831</v>
      </c>
      <c r="L3438">
        <f t="shared" si="493"/>
        <v>863.85</v>
      </c>
    </row>
    <row r="3439" spans="1:12" x14ac:dyDescent="0.35">
      <c r="A3439" s="1">
        <v>42838.283210648151</v>
      </c>
      <c r="B3439">
        <v>92.060519999999997</v>
      </c>
      <c r="D3439" s="1">
        <f t="shared" si="494"/>
        <v>30</v>
      </c>
      <c r="E3439">
        <f t="shared" si="486"/>
        <v>47</v>
      </c>
      <c r="F3439">
        <f t="shared" si="487"/>
        <v>49</v>
      </c>
      <c r="G3439">
        <f t="shared" si="488"/>
        <v>108000</v>
      </c>
      <c r="H3439">
        <f t="shared" si="489"/>
        <v>2820</v>
      </c>
      <c r="I3439">
        <f t="shared" si="490"/>
        <v>110869</v>
      </c>
      <c r="J3439">
        <f t="shared" si="491"/>
        <v>15</v>
      </c>
      <c r="K3439" s="2">
        <f t="shared" si="492"/>
        <v>51846</v>
      </c>
      <c r="L3439">
        <f t="shared" si="493"/>
        <v>864.1</v>
      </c>
    </row>
    <row r="3440" spans="1:12" x14ac:dyDescent="0.35">
      <c r="A3440" s="1">
        <v>42838.283385416667</v>
      </c>
      <c r="B3440">
        <v>92.116910000000004</v>
      </c>
      <c r="D3440" s="1">
        <f t="shared" si="494"/>
        <v>30</v>
      </c>
      <c r="E3440">
        <f t="shared" si="486"/>
        <v>48</v>
      </c>
      <c r="F3440">
        <f t="shared" si="487"/>
        <v>4</v>
      </c>
      <c r="G3440">
        <f t="shared" si="488"/>
        <v>108000</v>
      </c>
      <c r="H3440">
        <f t="shared" si="489"/>
        <v>2880</v>
      </c>
      <c r="I3440">
        <f t="shared" si="490"/>
        <v>110884</v>
      </c>
      <c r="J3440">
        <f t="shared" si="491"/>
        <v>15</v>
      </c>
      <c r="K3440" s="2">
        <f t="shared" si="492"/>
        <v>51861</v>
      </c>
      <c r="L3440">
        <f t="shared" si="493"/>
        <v>864.35</v>
      </c>
    </row>
    <row r="3441" spans="1:12" x14ac:dyDescent="0.35">
      <c r="A3441" s="1">
        <v>42838.283559027775</v>
      </c>
      <c r="B3441">
        <v>92.501069999999999</v>
      </c>
      <c r="D3441" s="1">
        <f t="shared" si="494"/>
        <v>30</v>
      </c>
      <c r="E3441">
        <f t="shared" si="486"/>
        <v>48</v>
      </c>
      <c r="F3441">
        <f t="shared" si="487"/>
        <v>19</v>
      </c>
      <c r="G3441">
        <f t="shared" si="488"/>
        <v>108000</v>
      </c>
      <c r="H3441">
        <f t="shared" si="489"/>
        <v>2880</v>
      </c>
      <c r="I3441">
        <f t="shared" si="490"/>
        <v>110899</v>
      </c>
      <c r="J3441">
        <f t="shared" si="491"/>
        <v>15</v>
      </c>
      <c r="K3441" s="2">
        <f t="shared" si="492"/>
        <v>51876</v>
      </c>
      <c r="L3441">
        <f t="shared" si="493"/>
        <v>864.6</v>
      </c>
    </row>
    <row r="3442" spans="1:12" x14ac:dyDescent="0.35">
      <c r="A3442" s="1">
        <v>42838.283733796299</v>
      </c>
      <c r="B3442">
        <v>92.513890000000004</v>
      </c>
      <c r="D3442" s="1">
        <f t="shared" si="494"/>
        <v>30</v>
      </c>
      <c r="E3442">
        <f t="shared" si="486"/>
        <v>48</v>
      </c>
      <c r="F3442">
        <f t="shared" si="487"/>
        <v>35</v>
      </c>
      <c r="G3442">
        <f t="shared" si="488"/>
        <v>108000</v>
      </c>
      <c r="H3442">
        <f t="shared" si="489"/>
        <v>2880</v>
      </c>
      <c r="I3442">
        <f t="shared" si="490"/>
        <v>110915</v>
      </c>
      <c r="J3442">
        <f t="shared" si="491"/>
        <v>16</v>
      </c>
      <c r="K3442" s="2">
        <f t="shared" si="492"/>
        <v>51892</v>
      </c>
      <c r="L3442">
        <f t="shared" si="493"/>
        <v>864.86666666666667</v>
      </c>
    </row>
    <row r="3443" spans="1:12" x14ac:dyDescent="0.35">
      <c r="A3443" s="1">
        <v>42838.283908564816</v>
      </c>
      <c r="B3443">
        <v>92.986720000000005</v>
      </c>
      <c r="D3443" s="1">
        <f t="shared" si="494"/>
        <v>30</v>
      </c>
      <c r="E3443">
        <f t="shared" si="486"/>
        <v>48</v>
      </c>
      <c r="F3443">
        <f t="shared" si="487"/>
        <v>50</v>
      </c>
      <c r="G3443">
        <f t="shared" si="488"/>
        <v>108000</v>
      </c>
      <c r="H3443">
        <f t="shared" si="489"/>
        <v>2880</v>
      </c>
      <c r="I3443">
        <f t="shared" si="490"/>
        <v>110930</v>
      </c>
      <c r="J3443">
        <f t="shared" si="491"/>
        <v>15</v>
      </c>
      <c r="K3443" s="2">
        <f t="shared" si="492"/>
        <v>51907</v>
      </c>
      <c r="L3443">
        <f t="shared" si="493"/>
        <v>865.11666666666667</v>
      </c>
    </row>
    <row r="3444" spans="1:12" x14ac:dyDescent="0.35">
      <c r="A3444" s="1">
        <v>42838.284083333332</v>
      </c>
      <c r="B3444">
        <v>93.160309999999996</v>
      </c>
      <c r="D3444" s="1">
        <f t="shared" si="494"/>
        <v>30</v>
      </c>
      <c r="E3444">
        <f t="shared" si="486"/>
        <v>49</v>
      </c>
      <c r="F3444">
        <f t="shared" si="487"/>
        <v>5</v>
      </c>
      <c r="G3444">
        <f t="shared" si="488"/>
        <v>108000</v>
      </c>
      <c r="H3444">
        <f t="shared" si="489"/>
        <v>2940</v>
      </c>
      <c r="I3444">
        <f t="shared" si="490"/>
        <v>110945</v>
      </c>
      <c r="J3444">
        <f t="shared" si="491"/>
        <v>15</v>
      </c>
      <c r="K3444" s="2">
        <f t="shared" si="492"/>
        <v>51922</v>
      </c>
      <c r="L3444">
        <f t="shared" si="493"/>
        <v>865.36666666666667</v>
      </c>
    </row>
    <row r="3445" spans="1:12" x14ac:dyDescent="0.35">
      <c r="A3445" s="1">
        <v>42838.284256944447</v>
      </c>
      <c r="B3445">
        <v>93.093410000000006</v>
      </c>
      <c r="D3445" s="1">
        <f t="shared" si="494"/>
        <v>30</v>
      </c>
      <c r="E3445">
        <f t="shared" si="486"/>
        <v>49</v>
      </c>
      <c r="F3445">
        <f t="shared" si="487"/>
        <v>20</v>
      </c>
      <c r="G3445">
        <f t="shared" si="488"/>
        <v>108000</v>
      </c>
      <c r="H3445">
        <f t="shared" si="489"/>
        <v>2940</v>
      </c>
      <c r="I3445">
        <f t="shared" si="490"/>
        <v>110960</v>
      </c>
      <c r="J3445">
        <f t="shared" si="491"/>
        <v>15</v>
      </c>
      <c r="K3445" s="2">
        <f t="shared" si="492"/>
        <v>51937</v>
      </c>
      <c r="L3445">
        <f t="shared" si="493"/>
        <v>865.61666666666667</v>
      </c>
    </row>
    <row r="3446" spans="1:12" x14ac:dyDescent="0.35">
      <c r="A3446" s="1">
        <v>42838.284430555555</v>
      </c>
      <c r="B3446">
        <v>93.285489999999996</v>
      </c>
      <c r="D3446" s="1">
        <f t="shared" si="494"/>
        <v>30</v>
      </c>
      <c r="E3446">
        <f t="shared" si="486"/>
        <v>49</v>
      </c>
      <c r="F3446">
        <f t="shared" si="487"/>
        <v>35</v>
      </c>
      <c r="G3446">
        <f t="shared" si="488"/>
        <v>108000</v>
      </c>
      <c r="H3446">
        <f t="shared" si="489"/>
        <v>2940</v>
      </c>
      <c r="I3446">
        <f t="shared" si="490"/>
        <v>110975</v>
      </c>
      <c r="J3446">
        <f t="shared" si="491"/>
        <v>15</v>
      </c>
      <c r="K3446" s="2">
        <f t="shared" si="492"/>
        <v>51952</v>
      </c>
      <c r="L3446">
        <f t="shared" si="493"/>
        <v>865.86666666666667</v>
      </c>
    </row>
    <row r="3447" spans="1:12" x14ac:dyDescent="0.35">
      <c r="A3447" s="1">
        <v>42838.284605324072</v>
      </c>
      <c r="B3447">
        <v>93.436859999999996</v>
      </c>
      <c r="D3447" s="1">
        <f t="shared" si="494"/>
        <v>30</v>
      </c>
      <c r="E3447">
        <f t="shared" si="486"/>
        <v>49</v>
      </c>
      <c r="F3447">
        <f t="shared" si="487"/>
        <v>50</v>
      </c>
      <c r="G3447">
        <f t="shared" si="488"/>
        <v>108000</v>
      </c>
      <c r="H3447">
        <f t="shared" si="489"/>
        <v>2940</v>
      </c>
      <c r="I3447">
        <f t="shared" si="490"/>
        <v>110990</v>
      </c>
      <c r="J3447">
        <f t="shared" si="491"/>
        <v>15</v>
      </c>
      <c r="K3447" s="2">
        <f t="shared" si="492"/>
        <v>51967</v>
      </c>
      <c r="L3447">
        <f t="shared" si="493"/>
        <v>866.11666666666667</v>
      </c>
    </row>
    <row r="3448" spans="1:12" x14ac:dyDescent="0.35">
      <c r="A3448" s="1">
        <v>42838.284780092596</v>
      </c>
      <c r="B3448">
        <v>93.868009999999998</v>
      </c>
      <c r="D3448" s="1">
        <f t="shared" si="494"/>
        <v>30</v>
      </c>
      <c r="E3448">
        <f t="shared" si="486"/>
        <v>50</v>
      </c>
      <c r="F3448">
        <f t="shared" si="487"/>
        <v>5</v>
      </c>
      <c r="G3448">
        <f t="shared" si="488"/>
        <v>108000</v>
      </c>
      <c r="H3448">
        <f t="shared" si="489"/>
        <v>3000</v>
      </c>
      <c r="I3448">
        <f t="shared" si="490"/>
        <v>111005</v>
      </c>
      <c r="J3448">
        <f t="shared" si="491"/>
        <v>15</v>
      </c>
      <c r="K3448" s="2">
        <f t="shared" si="492"/>
        <v>51982</v>
      </c>
      <c r="L3448">
        <f t="shared" si="493"/>
        <v>866.36666666666667</v>
      </c>
    </row>
    <row r="3449" spans="1:12" x14ac:dyDescent="0.35">
      <c r="A3449" s="1">
        <v>42838.284953703704</v>
      </c>
      <c r="B3449">
        <v>93.976529999999997</v>
      </c>
      <c r="D3449" s="1">
        <f t="shared" si="494"/>
        <v>30</v>
      </c>
      <c r="E3449">
        <f t="shared" si="486"/>
        <v>50</v>
      </c>
      <c r="F3449">
        <f t="shared" si="487"/>
        <v>20</v>
      </c>
      <c r="G3449">
        <f t="shared" si="488"/>
        <v>108000</v>
      </c>
      <c r="H3449">
        <f t="shared" si="489"/>
        <v>3000</v>
      </c>
      <c r="I3449">
        <f t="shared" si="490"/>
        <v>111020</v>
      </c>
      <c r="J3449">
        <f t="shared" si="491"/>
        <v>15</v>
      </c>
      <c r="K3449" s="2">
        <f t="shared" si="492"/>
        <v>51997</v>
      </c>
      <c r="L3449">
        <f t="shared" si="493"/>
        <v>866.61666666666667</v>
      </c>
    </row>
    <row r="3450" spans="1:12" x14ac:dyDescent="0.35">
      <c r="A3450" s="1">
        <v>42838.28512847222</v>
      </c>
      <c r="B3450">
        <v>93.921109999999999</v>
      </c>
      <c r="D3450" s="1">
        <f t="shared" si="494"/>
        <v>30</v>
      </c>
      <c r="E3450">
        <f t="shared" si="486"/>
        <v>50</v>
      </c>
      <c r="F3450">
        <f t="shared" si="487"/>
        <v>35</v>
      </c>
      <c r="G3450">
        <f t="shared" si="488"/>
        <v>108000</v>
      </c>
      <c r="H3450">
        <f t="shared" si="489"/>
        <v>3000</v>
      </c>
      <c r="I3450">
        <f t="shared" si="490"/>
        <v>111035</v>
      </c>
      <c r="J3450">
        <f t="shared" si="491"/>
        <v>15</v>
      </c>
      <c r="K3450" s="2">
        <f t="shared" si="492"/>
        <v>52012</v>
      </c>
      <c r="L3450">
        <f t="shared" si="493"/>
        <v>866.86666666666667</v>
      </c>
    </row>
    <row r="3451" spans="1:12" x14ac:dyDescent="0.35">
      <c r="A3451" s="1">
        <v>42838.285303240744</v>
      </c>
      <c r="B3451">
        <v>94.079989999999995</v>
      </c>
      <c r="D3451" s="1">
        <f t="shared" si="494"/>
        <v>30</v>
      </c>
      <c r="E3451">
        <f t="shared" si="486"/>
        <v>50</v>
      </c>
      <c r="F3451">
        <f t="shared" si="487"/>
        <v>50</v>
      </c>
      <c r="G3451">
        <f t="shared" si="488"/>
        <v>108000</v>
      </c>
      <c r="H3451">
        <f t="shared" si="489"/>
        <v>3000</v>
      </c>
      <c r="I3451">
        <f t="shared" si="490"/>
        <v>111050</v>
      </c>
      <c r="J3451">
        <f t="shared" si="491"/>
        <v>15</v>
      </c>
      <c r="K3451" s="2">
        <f t="shared" si="492"/>
        <v>52027</v>
      </c>
      <c r="L3451">
        <f t="shared" si="493"/>
        <v>867.11666666666667</v>
      </c>
    </row>
    <row r="3452" spans="1:12" x14ac:dyDescent="0.35">
      <c r="A3452" s="1">
        <v>42838.285476851852</v>
      </c>
      <c r="B3452">
        <v>94.20975</v>
      </c>
      <c r="D3452" s="1">
        <f t="shared" si="494"/>
        <v>30</v>
      </c>
      <c r="E3452">
        <f t="shared" si="486"/>
        <v>51</v>
      </c>
      <c r="F3452">
        <f t="shared" si="487"/>
        <v>5</v>
      </c>
      <c r="G3452">
        <f t="shared" si="488"/>
        <v>108000</v>
      </c>
      <c r="H3452">
        <f t="shared" si="489"/>
        <v>3060</v>
      </c>
      <c r="I3452">
        <f t="shared" si="490"/>
        <v>111065</v>
      </c>
      <c r="J3452">
        <f t="shared" si="491"/>
        <v>15</v>
      </c>
      <c r="K3452" s="2">
        <f t="shared" si="492"/>
        <v>52042</v>
      </c>
      <c r="L3452">
        <f t="shared" si="493"/>
        <v>867.36666666666667</v>
      </c>
    </row>
    <row r="3453" spans="1:12" x14ac:dyDescent="0.35">
      <c r="A3453" s="1">
        <v>42838.285651620368</v>
      </c>
      <c r="B3453">
        <v>94.615139999999997</v>
      </c>
      <c r="D3453" s="1">
        <f t="shared" si="494"/>
        <v>30</v>
      </c>
      <c r="E3453">
        <f t="shared" si="486"/>
        <v>51</v>
      </c>
      <c r="F3453">
        <f t="shared" si="487"/>
        <v>20</v>
      </c>
      <c r="G3453">
        <f t="shared" si="488"/>
        <v>108000</v>
      </c>
      <c r="H3453">
        <f t="shared" si="489"/>
        <v>3060</v>
      </c>
      <c r="I3453">
        <f t="shared" si="490"/>
        <v>111080</v>
      </c>
      <c r="J3453">
        <f t="shared" si="491"/>
        <v>15</v>
      </c>
      <c r="K3453" s="2">
        <f t="shared" si="492"/>
        <v>52057</v>
      </c>
      <c r="L3453">
        <f t="shared" si="493"/>
        <v>867.61666666666667</v>
      </c>
    </row>
    <row r="3454" spans="1:12" x14ac:dyDescent="0.35">
      <c r="A3454" s="1">
        <v>42838.285825231484</v>
      </c>
      <c r="B3454">
        <v>94.222499999999997</v>
      </c>
      <c r="D3454" s="1">
        <f t="shared" si="494"/>
        <v>30</v>
      </c>
      <c r="E3454">
        <f t="shared" si="486"/>
        <v>51</v>
      </c>
      <c r="F3454">
        <f t="shared" si="487"/>
        <v>35</v>
      </c>
      <c r="G3454">
        <f t="shared" si="488"/>
        <v>108000</v>
      </c>
      <c r="H3454">
        <f t="shared" si="489"/>
        <v>3060</v>
      </c>
      <c r="I3454">
        <f t="shared" si="490"/>
        <v>111095</v>
      </c>
      <c r="J3454">
        <f t="shared" si="491"/>
        <v>15</v>
      </c>
      <c r="K3454" s="2">
        <f t="shared" si="492"/>
        <v>52072</v>
      </c>
      <c r="L3454">
        <f t="shared" si="493"/>
        <v>867.86666666666667</v>
      </c>
    </row>
    <row r="3455" spans="1:12" x14ac:dyDescent="0.35">
      <c r="A3455" s="1">
        <v>42838.286</v>
      </c>
      <c r="B3455">
        <v>94.690830000000005</v>
      </c>
      <c r="D3455" s="1">
        <f t="shared" si="494"/>
        <v>30</v>
      </c>
      <c r="E3455">
        <f t="shared" si="486"/>
        <v>51</v>
      </c>
      <c r="F3455">
        <f t="shared" si="487"/>
        <v>50</v>
      </c>
      <c r="G3455">
        <f t="shared" si="488"/>
        <v>108000</v>
      </c>
      <c r="H3455">
        <f t="shared" si="489"/>
        <v>3060</v>
      </c>
      <c r="I3455">
        <f t="shared" si="490"/>
        <v>111110</v>
      </c>
      <c r="J3455">
        <f t="shared" si="491"/>
        <v>15</v>
      </c>
      <c r="K3455" s="2">
        <f t="shared" si="492"/>
        <v>52087</v>
      </c>
      <c r="L3455">
        <f t="shared" si="493"/>
        <v>868.11666666666667</v>
      </c>
    </row>
    <row r="3456" spans="1:12" x14ac:dyDescent="0.35">
      <c r="A3456" s="1">
        <v>42838.286174768517</v>
      </c>
      <c r="B3456">
        <v>94.794830000000005</v>
      </c>
      <c r="D3456" s="1">
        <f t="shared" si="494"/>
        <v>30</v>
      </c>
      <c r="E3456">
        <f t="shared" si="486"/>
        <v>52</v>
      </c>
      <c r="F3456">
        <f t="shared" si="487"/>
        <v>5</v>
      </c>
      <c r="G3456">
        <f t="shared" si="488"/>
        <v>108000</v>
      </c>
      <c r="H3456">
        <f t="shared" si="489"/>
        <v>3120</v>
      </c>
      <c r="I3456">
        <f t="shared" si="490"/>
        <v>111125</v>
      </c>
      <c r="J3456">
        <f t="shared" si="491"/>
        <v>15</v>
      </c>
      <c r="K3456" s="2">
        <f t="shared" si="492"/>
        <v>52102</v>
      </c>
      <c r="L3456">
        <f t="shared" si="493"/>
        <v>868.36666666666667</v>
      </c>
    </row>
    <row r="3457" spans="1:12" x14ac:dyDescent="0.35">
      <c r="A3457" s="1">
        <v>42838.28634953704</v>
      </c>
      <c r="B3457">
        <v>94.628270000000001</v>
      </c>
      <c r="D3457" s="1">
        <f t="shared" si="494"/>
        <v>30</v>
      </c>
      <c r="E3457">
        <f t="shared" si="486"/>
        <v>52</v>
      </c>
      <c r="F3457">
        <f t="shared" si="487"/>
        <v>21</v>
      </c>
      <c r="G3457">
        <f t="shared" si="488"/>
        <v>108000</v>
      </c>
      <c r="H3457">
        <f t="shared" si="489"/>
        <v>3120</v>
      </c>
      <c r="I3457">
        <f t="shared" si="490"/>
        <v>111141</v>
      </c>
      <c r="J3457">
        <f t="shared" si="491"/>
        <v>16</v>
      </c>
      <c r="K3457" s="2">
        <f t="shared" si="492"/>
        <v>52118</v>
      </c>
      <c r="L3457">
        <f t="shared" si="493"/>
        <v>868.63333333333333</v>
      </c>
    </row>
    <row r="3458" spans="1:12" x14ac:dyDescent="0.35">
      <c r="A3458" s="1">
        <v>42838.286523148148</v>
      </c>
      <c r="B3458">
        <v>94.787989999999994</v>
      </c>
      <c r="D3458" s="1">
        <f t="shared" si="494"/>
        <v>30</v>
      </c>
      <c r="E3458">
        <f t="shared" si="486"/>
        <v>52</v>
      </c>
      <c r="F3458">
        <f t="shared" si="487"/>
        <v>36</v>
      </c>
      <c r="G3458">
        <f t="shared" si="488"/>
        <v>108000</v>
      </c>
      <c r="H3458">
        <f t="shared" si="489"/>
        <v>3120</v>
      </c>
      <c r="I3458">
        <f t="shared" si="490"/>
        <v>111156</v>
      </c>
      <c r="J3458">
        <f t="shared" si="491"/>
        <v>15</v>
      </c>
      <c r="K3458" s="2">
        <f t="shared" si="492"/>
        <v>52133</v>
      </c>
      <c r="L3458">
        <f t="shared" si="493"/>
        <v>868.88333333333333</v>
      </c>
    </row>
    <row r="3459" spans="1:12" x14ac:dyDescent="0.35">
      <c r="A3459" s="1">
        <v>42838.286697916665</v>
      </c>
      <c r="B3459">
        <v>94.974270000000004</v>
      </c>
      <c r="D3459" s="1">
        <f t="shared" si="494"/>
        <v>30</v>
      </c>
      <c r="E3459">
        <f t="shared" si="486"/>
        <v>52</v>
      </c>
      <c r="F3459">
        <f t="shared" si="487"/>
        <v>51</v>
      </c>
      <c r="G3459">
        <f t="shared" si="488"/>
        <v>108000</v>
      </c>
      <c r="H3459">
        <f t="shared" si="489"/>
        <v>3120</v>
      </c>
      <c r="I3459">
        <f t="shared" si="490"/>
        <v>111171</v>
      </c>
      <c r="J3459">
        <f t="shared" si="491"/>
        <v>15</v>
      </c>
      <c r="K3459" s="2">
        <f t="shared" si="492"/>
        <v>52148</v>
      </c>
      <c r="L3459">
        <f t="shared" si="493"/>
        <v>869.13333333333333</v>
      </c>
    </row>
    <row r="3460" spans="1:12" x14ac:dyDescent="0.35">
      <c r="A3460" s="1">
        <v>42838.28687384259</v>
      </c>
      <c r="B3460">
        <v>95.060029999999998</v>
      </c>
      <c r="D3460" s="1">
        <f t="shared" si="494"/>
        <v>30</v>
      </c>
      <c r="E3460">
        <f t="shared" si="486"/>
        <v>53</v>
      </c>
      <c r="F3460">
        <f t="shared" si="487"/>
        <v>6</v>
      </c>
      <c r="G3460">
        <f t="shared" si="488"/>
        <v>108000</v>
      </c>
      <c r="H3460">
        <f t="shared" si="489"/>
        <v>3180</v>
      </c>
      <c r="I3460">
        <f t="shared" si="490"/>
        <v>111186</v>
      </c>
      <c r="J3460">
        <f t="shared" si="491"/>
        <v>15</v>
      </c>
      <c r="K3460" s="2">
        <f t="shared" si="492"/>
        <v>52163</v>
      </c>
      <c r="L3460">
        <f t="shared" si="493"/>
        <v>869.38333333333333</v>
      </c>
    </row>
    <row r="3461" spans="1:12" x14ac:dyDescent="0.35">
      <c r="A3461" s="1">
        <v>42838.287047453705</v>
      </c>
      <c r="B3461">
        <v>95.226349999999996</v>
      </c>
      <c r="D3461" s="1">
        <f t="shared" si="494"/>
        <v>30</v>
      </c>
      <c r="E3461">
        <f t="shared" ref="E3461:E3524" si="495">MINUTE(A3461)</f>
        <v>53</v>
      </c>
      <c r="F3461">
        <f t="shared" ref="F3461:F3524" si="496">SECOND(A3461)</f>
        <v>21</v>
      </c>
      <c r="G3461">
        <f t="shared" ref="G3461:G3524" si="497">D3461*3600</f>
        <v>108000</v>
      </c>
      <c r="H3461">
        <f t="shared" ref="H3461:H3524" si="498">E3461*60</f>
        <v>3180</v>
      </c>
      <c r="I3461">
        <f t="shared" ref="I3461:I3524" si="499">SUM(F3461:H3461)</f>
        <v>111201</v>
      </c>
      <c r="J3461">
        <f t="shared" ref="J3461:J3524" si="500">I3461-I3460</f>
        <v>15</v>
      </c>
      <c r="K3461" s="2">
        <f t="shared" ref="K3461:K3524" si="501">J3461+K3460</f>
        <v>52178</v>
      </c>
      <c r="L3461">
        <f t="shared" ref="L3461:L3524" si="502">K3461/60</f>
        <v>869.63333333333333</v>
      </c>
    </row>
    <row r="3462" spans="1:12" x14ac:dyDescent="0.35">
      <c r="A3462" s="1">
        <v>42838.287222222221</v>
      </c>
      <c r="B3462">
        <v>94.629239999999996</v>
      </c>
      <c r="D3462" s="1">
        <f t="shared" si="494"/>
        <v>30</v>
      </c>
      <c r="E3462">
        <f t="shared" si="495"/>
        <v>53</v>
      </c>
      <c r="F3462">
        <f t="shared" si="496"/>
        <v>36</v>
      </c>
      <c r="G3462">
        <f t="shared" si="497"/>
        <v>108000</v>
      </c>
      <c r="H3462">
        <f t="shared" si="498"/>
        <v>3180</v>
      </c>
      <c r="I3462">
        <f t="shared" si="499"/>
        <v>111216</v>
      </c>
      <c r="J3462">
        <f t="shared" si="500"/>
        <v>15</v>
      </c>
      <c r="K3462" s="2">
        <f t="shared" si="501"/>
        <v>52193</v>
      </c>
      <c r="L3462">
        <f t="shared" si="502"/>
        <v>869.88333333333333</v>
      </c>
    </row>
    <row r="3463" spans="1:12" x14ac:dyDescent="0.35">
      <c r="A3463" s="1">
        <v>42838.287396990738</v>
      </c>
      <c r="B3463">
        <v>95.263149999999996</v>
      </c>
      <c r="D3463" s="1">
        <f t="shared" si="494"/>
        <v>30</v>
      </c>
      <c r="E3463">
        <f t="shared" si="495"/>
        <v>53</v>
      </c>
      <c r="F3463">
        <f t="shared" si="496"/>
        <v>51</v>
      </c>
      <c r="G3463">
        <f t="shared" si="497"/>
        <v>108000</v>
      </c>
      <c r="H3463">
        <f t="shared" si="498"/>
        <v>3180</v>
      </c>
      <c r="I3463">
        <f t="shared" si="499"/>
        <v>111231</v>
      </c>
      <c r="J3463">
        <f t="shared" si="500"/>
        <v>15</v>
      </c>
      <c r="K3463" s="2">
        <f t="shared" si="501"/>
        <v>52208</v>
      </c>
      <c r="L3463">
        <f t="shared" si="502"/>
        <v>870.13333333333333</v>
      </c>
    </row>
    <row r="3464" spans="1:12" x14ac:dyDescent="0.35">
      <c r="A3464" s="1">
        <v>42838.287571759261</v>
      </c>
      <c r="B3464">
        <v>94.863860000000003</v>
      </c>
      <c r="D3464" s="1">
        <f t="shared" si="494"/>
        <v>30</v>
      </c>
      <c r="E3464">
        <f t="shared" si="495"/>
        <v>54</v>
      </c>
      <c r="F3464">
        <f t="shared" si="496"/>
        <v>6</v>
      </c>
      <c r="G3464">
        <f t="shared" si="497"/>
        <v>108000</v>
      </c>
      <c r="H3464">
        <f t="shared" si="498"/>
        <v>3240</v>
      </c>
      <c r="I3464">
        <f t="shared" si="499"/>
        <v>111246</v>
      </c>
      <c r="J3464">
        <f t="shared" si="500"/>
        <v>15</v>
      </c>
      <c r="K3464" s="2">
        <f t="shared" si="501"/>
        <v>52223</v>
      </c>
      <c r="L3464">
        <f t="shared" si="502"/>
        <v>870.38333333333333</v>
      </c>
    </row>
    <row r="3465" spans="1:12" x14ac:dyDescent="0.35">
      <c r="A3465" s="1">
        <v>42838.287746527778</v>
      </c>
      <c r="B3465">
        <v>94.875399999999999</v>
      </c>
      <c r="D3465" s="1">
        <f t="shared" si="494"/>
        <v>30</v>
      </c>
      <c r="E3465">
        <f t="shared" si="495"/>
        <v>54</v>
      </c>
      <c r="F3465">
        <f t="shared" si="496"/>
        <v>21</v>
      </c>
      <c r="G3465">
        <f t="shared" si="497"/>
        <v>108000</v>
      </c>
      <c r="H3465">
        <f t="shared" si="498"/>
        <v>3240</v>
      </c>
      <c r="I3465">
        <f t="shared" si="499"/>
        <v>111261</v>
      </c>
      <c r="J3465">
        <f t="shared" si="500"/>
        <v>15</v>
      </c>
      <c r="K3465" s="2">
        <f t="shared" si="501"/>
        <v>52238</v>
      </c>
      <c r="L3465">
        <f t="shared" si="502"/>
        <v>870.63333333333333</v>
      </c>
    </row>
    <row r="3466" spans="1:12" x14ac:dyDescent="0.35">
      <c r="A3466" s="1">
        <v>42838.287920138886</v>
      </c>
      <c r="B3466">
        <v>94.698269999999994</v>
      </c>
      <c r="D3466" s="1">
        <f t="shared" si="494"/>
        <v>30</v>
      </c>
      <c r="E3466">
        <f t="shared" si="495"/>
        <v>54</v>
      </c>
      <c r="F3466">
        <f t="shared" si="496"/>
        <v>36</v>
      </c>
      <c r="G3466">
        <f t="shared" si="497"/>
        <v>108000</v>
      </c>
      <c r="H3466">
        <f t="shared" si="498"/>
        <v>3240</v>
      </c>
      <c r="I3466">
        <f t="shared" si="499"/>
        <v>111276</v>
      </c>
      <c r="J3466">
        <f t="shared" si="500"/>
        <v>15</v>
      </c>
      <c r="K3466" s="2">
        <f t="shared" si="501"/>
        <v>52253</v>
      </c>
      <c r="L3466">
        <f t="shared" si="502"/>
        <v>870.88333333333333</v>
      </c>
    </row>
    <row r="3467" spans="1:12" x14ac:dyDescent="0.35">
      <c r="A3467" s="1">
        <v>42838.28809490741</v>
      </c>
      <c r="B3467">
        <v>94.454989999999995</v>
      </c>
      <c r="D3467" s="1">
        <f t="shared" si="494"/>
        <v>30</v>
      </c>
      <c r="E3467">
        <f t="shared" si="495"/>
        <v>54</v>
      </c>
      <c r="F3467">
        <f t="shared" si="496"/>
        <v>51</v>
      </c>
      <c r="G3467">
        <f t="shared" si="497"/>
        <v>108000</v>
      </c>
      <c r="H3467">
        <f t="shared" si="498"/>
        <v>3240</v>
      </c>
      <c r="I3467">
        <f t="shared" si="499"/>
        <v>111291</v>
      </c>
      <c r="J3467">
        <f t="shared" si="500"/>
        <v>15</v>
      </c>
      <c r="K3467" s="2">
        <f t="shared" si="501"/>
        <v>52268</v>
      </c>
      <c r="L3467">
        <f t="shared" si="502"/>
        <v>871.13333333333333</v>
      </c>
    </row>
    <row r="3468" spans="1:12" x14ac:dyDescent="0.35">
      <c r="A3468" s="1">
        <v>42838.288268518518</v>
      </c>
      <c r="B3468">
        <v>94.869900000000001</v>
      </c>
      <c r="D3468" s="1">
        <f t="shared" si="494"/>
        <v>30</v>
      </c>
      <c r="E3468">
        <f t="shared" si="495"/>
        <v>55</v>
      </c>
      <c r="F3468">
        <f t="shared" si="496"/>
        <v>6</v>
      </c>
      <c r="G3468">
        <f t="shared" si="497"/>
        <v>108000</v>
      </c>
      <c r="H3468">
        <f t="shared" si="498"/>
        <v>3300</v>
      </c>
      <c r="I3468">
        <f t="shared" si="499"/>
        <v>111306</v>
      </c>
      <c r="J3468">
        <f t="shared" si="500"/>
        <v>15</v>
      </c>
      <c r="K3468" s="2">
        <f t="shared" si="501"/>
        <v>52283</v>
      </c>
      <c r="L3468">
        <f t="shared" si="502"/>
        <v>871.38333333333333</v>
      </c>
    </row>
    <row r="3469" spans="1:12" x14ac:dyDescent="0.35">
      <c r="A3469" s="1">
        <v>42838.288443287034</v>
      </c>
      <c r="B3469">
        <v>94.697419999999994</v>
      </c>
      <c r="D3469" s="1">
        <f t="shared" si="494"/>
        <v>30</v>
      </c>
      <c r="E3469">
        <f t="shared" si="495"/>
        <v>55</v>
      </c>
      <c r="F3469">
        <f t="shared" si="496"/>
        <v>21</v>
      </c>
      <c r="G3469">
        <f t="shared" si="497"/>
        <v>108000</v>
      </c>
      <c r="H3469">
        <f t="shared" si="498"/>
        <v>3300</v>
      </c>
      <c r="I3469">
        <f t="shared" si="499"/>
        <v>111321</v>
      </c>
      <c r="J3469">
        <f t="shared" si="500"/>
        <v>15</v>
      </c>
      <c r="K3469" s="2">
        <f t="shared" si="501"/>
        <v>52298</v>
      </c>
      <c r="L3469">
        <f t="shared" si="502"/>
        <v>871.63333333333333</v>
      </c>
    </row>
    <row r="3470" spans="1:12" x14ac:dyDescent="0.35">
      <c r="A3470" s="1">
        <v>42838.288616898149</v>
      </c>
      <c r="B3470">
        <v>94.822109999999995</v>
      </c>
      <c r="D3470" s="1">
        <f t="shared" si="494"/>
        <v>30</v>
      </c>
      <c r="E3470">
        <f t="shared" si="495"/>
        <v>55</v>
      </c>
      <c r="F3470">
        <f t="shared" si="496"/>
        <v>36</v>
      </c>
      <c r="G3470">
        <f t="shared" si="497"/>
        <v>108000</v>
      </c>
      <c r="H3470">
        <f t="shared" si="498"/>
        <v>3300</v>
      </c>
      <c r="I3470">
        <f t="shared" si="499"/>
        <v>111336</v>
      </c>
      <c r="J3470">
        <f t="shared" si="500"/>
        <v>15</v>
      </c>
      <c r="K3470" s="2">
        <f t="shared" si="501"/>
        <v>52313</v>
      </c>
      <c r="L3470">
        <f t="shared" si="502"/>
        <v>871.88333333333333</v>
      </c>
    </row>
    <row r="3471" spans="1:12" x14ac:dyDescent="0.35">
      <c r="A3471" s="1">
        <v>42838.288791666666</v>
      </c>
      <c r="B3471">
        <v>94.773830000000004</v>
      </c>
      <c r="D3471" s="1">
        <f t="shared" si="494"/>
        <v>30</v>
      </c>
      <c r="E3471">
        <f t="shared" si="495"/>
        <v>55</v>
      </c>
      <c r="F3471">
        <f t="shared" si="496"/>
        <v>52</v>
      </c>
      <c r="G3471">
        <f t="shared" si="497"/>
        <v>108000</v>
      </c>
      <c r="H3471">
        <f t="shared" si="498"/>
        <v>3300</v>
      </c>
      <c r="I3471">
        <f t="shared" si="499"/>
        <v>111352</v>
      </c>
      <c r="J3471">
        <f t="shared" si="500"/>
        <v>16</v>
      </c>
      <c r="K3471" s="2">
        <f t="shared" si="501"/>
        <v>52329</v>
      </c>
      <c r="L3471">
        <f t="shared" si="502"/>
        <v>872.15</v>
      </c>
    </row>
    <row r="3472" spans="1:12" x14ac:dyDescent="0.35">
      <c r="A3472" s="1">
        <v>42838.288966435182</v>
      </c>
      <c r="B3472">
        <v>94.418549999999996</v>
      </c>
      <c r="D3472" s="1">
        <f t="shared" si="494"/>
        <v>30</v>
      </c>
      <c r="E3472">
        <f t="shared" si="495"/>
        <v>56</v>
      </c>
      <c r="F3472">
        <f t="shared" si="496"/>
        <v>7</v>
      </c>
      <c r="G3472">
        <f t="shared" si="497"/>
        <v>108000</v>
      </c>
      <c r="H3472">
        <f t="shared" si="498"/>
        <v>3360</v>
      </c>
      <c r="I3472">
        <f t="shared" si="499"/>
        <v>111367</v>
      </c>
      <c r="J3472">
        <f t="shared" si="500"/>
        <v>15</v>
      </c>
      <c r="K3472" s="2">
        <f t="shared" si="501"/>
        <v>52344</v>
      </c>
      <c r="L3472">
        <f t="shared" si="502"/>
        <v>872.4</v>
      </c>
    </row>
    <row r="3473" spans="1:12" x14ac:dyDescent="0.35">
      <c r="A3473" s="1">
        <v>42838.289141203706</v>
      </c>
      <c r="B3473">
        <v>94.620819999999995</v>
      </c>
      <c r="D3473" s="1">
        <f t="shared" si="494"/>
        <v>30</v>
      </c>
      <c r="E3473">
        <f t="shared" si="495"/>
        <v>56</v>
      </c>
      <c r="F3473">
        <f t="shared" si="496"/>
        <v>22</v>
      </c>
      <c r="G3473">
        <f t="shared" si="497"/>
        <v>108000</v>
      </c>
      <c r="H3473">
        <f t="shared" si="498"/>
        <v>3360</v>
      </c>
      <c r="I3473">
        <f t="shared" si="499"/>
        <v>111382</v>
      </c>
      <c r="J3473">
        <f t="shared" si="500"/>
        <v>15</v>
      </c>
      <c r="K3473" s="2">
        <f t="shared" si="501"/>
        <v>52359</v>
      </c>
      <c r="L3473">
        <f t="shared" si="502"/>
        <v>872.65</v>
      </c>
    </row>
    <row r="3474" spans="1:12" x14ac:dyDescent="0.35">
      <c r="A3474" s="1">
        <v>42838.289314814814</v>
      </c>
      <c r="B3474">
        <v>94.407070000000004</v>
      </c>
      <c r="D3474" s="1">
        <f t="shared" si="494"/>
        <v>30</v>
      </c>
      <c r="E3474">
        <f t="shared" si="495"/>
        <v>56</v>
      </c>
      <c r="F3474">
        <f t="shared" si="496"/>
        <v>37</v>
      </c>
      <c r="G3474">
        <f t="shared" si="497"/>
        <v>108000</v>
      </c>
      <c r="H3474">
        <f t="shared" si="498"/>
        <v>3360</v>
      </c>
      <c r="I3474">
        <f t="shared" si="499"/>
        <v>111397</v>
      </c>
      <c r="J3474">
        <f t="shared" si="500"/>
        <v>15</v>
      </c>
      <c r="K3474" s="2">
        <f t="shared" si="501"/>
        <v>52374</v>
      </c>
      <c r="L3474">
        <f t="shared" si="502"/>
        <v>872.9</v>
      </c>
    </row>
    <row r="3475" spans="1:12" x14ac:dyDescent="0.35">
      <c r="A3475" s="1">
        <v>42838.289488425929</v>
      </c>
      <c r="B3475">
        <v>94.239840000000001</v>
      </c>
      <c r="D3475" s="1">
        <f t="shared" si="494"/>
        <v>30</v>
      </c>
      <c r="E3475">
        <f t="shared" si="495"/>
        <v>56</v>
      </c>
      <c r="F3475">
        <f t="shared" si="496"/>
        <v>52</v>
      </c>
      <c r="G3475">
        <f t="shared" si="497"/>
        <v>108000</v>
      </c>
      <c r="H3475">
        <f t="shared" si="498"/>
        <v>3360</v>
      </c>
      <c r="I3475">
        <f t="shared" si="499"/>
        <v>111412</v>
      </c>
      <c r="J3475">
        <f t="shared" si="500"/>
        <v>15</v>
      </c>
      <c r="K3475" s="2">
        <f t="shared" si="501"/>
        <v>52389</v>
      </c>
      <c r="L3475">
        <f t="shared" si="502"/>
        <v>873.15</v>
      </c>
    </row>
    <row r="3476" spans="1:12" x14ac:dyDescent="0.35">
      <c r="A3476" s="1">
        <v>42838.289663194446</v>
      </c>
      <c r="B3476">
        <v>93.898830000000004</v>
      </c>
      <c r="D3476" s="1">
        <f t="shared" si="494"/>
        <v>30</v>
      </c>
      <c r="E3476">
        <f t="shared" si="495"/>
        <v>57</v>
      </c>
      <c r="F3476">
        <f t="shared" si="496"/>
        <v>7</v>
      </c>
      <c r="G3476">
        <f t="shared" si="497"/>
        <v>108000</v>
      </c>
      <c r="H3476">
        <f t="shared" si="498"/>
        <v>3420</v>
      </c>
      <c r="I3476">
        <f t="shared" si="499"/>
        <v>111427</v>
      </c>
      <c r="J3476">
        <f t="shared" si="500"/>
        <v>15</v>
      </c>
      <c r="K3476" s="2">
        <f t="shared" si="501"/>
        <v>52404</v>
      </c>
      <c r="L3476">
        <f t="shared" si="502"/>
        <v>873.4</v>
      </c>
    </row>
    <row r="3477" spans="1:12" x14ac:dyDescent="0.35">
      <c r="A3477" s="1">
        <v>42838.289837962962</v>
      </c>
      <c r="B3477">
        <v>93.55301</v>
      </c>
      <c r="D3477" s="1">
        <f t="shared" si="494"/>
        <v>30</v>
      </c>
      <c r="E3477">
        <f t="shared" si="495"/>
        <v>57</v>
      </c>
      <c r="F3477">
        <f t="shared" si="496"/>
        <v>22</v>
      </c>
      <c r="G3477">
        <f t="shared" si="497"/>
        <v>108000</v>
      </c>
      <c r="H3477">
        <f t="shared" si="498"/>
        <v>3420</v>
      </c>
      <c r="I3477">
        <f t="shared" si="499"/>
        <v>111442</v>
      </c>
      <c r="J3477">
        <f t="shared" si="500"/>
        <v>15</v>
      </c>
      <c r="K3477" s="2">
        <f t="shared" si="501"/>
        <v>52419</v>
      </c>
      <c r="L3477">
        <f t="shared" si="502"/>
        <v>873.65</v>
      </c>
    </row>
    <row r="3478" spans="1:12" x14ac:dyDescent="0.35">
      <c r="A3478" s="1">
        <v>42838.290012731479</v>
      </c>
      <c r="B3478">
        <v>93.381619999999998</v>
      </c>
      <c r="D3478" s="1">
        <f t="shared" si="494"/>
        <v>30</v>
      </c>
      <c r="E3478">
        <f t="shared" si="495"/>
        <v>57</v>
      </c>
      <c r="F3478">
        <f t="shared" si="496"/>
        <v>37</v>
      </c>
      <c r="G3478">
        <f t="shared" si="497"/>
        <v>108000</v>
      </c>
      <c r="H3478">
        <f t="shared" si="498"/>
        <v>3420</v>
      </c>
      <c r="I3478">
        <f t="shared" si="499"/>
        <v>111457</v>
      </c>
      <c r="J3478">
        <f t="shared" si="500"/>
        <v>15</v>
      </c>
      <c r="K3478" s="2">
        <f t="shared" si="501"/>
        <v>52434</v>
      </c>
      <c r="L3478">
        <f t="shared" si="502"/>
        <v>873.9</v>
      </c>
    </row>
    <row r="3479" spans="1:12" x14ac:dyDescent="0.35">
      <c r="A3479" s="1">
        <v>42838.290186342594</v>
      </c>
      <c r="B3479">
        <v>93.394990000000007</v>
      </c>
      <c r="D3479" s="1">
        <f t="shared" si="494"/>
        <v>30</v>
      </c>
      <c r="E3479">
        <f t="shared" si="495"/>
        <v>57</v>
      </c>
      <c r="F3479">
        <f t="shared" si="496"/>
        <v>52</v>
      </c>
      <c r="G3479">
        <f t="shared" si="497"/>
        <v>108000</v>
      </c>
      <c r="H3479">
        <f t="shared" si="498"/>
        <v>3420</v>
      </c>
      <c r="I3479">
        <f t="shared" si="499"/>
        <v>111472</v>
      </c>
      <c r="J3479">
        <f t="shared" si="500"/>
        <v>15</v>
      </c>
      <c r="K3479" s="2">
        <f t="shared" si="501"/>
        <v>52449</v>
      </c>
      <c r="L3479">
        <f t="shared" si="502"/>
        <v>874.15</v>
      </c>
    </row>
    <row r="3480" spans="1:12" x14ac:dyDescent="0.35">
      <c r="A3480" s="1">
        <v>42838.290361111111</v>
      </c>
      <c r="B3480">
        <v>93.574070000000006</v>
      </c>
      <c r="D3480" s="1">
        <f t="shared" si="494"/>
        <v>30</v>
      </c>
      <c r="E3480">
        <f t="shared" si="495"/>
        <v>58</v>
      </c>
      <c r="F3480">
        <f t="shared" si="496"/>
        <v>7</v>
      </c>
      <c r="G3480">
        <f t="shared" si="497"/>
        <v>108000</v>
      </c>
      <c r="H3480">
        <f t="shared" si="498"/>
        <v>3480</v>
      </c>
      <c r="I3480">
        <f t="shared" si="499"/>
        <v>111487</v>
      </c>
      <c r="J3480">
        <f t="shared" si="500"/>
        <v>15</v>
      </c>
      <c r="K3480" s="2">
        <f t="shared" si="501"/>
        <v>52464</v>
      </c>
      <c r="L3480">
        <f t="shared" si="502"/>
        <v>874.4</v>
      </c>
    </row>
    <row r="3481" spans="1:12" x14ac:dyDescent="0.35">
      <c r="A3481" s="1">
        <v>42838.290537037035</v>
      </c>
      <c r="B3481">
        <v>93.277979999999999</v>
      </c>
      <c r="D3481" s="1">
        <f t="shared" si="494"/>
        <v>30</v>
      </c>
      <c r="E3481">
        <f t="shared" si="495"/>
        <v>58</v>
      </c>
      <c r="F3481">
        <f t="shared" si="496"/>
        <v>22</v>
      </c>
      <c r="G3481">
        <f t="shared" si="497"/>
        <v>108000</v>
      </c>
      <c r="H3481">
        <f t="shared" si="498"/>
        <v>3480</v>
      </c>
      <c r="I3481">
        <f t="shared" si="499"/>
        <v>111502</v>
      </c>
      <c r="J3481">
        <f t="shared" si="500"/>
        <v>15</v>
      </c>
      <c r="K3481" s="2">
        <f t="shared" si="501"/>
        <v>52479</v>
      </c>
      <c r="L3481">
        <f t="shared" si="502"/>
        <v>874.65</v>
      </c>
    </row>
    <row r="3482" spans="1:12" x14ac:dyDescent="0.35">
      <c r="A3482" s="1">
        <v>42838.290711805559</v>
      </c>
      <c r="B3482">
        <v>93.156589999999994</v>
      </c>
      <c r="D3482" s="1">
        <f t="shared" si="494"/>
        <v>30</v>
      </c>
      <c r="E3482">
        <f t="shared" si="495"/>
        <v>58</v>
      </c>
      <c r="F3482">
        <f t="shared" si="496"/>
        <v>38</v>
      </c>
      <c r="G3482">
        <f t="shared" si="497"/>
        <v>108000</v>
      </c>
      <c r="H3482">
        <f t="shared" si="498"/>
        <v>3480</v>
      </c>
      <c r="I3482">
        <f t="shared" si="499"/>
        <v>111518</v>
      </c>
      <c r="J3482">
        <f t="shared" si="500"/>
        <v>16</v>
      </c>
      <c r="K3482" s="2">
        <f t="shared" si="501"/>
        <v>52495</v>
      </c>
      <c r="L3482">
        <f t="shared" si="502"/>
        <v>874.91666666666663</v>
      </c>
    </row>
    <row r="3483" spans="1:12" x14ac:dyDescent="0.35">
      <c r="A3483" s="1">
        <v>42838.290886574076</v>
      </c>
      <c r="B3483">
        <v>93.11063</v>
      </c>
      <c r="D3483" s="1">
        <f t="shared" ref="D3483:D3546" si="503">HOUR(A3483)+24</f>
        <v>30</v>
      </c>
      <c r="E3483">
        <f t="shared" si="495"/>
        <v>58</v>
      </c>
      <c r="F3483">
        <f t="shared" si="496"/>
        <v>53</v>
      </c>
      <c r="G3483">
        <f t="shared" si="497"/>
        <v>108000</v>
      </c>
      <c r="H3483">
        <f t="shared" si="498"/>
        <v>3480</v>
      </c>
      <c r="I3483">
        <f t="shared" si="499"/>
        <v>111533</v>
      </c>
      <c r="J3483">
        <f t="shared" si="500"/>
        <v>15</v>
      </c>
      <c r="K3483" s="2">
        <f t="shared" si="501"/>
        <v>52510</v>
      </c>
      <c r="L3483">
        <f t="shared" si="502"/>
        <v>875.16666666666663</v>
      </c>
    </row>
    <row r="3484" spans="1:12" x14ac:dyDescent="0.35">
      <c r="A3484" s="1">
        <v>42838.291061342592</v>
      </c>
      <c r="B3484">
        <v>92.865139999999997</v>
      </c>
      <c r="D3484" s="1">
        <f t="shared" si="503"/>
        <v>30</v>
      </c>
      <c r="E3484">
        <f t="shared" si="495"/>
        <v>59</v>
      </c>
      <c r="F3484">
        <f t="shared" si="496"/>
        <v>8</v>
      </c>
      <c r="G3484">
        <f t="shared" si="497"/>
        <v>108000</v>
      </c>
      <c r="H3484">
        <f t="shared" si="498"/>
        <v>3540</v>
      </c>
      <c r="I3484">
        <f t="shared" si="499"/>
        <v>111548</v>
      </c>
      <c r="J3484">
        <f t="shared" si="500"/>
        <v>15</v>
      </c>
      <c r="K3484" s="2">
        <f t="shared" si="501"/>
        <v>52525</v>
      </c>
      <c r="L3484">
        <f t="shared" si="502"/>
        <v>875.41666666666663</v>
      </c>
    </row>
    <row r="3485" spans="1:12" x14ac:dyDescent="0.35">
      <c r="A3485" s="1">
        <v>42838.291236111108</v>
      </c>
      <c r="B3485">
        <v>92.747219999999999</v>
      </c>
      <c r="D3485" s="1">
        <f t="shared" si="503"/>
        <v>30</v>
      </c>
      <c r="E3485">
        <f t="shared" si="495"/>
        <v>59</v>
      </c>
      <c r="F3485">
        <f t="shared" si="496"/>
        <v>23</v>
      </c>
      <c r="G3485">
        <f t="shared" si="497"/>
        <v>108000</v>
      </c>
      <c r="H3485">
        <f t="shared" si="498"/>
        <v>3540</v>
      </c>
      <c r="I3485">
        <f t="shared" si="499"/>
        <v>111563</v>
      </c>
      <c r="J3485">
        <f t="shared" si="500"/>
        <v>15</v>
      </c>
      <c r="K3485" s="2">
        <f t="shared" si="501"/>
        <v>52540</v>
      </c>
      <c r="L3485">
        <f t="shared" si="502"/>
        <v>875.66666666666663</v>
      </c>
    </row>
    <row r="3486" spans="1:12" x14ac:dyDescent="0.35">
      <c r="A3486" s="1">
        <v>42838.291410879632</v>
      </c>
      <c r="B3486">
        <v>92.662750000000003</v>
      </c>
      <c r="D3486" s="1">
        <f t="shared" si="503"/>
        <v>30</v>
      </c>
      <c r="E3486">
        <f t="shared" si="495"/>
        <v>59</v>
      </c>
      <c r="F3486">
        <f t="shared" si="496"/>
        <v>38</v>
      </c>
      <c r="G3486">
        <f t="shared" si="497"/>
        <v>108000</v>
      </c>
      <c r="H3486">
        <f t="shared" si="498"/>
        <v>3540</v>
      </c>
      <c r="I3486">
        <f t="shared" si="499"/>
        <v>111578</v>
      </c>
      <c r="J3486">
        <f t="shared" si="500"/>
        <v>15</v>
      </c>
      <c r="K3486" s="2">
        <f t="shared" si="501"/>
        <v>52555</v>
      </c>
      <c r="L3486">
        <f t="shared" si="502"/>
        <v>875.91666666666663</v>
      </c>
    </row>
    <row r="3487" spans="1:12" x14ac:dyDescent="0.35">
      <c r="A3487" s="1">
        <v>42838.29158449074</v>
      </c>
      <c r="B3487">
        <v>92.615260000000006</v>
      </c>
      <c r="D3487" s="1">
        <f t="shared" si="503"/>
        <v>30</v>
      </c>
      <c r="E3487">
        <f t="shared" si="495"/>
        <v>59</v>
      </c>
      <c r="F3487">
        <f t="shared" si="496"/>
        <v>53</v>
      </c>
      <c r="G3487">
        <f t="shared" si="497"/>
        <v>108000</v>
      </c>
      <c r="H3487">
        <f t="shared" si="498"/>
        <v>3540</v>
      </c>
      <c r="I3487">
        <f t="shared" si="499"/>
        <v>111593</v>
      </c>
      <c r="J3487">
        <f t="shared" si="500"/>
        <v>15</v>
      </c>
      <c r="K3487" s="2">
        <f t="shared" si="501"/>
        <v>52570</v>
      </c>
      <c r="L3487">
        <f t="shared" si="502"/>
        <v>876.16666666666663</v>
      </c>
    </row>
    <row r="3488" spans="1:12" x14ac:dyDescent="0.35">
      <c r="A3488" s="1">
        <v>42838.291759259257</v>
      </c>
      <c r="B3488">
        <v>92.290009999999995</v>
      </c>
      <c r="D3488" s="1">
        <f t="shared" si="503"/>
        <v>31</v>
      </c>
      <c r="E3488">
        <f t="shared" si="495"/>
        <v>0</v>
      </c>
      <c r="F3488">
        <f t="shared" si="496"/>
        <v>8</v>
      </c>
      <c r="G3488">
        <f t="shared" si="497"/>
        <v>111600</v>
      </c>
      <c r="H3488">
        <f t="shared" si="498"/>
        <v>0</v>
      </c>
      <c r="I3488">
        <f t="shared" si="499"/>
        <v>111608</v>
      </c>
      <c r="J3488">
        <f t="shared" si="500"/>
        <v>15</v>
      </c>
      <c r="K3488" s="2">
        <f t="shared" si="501"/>
        <v>52585</v>
      </c>
      <c r="L3488">
        <f t="shared" si="502"/>
        <v>876.41666666666663</v>
      </c>
    </row>
    <row r="3489" spans="1:12" x14ac:dyDescent="0.35">
      <c r="A3489" s="1">
        <v>42838.291932870372</v>
      </c>
      <c r="B3489">
        <v>92.336209999999994</v>
      </c>
      <c r="D3489" s="1">
        <f t="shared" si="503"/>
        <v>31</v>
      </c>
      <c r="E3489">
        <f t="shared" si="495"/>
        <v>0</v>
      </c>
      <c r="F3489">
        <f t="shared" si="496"/>
        <v>23</v>
      </c>
      <c r="G3489">
        <f t="shared" si="497"/>
        <v>111600</v>
      </c>
      <c r="H3489">
        <f t="shared" si="498"/>
        <v>0</v>
      </c>
      <c r="I3489">
        <f t="shared" si="499"/>
        <v>111623</v>
      </c>
      <c r="J3489">
        <f t="shared" si="500"/>
        <v>15</v>
      </c>
      <c r="K3489" s="2">
        <f t="shared" si="501"/>
        <v>52600</v>
      </c>
      <c r="L3489">
        <f t="shared" si="502"/>
        <v>876.66666666666663</v>
      </c>
    </row>
    <row r="3490" spans="1:12" x14ac:dyDescent="0.35">
      <c r="A3490" s="1">
        <v>42838.292107638888</v>
      </c>
      <c r="B3490">
        <v>92.091089999999994</v>
      </c>
      <c r="D3490" s="1">
        <f t="shared" si="503"/>
        <v>31</v>
      </c>
      <c r="E3490">
        <f t="shared" si="495"/>
        <v>0</v>
      </c>
      <c r="F3490">
        <f t="shared" si="496"/>
        <v>38</v>
      </c>
      <c r="G3490">
        <f t="shared" si="497"/>
        <v>111600</v>
      </c>
      <c r="H3490">
        <f t="shared" si="498"/>
        <v>0</v>
      </c>
      <c r="I3490">
        <f t="shared" si="499"/>
        <v>111638</v>
      </c>
      <c r="J3490">
        <f t="shared" si="500"/>
        <v>15</v>
      </c>
      <c r="K3490" s="2">
        <f t="shared" si="501"/>
        <v>52615</v>
      </c>
      <c r="L3490">
        <f t="shared" si="502"/>
        <v>876.91666666666663</v>
      </c>
    </row>
    <row r="3491" spans="1:12" x14ac:dyDescent="0.35">
      <c r="A3491" s="1">
        <v>42838.292281249996</v>
      </c>
      <c r="B3491">
        <v>91.97757</v>
      </c>
      <c r="D3491" s="1">
        <f t="shared" si="503"/>
        <v>31</v>
      </c>
      <c r="E3491">
        <f t="shared" si="495"/>
        <v>0</v>
      </c>
      <c r="F3491">
        <f t="shared" si="496"/>
        <v>53</v>
      </c>
      <c r="G3491">
        <f t="shared" si="497"/>
        <v>111600</v>
      </c>
      <c r="H3491">
        <f t="shared" si="498"/>
        <v>0</v>
      </c>
      <c r="I3491">
        <f t="shared" si="499"/>
        <v>111653</v>
      </c>
      <c r="J3491">
        <f t="shared" si="500"/>
        <v>15</v>
      </c>
      <c r="K3491" s="2">
        <f t="shared" si="501"/>
        <v>52630</v>
      </c>
      <c r="L3491">
        <f t="shared" si="502"/>
        <v>877.16666666666663</v>
      </c>
    </row>
    <row r="3492" spans="1:12" x14ac:dyDescent="0.35">
      <c r="A3492" s="1">
        <v>42838.29245601852</v>
      </c>
      <c r="B3492">
        <v>91.823329999999999</v>
      </c>
      <c r="D3492" s="1">
        <f t="shared" si="503"/>
        <v>31</v>
      </c>
      <c r="E3492">
        <f t="shared" si="495"/>
        <v>1</v>
      </c>
      <c r="F3492">
        <f t="shared" si="496"/>
        <v>8</v>
      </c>
      <c r="G3492">
        <f t="shared" si="497"/>
        <v>111600</v>
      </c>
      <c r="H3492">
        <f t="shared" si="498"/>
        <v>60</v>
      </c>
      <c r="I3492">
        <f t="shared" si="499"/>
        <v>111668</v>
      </c>
      <c r="J3492">
        <f t="shared" si="500"/>
        <v>15</v>
      </c>
      <c r="K3492" s="2">
        <f t="shared" si="501"/>
        <v>52645</v>
      </c>
      <c r="L3492">
        <f t="shared" si="502"/>
        <v>877.41666666666663</v>
      </c>
    </row>
    <row r="3493" spans="1:12" x14ac:dyDescent="0.35">
      <c r="A3493" s="1">
        <v>42838.292630787037</v>
      </c>
      <c r="B3493">
        <v>91.886510000000001</v>
      </c>
      <c r="D3493" s="1">
        <f t="shared" si="503"/>
        <v>31</v>
      </c>
      <c r="E3493">
        <f t="shared" si="495"/>
        <v>1</v>
      </c>
      <c r="F3493">
        <f t="shared" si="496"/>
        <v>23</v>
      </c>
      <c r="G3493">
        <f t="shared" si="497"/>
        <v>111600</v>
      </c>
      <c r="H3493">
        <f t="shared" si="498"/>
        <v>60</v>
      </c>
      <c r="I3493">
        <f t="shared" si="499"/>
        <v>111683</v>
      </c>
      <c r="J3493">
        <f t="shared" si="500"/>
        <v>15</v>
      </c>
      <c r="K3493" s="2">
        <f t="shared" si="501"/>
        <v>52660</v>
      </c>
      <c r="L3493">
        <f t="shared" si="502"/>
        <v>877.66666666666663</v>
      </c>
    </row>
    <row r="3494" spans="1:12" x14ac:dyDescent="0.35">
      <c r="A3494" s="1">
        <v>42838.292805555553</v>
      </c>
      <c r="B3494">
        <v>91.478909999999999</v>
      </c>
      <c r="D3494" s="1">
        <f t="shared" si="503"/>
        <v>31</v>
      </c>
      <c r="E3494">
        <f t="shared" si="495"/>
        <v>1</v>
      </c>
      <c r="F3494">
        <f t="shared" si="496"/>
        <v>38</v>
      </c>
      <c r="G3494">
        <f t="shared" si="497"/>
        <v>111600</v>
      </c>
      <c r="H3494">
        <f t="shared" si="498"/>
        <v>60</v>
      </c>
      <c r="I3494">
        <f t="shared" si="499"/>
        <v>111698</v>
      </c>
      <c r="J3494">
        <f t="shared" si="500"/>
        <v>15</v>
      </c>
      <c r="K3494" s="2">
        <f t="shared" si="501"/>
        <v>52675</v>
      </c>
      <c r="L3494">
        <f t="shared" si="502"/>
        <v>877.91666666666663</v>
      </c>
    </row>
    <row r="3495" spans="1:12" x14ac:dyDescent="0.35">
      <c r="A3495" s="1">
        <v>42838.292979166668</v>
      </c>
      <c r="B3495">
        <v>91.39725</v>
      </c>
      <c r="D3495" s="1">
        <f t="shared" si="503"/>
        <v>31</v>
      </c>
      <c r="E3495">
        <f t="shared" si="495"/>
        <v>1</v>
      </c>
      <c r="F3495">
        <f t="shared" si="496"/>
        <v>53</v>
      </c>
      <c r="G3495">
        <f t="shared" si="497"/>
        <v>111600</v>
      </c>
      <c r="H3495">
        <f t="shared" si="498"/>
        <v>60</v>
      </c>
      <c r="I3495">
        <f t="shared" si="499"/>
        <v>111713</v>
      </c>
      <c r="J3495">
        <f t="shared" si="500"/>
        <v>15</v>
      </c>
      <c r="K3495" s="2">
        <f t="shared" si="501"/>
        <v>52690</v>
      </c>
      <c r="L3495">
        <f t="shared" si="502"/>
        <v>878.16666666666663</v>
      </c>
    </row>
    <row r="3496" spans="1:12" x14ac:dyDescent="0.35">
      <c r="A3496" s="1">
        <v>42838.293153935185</v>
      </c>
      <c r="B3496">
        <v>91.065520000000006</v>
      </c>
      <c r="D3496" s="1">
        <f t="shared" si="503"/>
        <v>31</v>
      </c>
      <c r="E3496">
        <f t="shared" si="495"/>
        <v>2</v>
      </c>
      <c r="F3496">
        <f t="shared" si="496"/>
        <v>8</v>
      </c>
      <c r="G3496">
        <f t="shared" si="497"/>
        <v>111600</v>
      </c>
      <c r="H3496">
        <f t="shared" si="498"/>
        <v>120</v>
      </c>
      <c r="I3496">
        <f t="shared" si="499"/>
        <v>111728</v>
      </c>
      <c r="J3496">
        <f t="shared" si="500"/>
        <v>15</v>
      </c>
      <c r="K3496" s="2">
        <f t="shared" si="501"/>
        <v>52705</v>
      </c>
      <c r="L3496">
        <f t="shared" si="502"/>
        <v>878.41666666666663</v>
      </c>
    </row>
    <row r="3497" spans="1:12" x14ac:dyDescent="0.35">
      <c r="A3497" s="1">
        <v>42838.293327546293</v>
      </c>
      <c r="B3497">
        <v>91.054349999999999</v>
      </c>
      <c r="D3497" s="1">
        <f t="shared" si="503"/>
        <v>31</v>
      </c>
      <c r="E3497">
        <f t="shared" si="495"/>
        <v>2</v>
      </c>
      <c r="F3497">
        <f t="shared" si="496"/>
        <v>23</v>
      </c>
      <c r="G3497">
        <f t="shared" si="497"/>
        <v>111600</v>
      </c>
      <c r="H3497">
        <f t="shared" si="498"/>
        <v>120</v>
      </c>
      <c r="I3497">
        <f t="shared" si="499"/>
        <v>111743</v>
      </c>
      <c r="J3497">
        <f t="shared" si="500"/>
        <v>15</v>
      </c>
      <c r="K3497" s="2">
        <f t="shared" si="501"/>
        <v>52720</v>
      </c>
      <c r="L3497">
        <f t="shared" si="502"/>
        <v>878.66666666666663</v>
      </c>
    </row>
    <row r="3498" spans="1:12" x14ac:dyDescent="0.35">
      <c r="A3498" s="1">
        <v>42838.293502314817</v>
      </c>
      <c r="B3498">
        <v>90.900670000000005</v>
      </c>
      <c r="D3498" s="1">
        <f t="shared" si="503"/>
        <v>31</v>
      </c>
      <c r="E3498">
        <f t="shared" si="495"/>
        <v>2</v>
      </c>
      <c r="F3498">
        <f t="shared" si="496"/>
        <v>39</v>
      </c>
      <c r="G3498">
        <f t="shared" si="497"/>
        <v>111600</v>
      </c>
      <c r="H3498">
        <f t="shared" si="498"/>
        <v>120</v>
      </c>
      <c r="I3498">
        <f t="shared" si="499"/>
        <v>111759</v>
      </c>
      <c r="J3498">
        <f t="shared" si="500"/>
        <v>16</v>
      </c>
      <c r="K3498" s="2">
        <f t="shared" si="501"/>
        <v>52736</v>
      </c>
      <c r="L3498">
        <f t="shared" si="502"/>
        <v>878.93333333333328</v>
      </c>
    </row>
    <row r="3499" spans="1:12" x14ac:dyDescent="0.35">
      <c r="A3499" s="1">
        <v>42838.293677083333</v>
      </c>
      <c r="B3499">
        <v>90.756559999999993</v>
      </c>
      <c r="D3499" s="1">
        <f t="shared" si="503"/>
        <v>31</v>
      </c>
      <c r="E3499">
        <f t="shared" si="495"/>
        <v>2</v>
      </c>
      <c r="F3499">
        <f t="shared" si="496"/>
        <v>54</v>
      </c>
      <c r="G3499">
        <f t="shared" si="497"/>
        <v>111600</v>
      </c>
      <c r="H3499">
        <f t="shared" si="498"/>
        <v>120</v>
      </c>
      <c r="I3499">
        <f t="shared" si="499"/>
        <v>111774</v>
      </c>
      <c r="J3499">
        <f t="shared" si="500"/>
        <v>15</v>
      </c>
      <c r="K3499" s="2">
        <f t="shared" si="501"/>
        <v>52751</v>
      </c>
      <c r="L3499">
        <f t="shared" si="502"/>
        <v>879.18333333333328</v>
      </c>
    </row>
    <row r="3500" spans="1:12" x14ac:dyDescent="0.35">
      <c r="A3500" s="1">
        <v>42838.293850694441</v>
      </c>
      <c r="B3500">
        <v>90.572779999999995</v>
      </c>
      <c r="D3500" s="1">
        <f t="shared" si="503"/>
        <v>31</v>
      </c>
      <c r="E3500">
        <f t="shared" si="495"/>
        <v>3</v>
      </c>
      <c r="F3500">
        <f t="shared" si="496"/>
        <v>9</v>
      </c>
      <c r="G3500">
        <f t="shared" si="497"/>
        <v>111600</v>
      </c>
      <c r="H3500">
        <f t="shared" si="498"/>
        <v>180</v>
      </c>
      <c r="I3500">
        <f t="shared" si="499"/>
        <v>111789</v>
      </c>
      <c r="J3500">
        <f t="shared" si="500"/>
        <v>15</v>
      </c>
      <c r="K3500" s="2">
        <f t="shared" si="501"/>
        <v>52766</v>
      </c>
      <c r="L3500">
        <f t="shared" si="502"/>
        <v>879.43333333333328</v>
      </c>
    </row>
    <row r="3501" spans="1:12" x14ac:dyDescent="0.35">
      <c r="A3501" s="1">
        <v>42838.294025462965</v>
      </c>
      <c r="B3501">
        <v>90.376980000000003</v>
      </c>
      <c r="D3501" s="1">
        <f t="shared" si="503"/>
        <v>31</v>
      </c>
      <c r="E3501">
        <f t="shared" si="495"/>
        <v>3</v>
      </c>
      <c r="F3501">
        <f t="shared" si="496"/>
        <v>24</v>
      </c>
      <c r="G3501">
        <f t="shared" si="497"/>
        <v>111600</v>
      </c>
      <c r="H3501">
        <f t="shared" si="498"/>
        <v>180</v>
      </c>
      <c r="I3501">
        <f t="shared" si="499"/>
        <v>111804</v>
      </c>
      <c r="J3501">
        <f t="shared" si="500"/>
        <v>15</v>
      </c>
      <c r="K3501" s="2">
        <f t="shared" si="501"/>
        <v>52781</v>
      </c>
      <c r="L3501">
        <f t="shared" si="502"/>
        <v>879.68333333333328</v>
      </c>
    </row>
    <row r="3502" spans="1:12" x14ac:dyDescent="0.35">
      <c r="A3502" s="1">
        <v>42838.294200231481</v>
      </c>
      <c r="B3502">
        <v>90.297939999999997</v>
      </c>
      <c r="D3502" s="1">
        <f t="shared" si="503"/>
        <v>31</v>
      </c>
      <c r="E3502">
        <f t="shared" si="495"/>
        <v>3</v>
      </c>
      <c r="F3502">
        <f t="shared" si="496"/>
        <v>39</v>
      </c>
      <c r="G3502">
        <f t="shared" si="497"/>
        <v>111600</v>
      </c>
      <c r="H3502">
        <f t="shared" si="498"/>
        <v>180</v>
      </c>
      <c r="I3502">
        <f t="shared" si="499"/>
        <v>111819</v>
      </c>
      <c r="J3502">
        <f t="shared" si="500"/>
        <v>15</v>
      </c>
      <c r="K3502" s="2">
        <f t="shared" si="501"/>
        <v>52796</v>
      </c>
      <c r="L3502">
        <f t="shared" si="502"/>
        <v>879.93333333333328</v>
      </c>
    </row>
    <row r="3503" spans="1:12" x14ac:dyDescent="0.35">
      <c r="A3503" s="1">
        <v>42838.294373842589</v>
      </c>
      <c r="B3503">
        <v>90.229460000000003</v>
      </c>
      <c r="D3503" s="1">
        <f t="shared" si="503"/>
        <v>31</v>
      </c>
      <c r="E3503">
        <f t="shared" si="495"/>
        <v>3</v>
      </c>
      <c r="F3503">
        <f t="shared" si="496"/>
        <v>54</v>
      </c>
      <c r="G3503">
        <f t="shared" si="497"/>
        <v>111600</v>
      </c>
      <c r="H3503">
        <f t="shared" si="498"/>
        <v>180</v>
      </c>
      <c r="I3503">
        <f t="shared" si="499"/>
        <v>111834</v>
      </c>
      <c r="J3503">
        <f t="shared" si="500"/>
        <v>15</v>
      </c>
      <c r="K3503" s="2">
        <f t="shared" si="501"/>
        <v>52811</v>
      </c>
      <c r="L3503">
        <f t="shared" si="502"/>
        <v>880.18333333333328</v>
      </c>
    </row>
    <row r="3504" spans="1:12" x14ac:dyDescent="0.35">
      <c r="A3504" s="1">
        <v>42838.294549768521</v>
      </c>
      <c r="B3504">
        <v>89.92801</v>
      </c>
      <c r="D3504" s="1">
        <f t="shared" si="503"/>
        <v>31</v>
      </c>
      <c r="E3504">
        <f t="shared" si="495"/>
        <v>4</v>
      </c>
      <c r="F3504">
        <f t="shared" si="496"/>
        <v>9</v>
      </c>
      <c r="G3504">
        <f t="shared" si="497"/>
        <v>111600</v>
      </c>
      <c r="H3504">
        <f t="shared" si="498"/>
        <v>240</v>
      </c>
      <c r="I3504">
        <f t="shared" si="499"/>
        <v>111849</v>
      </c>
      <c r="J3504">
        <f t="shared" si="500"/>
        <v>15</v>
      </c>
      <c r="K3504" s="2">
        <f t="shared" si="501"/>
        <v>52826</v>
      </c>
      <c r="L3504">
        <f t="shared" si="502"/>
        <v>880.43333333333328</v>
      </c>
    </row>
    <row r="3505" spans="1:12" x14ac:dyDescent="0.35">
      <c r="A3505" s="1">
        <v>42838.294726851855</v>
      </c>
      <c r="B3505">
        <v>89.921719999999993</v>
      </c>
      <c r="D3505" s="1">
        <f t="shared" si="503"/>
        <v>31</v>
      </c>
      <c r="E3505">
        <f t="shared" si="495"/>
        <v>4</v>
      </c>
      <c r="F3505">
        <f t="shared" si="496"/>
        <v>24</v>
      </c>
      <c r="G3505">
        <f t="shared" si="497"/>
        <v>111600</v>
      </c>
      <c r="H3505">
        <f t="shared" si="498"/>
        <v>240</v>
      </c>
      <c r="I3505">
        <f t="shared" si="499"/>
        <v>111864</v>
      </c>
      <c r="J3505">
        <f t="shared" si="500"/>
        <v>15</v>
      </c>
      <c r="K3505" s="2">
        <f t="shared" si="501"/>
        <v>52841</v>
      </c>
      <c r="L3505">
        <f t="shared" si="502"/>
        <v>880.68333333333328</v>
      </c>
    </row>
    <row r="3506" spans="1:12" x14ac:dyDescent="0.35">
      <c r="A3506" s="1">
        <v>42838.294900462963</v>
      </c>
      <c r="B3506">
        <v>89.827479999999994</v>
      </c>
      <c r="D3506" s="1">
        <f t="shared" si="503"/>
        <v>31</v>
      </c>
      <c r="E3506">
        <f t="shared" si="495"/>
        <v>4</v>
      </c>
      <c r="F3506">
        <f t="shared" si="496"/>
        <v>39</v>
      </c>
      <c r="G3506">
        <f t="shared" si="497"/>
        <v>111600</v>
      </c>
      <c r="H3506">
        <f t="shared" si="498"/>
        <v>240</v>
      </c>
      <c r="I3506">
        <f t="shared" si="499"/>
        <v>111879</v>
      </c>
      <c r="J3506">
        <f t="shared" si="500"/>
        <v>15</v>
      </c>
      <c r="K3506" s="2">
        <f t="shared" si="501"/>
        <v>52856</v>
      </c>
      <c r="L3506">
        <f t="shared" si="502"/>
        <v>880.93333333333328</v>
      </c>
    </row>
    <row r="3507" spans="1:12" x14ac:dyDescent="0.35">
      <c r="A3507" s="1">
        <v>42838.295074074071</v>
      </c>
      <c r="B3507">
        <v>89.579620000000006</v>
      </c>
      <c r="D3507" s="1">
        <f t="shared" si="503"/>
        <v>31</v>
      </c>
      <c r="E3507">
        <f t="shared" si="495"/>
        <v>4</v>
      </c>
      <c r="F3507">
        <f t="shared" si="496"/>
        <v>54</v>
      </c>
      <c r="G3507">
        <f t="shared" si="497"/>
        <v>111600</v>
      </c>
      <c r="H3507">
        <f t="shared" si="498"/>
        <v>240</v>
      </c>
      <c r="I3507">
        <f t="shared" si="499"/>
        <v>111894</v>
      </c>
      <c r="J3507">
        <f t="shared" si="500"/>
        <v>15</v>
      </c>
      <c r="K3507" s="2">
        <f t="shared" si="501"/>
        <v>52871</v>
      </c>
      <c r="L3507">
        <f t="shared" si="502"/>
        <v>881.18333333333328</v>
      </c>
    </row>
    <row r="3508" spans="1:12" x14ac:dyDescent="0.35">
      <c r="A3508" s="1">
        <v>42838.295248842594</v>
      </c>
      <c r="B3508">
        <v>89.298550000000006</v>
      </c>
      <c r="D3508" s="1">
        <f t="shared" si="503"/>
        <v>31</v>
      </c>
      <c r="E3508">
        <f t="shared" si="495"/>
        <v>5</v>
      </c>
      <c r="F3508">
        <f t="shared" si="496"/>
        <v>9</v>
      </c>
      <c r="G3508">
        <f t="shared" si="497"/>
        <v>111600</v>
      </c>
      <c r="H3508">
        <f t="shared" si="498"/>
        <v>300</v>
      </c>
      <c r="I3508">
        <f t="shared" si="499"/>
        <v>111909</v>
      </c>
      <c r="J3508">
        <f t="shared" si="500"/>
        <v>15</v>
      </c>
      <c r="K3508" s="2">
        <f t="shared" si="501"/>
        <v>52886</v>
      </c>
      <c r="L3508">
        <f t="shared" si="502"/>
        <v>881.43333333333328</v>
      </c>
    </row>
    <row r="3509" spans="1:12" x14ac:dyDescent="0.35">
      <c r="A3509" s="1">
        <v>42838.295423611111</v>
      </c>
      <c r="B3509">
        <v>89.285060000000001</v>
      </c>
      <c r="D3509" s="1">
        <f t="shared" si="503"/>
        <v>31</v>
      </c>
      <c r="E3509">
        <f t="shared" si="495"/>
        <v>5</v>
      </c>
      <c r="F3509">
        <f t="shared" si="496"/>
        <v>25</v>
      </c>
      <c r="G3509">
        <f t="shared" si="497"/>
        <v>111600</v>
      </c>
      <c r="H3509">
        <f t="shared" si="498"/>
        <v>300</v>
      </c>
      <c r="I3509">
        <f t="shared" si="499"/>
        <v>111925</v>
      </c>
      <c r="J3509">
        <f t="shared" si="500"/>
        <v>16</v>
      </c>
      <c r="K3509" s="2">
        <f t="shared" si="501"/>
        <v>52902</v>
      </c>
      <c r="L3509">
        <f t="shared" si="502"/>
        <v>881.7</v>
      </c>
    </row>
    <row r="3510" spans="1:12" x14ac:dyDescent="0.35">
      <c r="A3510" s="1">
        <v>42838.295598379627</v>
      </c>
      <c r="B3510">
        <v>88.943759999999997</v>
      </c>
      <c r="D3510" s="1">
        <f t="shared" si="503"/>
        <v>31</v>
      </c>
      <c r="E3510">
        <f t="shared" si="495"/>
        <v>5</v>
      </c>
      <c r="F3510">
        <f t="shared" si="496"/>
        <v>40</v>
      </c>
      <c r="G3510">
        <f t="shared" si="497"/>
        <v>111600</v>
      </c>
      <c r="H3510">
        <f t="shared" si="498"/>
        <v>300</v>
      </c>
      <c r="I3510">
        <f t="shared" si="499"/>
        <v>111940</v>
      </c>
      <c r="J3510">
        <f t="shared" si="500"/>
        <v>15</v>
      </c>
      <c r="K3510" s="2">
        <f t="shared" si="501"/>
        <v>52917</v>
      </c>
      <c r="L3510">
        <f t="shared" si="502"/>
        <v>881.95</v>
      </c>
    </row>
    <row r="3511" spans="1:12" x14ac:dyDescent="0.35">
      <c r="A3511" s="1">
        <v>42838.295773148151</v>
      </c>
      <c r="B3511">
        <v>88.823030000000003</v>
      </c>
      <c r="D3511" s="1">
        <f t="shared" si="503"/>
        <v>31</v>
      </c>
      <c r="E3511">
        <f t="shared" si="495"/>
        <v>5</v>
      </c>
      <c r="F3511">
        <f t="shared" si="496"/>
        <v>55</v>
      </c>
      <c r="G3511">
        <f t="shared" si="497"/>
        <v>111600</v>
      </c>
      <c r="H3511">
        <f t="shared" si="498"/>
        <v>300</v>
      </c>
      <c r="I3511">
        <f t="shared" si="499"/>
        <v>111955</v>
      </c>
      <c r="J3511">
        <f t="shared" si="500"/>
        <v>15</v>
      </c>
      <c r="K3511" s="2">
        <f t="shared" si="501"/>
        <v>52932</v>
      </c>
      <c r="L3511">
        <f t="shared" si="502"/>
        <v>882.2</v>
      </c>
    </row>
    <row r="3512" spans="1:12" x14ac:dyDescent="0.35">
      <c r="A3512" s="1">
        <v>42838.295946759259</v>
      </c>
      <c r="B3512">
        <v>88.55301</v>
      </c>
      <c r="D3512" s="1">
        <f t="shared" si="503"/>
        <v>31</v>
      </c>
      <c r="E3512">
        <f t="shared" si="495"/>
        <v>6</v>
      </c>
      <c r="F3512">
        <f t="shared" si="496"/>
        <v>10</v>
      </c>
      <c r="G3512">
        <f t="shared" si="497"/>
        <v>111600</v>
      </c>
      <c r="H3512">
        <f t="shared" si="498"/>
        <v>360</v>
      </c>
      <c r="I3512">
        <f t="shared" si="499"/>
        <v>111970</v>
      </c>
      <c r="J3512">
        <f t="shared" si="500"/>
        <v>15</v>
      </c>
      <c r="K3512" s="2">
        <f t="shared" si="501"/>
        <v>52947</v>
      </c>
      <c r="L3512">
        <f t="shared" si="502"/>
        <v>882.45</v>
      </c>
    </row>
    <row r="3513" spans="1:12" x14ac:dyDescent="0.35">
      <c r="A3513" s="1">
        <v>42838.296120370367</v>
      </c>
      <c r="B3513">
        <v>88.489350000000002</v>
      </c>
      <c r="D3513" s="1">
        <f t="shared" si="503"/>
        <v>31</v>
      </c>
      <c r="E3513">
        <f t="shared" si="495"/>
        <v>6</v>
      </c>
      <c r="F3513">
        <f t="shared" si="496"/>
        <v>25</v>
      </c>
      <c r="G3513">
        <f t="shared" si="497"/>
        <v>111600</v>
      </c>
      <c r="H3513">
        <f t="shared" si="498"/>
        <v>360</v>
      </c>
      <c r="I3513">
        <f t="shared" si="499"/>
        <v>111985</v>
      </c>
      <c r="J3513">
        <f t="shared" si="500"/>
        <v>15</v>
      </c>
      <c r="K3513" s="2">
        <f t="shared" si="501"/>
        <v>52962</v>
      </c>
      <c r="L3513">
        <f t="shared" si="502"/>
        <v>882.7</v>
      </c>
    </row>
    <row r="3514" spans="1:12" x14ac:dyDescent="0.35">
      <c r="A3514" s="1">
        <v>42838.296295138891</v>
      </c>
      <c r="B3514">
        <v>88.542509999999993</v>
      </c>
      <c r="D3514" s="1">
        <f t="shared" si="503"/>
        <v>31</v>
      </c>
      <c r="E3514">
        <f t="shared" si="495"/>
        <v>6</v>
      </c>
      <c r="F3514">
        <f t="shared" si="496"/>
        <v>40</v>
      </c>
      <c r="G3514">
        <f t="shared" si="497"/>
        <v>111600</v>
      </c>
      <c r="H3514">
        <f t="shared" si="498"/>
        <v>360</v>
      </c>
      <c r="I3514">
        <f t="shared" si="499"/>
        <v>112000</v>
      </c>
      <c r="J3514">
        <f t="shared" si="500"/>
        <v>15</v>
      </c>
      <c r="K3514" s="2">
        <f t="shared" si="501"/>
        <v>52977</v>
      </c>
      <c r="L3514">
        <f t="shared" si="502"/>
        <v>882.95</v>
      </c>
    </row>
    <row r="3515" spans="1:12" x14ac:dyDescent="0.35">
      <c r="A3515" s="1">
        <v>42838.296469907407</v>
      </c>
      <c r="B3515">
        <v>87.849459999999993</v>
      </c>
      <c r="D3515" s="1">
        <f t="shared" si="503"/>
        <v>31</v>
      </c>
      <c r="E3515">
        <f t="shared" si="495"/>
        <v>6</v>
      </c>
      <c r="F3515">
        <f t="shared" si="496"/>
        <v>55</v>
      </c>
      <c r="G3515">
        <f t="shared" si="497"/>
        <v>111600</v>
      </c>
      <c r="H3515">
        <f t="shared" si="498"/>
        <v>360</v>
      </c>
      <c r="I3515">
        <f t="shared" si="499"/>
        <v>112015</v>
      </c>
      <c r="J3515">
        <f t="shared" si="500"/>
        <v>15</v>
      </c>
      <c r="K3515" s="2">
        <f t="shared" si="501"/>
        <v>52992</v>
      </c>
      <c r="L3515">
        <f t="shared" si="502"/>
        <v>883.2</v>
      </c>
    </row>
    <row r="3516" spans="1:12" x14ac:dyDescent="0.35">
      <c r="A3516" s="1">
        <v>42838.296643518515</v>
      </c>
      <c r="B3516">
        <v>87.902619999999999</v>
      </c>
      <c r="D3516" s="1">
        <f t="shared" si="503"/>
        <v>31</v>
      </c>
      <c r="E3516">
        <f t="shared" si="495"/>
        <v>7</v>
      </c>
      <c r="F3516">
        <f t="shared" si="496"/>
        <v>10</v>
      </c>
      <c r="G3516">
        <f t="shared" si="497"/>
        <v>111600</v>
      </c>
      <c r="H3516">
        <f t="shared" si="498"/>
        <v>420</v>
      </c>
      <c r="I3516">
        <f t="shared" si="499"/>
        <v>112030</v>
      </c>
      <c r="J3516">
        <f t="shared" si="500"/>
        <v>15</v>
      </c>
      <c r="K3516" s="2">
        <f t="shared" si="501"/>
        <v>53007</v>
      </c>
      <c r="L3516">
        <f t="shared" si="502"/>
        <v>883.45</v>
      </c>
    </row>
    <row r="3517" spans="1:12" x14ac:dyDescent="0.35">
      <c r="A3517" s="1">
        <v>42838.296818287039</v>
      </c>
      <c r="B3517">
        <v>88.385959999999997</v>
      </c>
      <c r="D3517" s="1">
        <f t="shared" si="503"/>
        <v>31</v>
      </c>
      <c r="E3517">
        <f t="shared" si="495"/>
        <v>7</v>
      </c>
      <c r="F3517">
        <f t="shared" si="496"/>
        <v>25</v>
      </c>
      <c r="G3517">
        <f t="shared" si="497"/>
        <v>111600</v>
      </c>
      <c r="H3517">
        <f t="shared" si="498"/>
        <v>420</v>
      </c>
      <c r="I3517">
        <f t="shared" si="499"/>
        <v>112045</v>
      </c>
      <c r="J3517">
        <f t="shared" si="500"/>
        <v>15</v>
      </c>
      <c r="K3517" s="2">
        <f t="shared" si="501"/>
        <v>53022</v>
      </c>
      <c r="L3517">
        <f t="shared" si="502"/>
        <v>883.7</v>
      </c>
    </row>
    <row r="3518" spans="1:12" x14ac:dyDescent="0.35">
      <c r="A3518" s="1">
        <v>42838.296993055556</v>
      </c>
      <c r="B3518">
        <v>87.820710000000005</v>
      </c>
      <c r="D3518" s="1">
        <f t="shared" si="503"/>
        <v>31</v>
      </c>
      <c r="E3518">
        <f t="shared" si="495"/>
        <v>7</v>
      </c>
      <c r="F3518">
        <f t="shared" si="496"/>
        <v>40</v>
      </c>
      <c r="G3518">
        <f t="shared" si="497"/>
        <v>111600</v>
      </c>
      <c r="H3518">
        <f t="shared" si="498"/>
        <v>420</v>
      </c>
      <c r="I3518">
        <f t="shared" si="499"/>
        <v>112060</v>
      </c>
      <c r="J3518">
        <f t="shared" si="500"/>
        <v>15</v>
      </c>
      <c r="K3518" s="2">
        <f t="shared" si="501"/>
        <v>53037</v>
      </c>
      <c r="L3518">
        <f t="shared" si="502"/>
        <v>883.95</v>
      </c>
    </row>
    <row r="3519" spans="1:12" x14ac:dyDescent="0.35">
      <c r="A3519" s="1">
        <v>42838.297166666664</v>
      </c>
      <c r="B3519">
        <v>87.199680000000001</v>
      </c>
      <c r="D3519" s="1">
        <f t="shared" si="503"/>
        <v>31</v>
      </c>
      <c r="E3519">
        <f t="shared" si="495"/>
        <v>7</v>
      </c>
      <c r="F3519">
        <f t="shared" si="496"/>
        <v>55</v>
      </c>
      <c r="G3519">
        <f t="shared" si="497"/>
        <v>111600</v>
      </c>
      <c r="H3519">
        <f t="shared" si="498"/>
        <v>420</v>
      </c>
      <c r="I3519">
        <f t="shared" si="499"/>
        <v>112075</v>
      </c>
      <c r="J3519">
        <f t="shared" si="500"/>
        <v>15</v>
      </c>
      <c r="K3519" s="2">
        <f t="shared" si="501"/>
        <v>53052</v>
      </c>
      <c r="L3519">
        <f t="shared" si="502"/>
        <v>884.2</v>
      </c>
    </row>
    <row r="3520" spans="1:12" x14ac:dyDescent="0.35">
      <c r="A3520" s="1">
        <v>42838.297340277779</v>
      </c>
      <c r="B3520">
        <v>87.507480000000001</v>
      </c>
      <c r="D3520" s="1">
        <f t="shared" si="503"/>
        <v>31</v>
      </c>
      <c r="E3520">
        <f t="shared" si="495"/>
        <v>8</v>
      </c>
      <c r="F3520">
        <f t="shared" si="496"/>
        <v>10</v>
      </c>
      <c r="G3520">
        <f t="shared" si="497"/>
        <v>111600</v>
      </c>
      <c r="H3520">
        <f t="shared" si="498"/>
        <v>480</v>
      </c>
      <c r="I3520">
        <f t="shared" si="499"/>
        <v>112090</v>
      </c>
      <c r="J3520">
        <f t="shared" si="500"/>
        <v>15</v>
      </c>
      <c r="K3520" s="2">
        <f t="shared" si="501"/>
        <v>53067</v>
      </c>
      <c r="L3520">
        <f t="shared" si="502"/>
        <v>884.45</v>
      </c>
    </row>
    <row r="3521" spans="1:12" x14ac:dyDescent="0.35">
      <c r="A3521" s="1">
        <v>42838.297515046295</v>
      </c>
      <c r="B3521">
        <v>87.177090000000007</v>
      </c>
      <c r="D3521" s="1">
        <f t="shared" si="503"/>
        <v>31</v>
      </c>
      <c r="E3521">
        <f t="shared" si="495"/>
        <v>8</v>
      </c>
      <c r="F3521">
        <f t="shared" si="496"/>
        <v>25</v>
      </c>
      <c r="G3521">
        <f t="shared" si="497"/>
        <v>111600</v>
      </c>
      <c r="H3521">
        <f t="shared" si="498"/>
        <v>480</v>
      </c>
      <c r="I3521">
        <f t="shared" si="499"/>
        <v>112105</v>
      </c>
      <c r="J3521">
        <f t="shared" si="500"/>
        <v>15</v>
      </c>
      <c r="K3521" s="2">
        <f t="shared" si="501"/>
        <v>53082</v>
      </c>
      <c r="L3521">
        <f t="shared" si="502"/>
        <v>884.7</v>
      </c>
    </row>
    <row r="3522" spans="1:12" x14ac:dyDescent="0.35">
      <c r="A3522" s="1">
        <v>42838.297688657411</v>
      </c>
      <c r="B3522">
        <v>86.973110000000005</v>
      </c>
      <c r="D3522" s="1">
        <f t="shared" si="503"/>
        <v>31</v>
      </c>
      <c r="E3522">
        <f t="shared" si="495"/>
        <v>8</v>
      </c>
      <c r="F3522">
        <f t="shared" si="496"/>
        <v>40</v>
      </c>
      <c r="G3522">
        <f t="shared" si="497"/>
        <v>111600</v>
      </c>
      <c r="H3522">
        <f t="shared" si="498"/>
        <v>480</v>
      </c>
      <c r="I3522">
        <f t="shared" si="499"/>
        <v>112120</v>
      </c>
      <c r="J3522">
        <f t="shared" si="500"/>
        <v>15</v>
      </c>
      <c r="K3522" s="2">
        <f t="shared" si="501"/>
        <v>53097</v>
      </c>
      <c r="L3522">
        <f t="shared" si="502"/>
        <v>884.95</v>
      </c>
    </row>
    <row r="3523" spans="1:12" x14ac:dyDescent="0.35">
      <c r="A3523" s="1">
        <v>42838.297863425927</v>
      </c>
      <c r="B3523">
        <v>87.032380000000003</v>
      </c>
      <c r="D3523" s="1">
        <f t="shared" si="503"/>
        <v>31</v>
      </c>
      <c r="E3523">
        <f t="shared" si="495"/>
        <v>8</v>
      </c>
      <c r="F3523">
        <f t="shared" si="496"/>
        <v>55</v>
      </c>
      <c r="G3523">
        <f t="shared" si="497"/>
        <v>111600</v>
      </c>
      <c r="H3523">
        <f t="shared" si="498"/>
        <v>480</v>
      </c>
      <c r="I3523">
        <f t="shared" si="499"/>
        <v>112135</v>
      </c>
      <c r="J3523">
        <f t="shared" si="500"/>
        <v>15</v>
      </c>
      <c r="K3523" s="2">
        <f t="shared" si="501"/>
        <v>53112</v>
      </c>
      <c r="L3523">
        <f t="shared" si="502"/>
        <v>885.2</v>
      </c>
    </row>
    <row r="3524" spans="1:12" x14ac:dyDescent="0.35">
      <c r="A3524" s="1">
        <v>42838.298037037035</v>
      </c>
      <c r="B3524">
        <v>86.887969999999996</v>
      </c>
      <c r="D3524" s="1">
        <f t="shared" si="503"/>
        <v>31</v>
      </c>
      <c r="E3524">
        <f t="shared" si="495"/>
        <v>9</v>
      </c>
      <c r="F3524">
        <f t="shared" si="496"/>
        <v>10</v>
      </c>
      <c r="G3524">
        <f t="shared" si="497"/>
        <v>111600</v>
      </c>
      <c r="H3524">
        <f t="shared" si="498"/>
        <v>540</v>
      </c>
      <c r="I3524">
        <f t="shared" si="499"/>
        <v>112150</v>
      </c>
      <c r="J3524">
        <f t="shared" si="500"/>
        <v>15</v>
      </c>
      <c r="K3524" s="2">
        <f t="shared" si="501"/>
        <v>53127</v>
      </c>
      <c r="L3524">
        <f t="shared" si="502"/>
        <v>885.45</v>
      </c>
    </row>
    <row r="3525" spans="1:12" x14ac:dyDescent="0.35">
      <c r="A3525" s="1">
        <v>42838.298211805559</v>
      </c>
      <c r="B3525">
        <v>87.074370000000002</v>
      </c>
      <c r="D3525" s="1">
        <f t="shared" si="503"/>
        <v>31</v>
      </c>
      <c r="E3525">
        <f t="shared" ref="E3525:E3588" si="504">MINUTE(A3525)</f>
        <v>9</v>
      </c>
      <c r="F3525">
        <f t="shared" ref="F3525:F3588" si="505">SECOND(A3525)</f>
        <v>26</v>
      </c>
      <c r="G3525">
        <f t="shared" ref="G3525:G3588" si="506">D3525*3600</f>
        <v>111600</v>
      </c>
      <c r="H3525">
        <f t="shared" ref="H3525:H3588" si="507">E3525*60</f>
        <v>540</v>
      </c>
      <c r="I3525">
        <f t="shared" ref="I3525:I3588" si="508">SUM(F3525:H3525)</f>
        <v>112166</v>
      </c>
      <c r="J3525">
        <f t="shared" ref="J3525:J3588" si="509">I3525-I3524</f>
        <v>16</v>
      </c>
      <c r="K3525" s="2">
        <f t="shared" ref="K3525:K3588" si="510">J3525+K3524</f>
        <v>53143</v>
      </c>
      <c r="L3525">
        <f t="shared" ref="L3525:L3588" si="511">K3525/60</f>
        <v>885.7166666666667</v>
      </c>
    </row>
    <row r="3526" spans="1:12" x14ac:dyDescent="0.35">
      <c r="A3526" s="1">
        <v>42838.298387731484</v>
      </c>
      <c r="B3526">
        <v>87.240809999999996</v>
      </c>
      <c r="D3526" s="1">
        <f t="shared" si="503"/>
        <v>31</v>
      </c>
      <c r="E3526">
        <f t="shared" si="504"/>
        <v>9</v>
      </c>
      <c r="F3526">
        <f t="shared" si="505"/>
        <v>41</v>
      </c>
      <c r="G3526">
        <f t="shared" si="506"/>
        <v>111600</v>
      </c>
      <c r="H3526">
        <f t="shared" si="507"/>
        <v>540</v>
      </c>
      <c r="I3526">
        <f t="shared" si="508"/>
        <v>112181</v>
      </c>
      <c r="J3526">
        <f t="shared" si="509"/>
        <v>15</v>
      </c>
      <c r="K3526" s="2">
        <f t="shared" si="510"/>
        <v>53158</v>
      </c>
      <c r="L3526">
        <f t="shared" si="511"/>
        <v>885.9666666666667</v>
      </c>
    </row>
    <row r="3527" spans="1:12" x14ac:dyDescent="0.35">
      <c r="A3527" s="1">
        <v>42838.2985625</v>
      </c>
      <c r="B3527">
        <v>87.197659999999999</v>
      </c>
      <c r="D3527" s="1">
        <f t="shared" si="503"/>
        <v>31</v>
      </c>
      <c r="E3527">
        <f t="shared" si="504"/>
        <v>9</v>
      </c>
      <c r="F3527">
        <f t="shared" si="505"/>
        <v>56</v>
      </c>
      <c r="G3527">
        <f t="shared" si="506"/>
        <v>111600</v>
      </c>
      <c r="H3527">
        <f t="shared" si="507"/>
        <v>540</v>
      </c>
      <c r="I3527">
        <f t="shared" si="508"/>
        <v>112196</v>
      </c>
      <c r="J3527">
        <f t="shared" si="509"/>
        <v>15</v>
      </c>
      <c r="K3527" s="2">
        <f t="shared" si="510"/>
        <v>53173</v>
      </c>
      <c r="L3527">
        <f t="shared" si="511"/>
        <v>886.2166666666667</v>
      </c>
    </row>
    <row r="3528" spans="1:12" x14ac:dyDescent="0.35">
      <c r="A3528" s="1">
        <v>42838.298736111108</v>
      </c>
      <c r="B3528">
        <v>86.880099999999999</v>
      </c>
      <c r="D3528" s="1">
        <f t="shared" si="503"/>
        <v>31</v>
      </c>
      <c r="E3528">
        <f t="shared" si="504"/>
        <v>10</v>
      </c>
      <c r="F3528">
        <f t="shared" si="505"/>
        <v>11</v>
      </c>
      <c r="G3528">
        <f t="shared" si="506"/>
        <v>111600</v>
      </c>
      <c r="H3528">
        <f t="shared" si="507"/>
        <v>600</v>
      </c>
      <c r="I3528">
        <f t="shared" si="508"/>
        <v>112211</v>
      </c>
      <c r="J3528">
        <f t="shared" si="509"/>
        <v>15</v>
      </c>
      <c r="K3528" s="2">
        <f t="shared" si="510"/>
        <v>53188</v>
      </c>
      <c r="L3528">
        <f t="shared" si="511"/>
        <v>886.4666666666667</v>
      </c>
    </row>
    <row r="3529" spans="1:12" x14ac:dyDescent="0.35">
      <c r="A3529" s="1">
        <v>42838.298910879632</v>
      </c>
      <c r="B3529">
        <v>87.624660000000006</v>
      </c>
      <c r="D3529" s="1">
        <f t="shared" si="503"/>
        <v>31</v>
      </c>
      <c r="E3529">
        <f t="shared" si="504"/>
        <v>10</v>
      </c>
      <c r="F3529">
        <f t="shared" si="505"/>
        <v>26</v>
      </c>
      <c r="G3529">
        <f t="shared" si="506"/>
        <v>111600</v>
      </c>
      <c r="H3529">
        <f t="shared" si="507"/>
        <v>600</v>
      </c>
      <c r="I3529">
        <f t="shared" si="508"/>
        <v>112226</v>
      </c>
      <c r="J3529">
        <f t="shared" si="509"/>
        <v>15</v>
      </c>
      <c r="K3529" s="2">
        <f t="shared" si="510"/>
        <v>53203</v>
      </c>
      <c r="L3529">
        <f t="shared" si="511"/>
        <v>886.7166666666667</v>
      </c>
    </row>
    <row r="3530" spans="1:12" x14ac:dyDescent="0.35">
      <c r="A3530" s="1">
        <v>42838.299085648148</v>
      </c>
      <c r="B3530">
        <v>87.795320000000004</v>
      </c>
      <c r="D3530" s="1">
        <f t="shared" si="503"/>
        <v>31</v>
      </c>
      <c r="E3530">
        <f t="shared" si="504"/>
        <v>10</v>
      </c>
      <c r="F3530">
        <f t="shared" si="505"/>
        <v>41</v>
      </c>
      <c r="G3530">
        <f t="shared" si="506"/>
        <v>111600</v>
      </c>
      <c r="H3530">
        <f t="shared" si="507"/>
        <v>600</v>
      </c>
      <c r="I3530">
        <f t="shared" si="508"/>
        <v>112241</v>
      </c>
      <c r="J3530">
        <f t="shared" si="509"/>
        <v>15</v>
      </c>
      <c r="K3530" s="2">
        <f t="shared" si="510"/>
        <v>53218</v>
      </c>
      <c r="L3530">
        <f t="shared" si="511"/>
        <v>886.9666666666667</v>
      </c>
    </row>
    <row r="3531" spans="1:12" x14ac:dyDescent="0.35">
      <c r="A3531" s="1">
        <v>42838.299260416665</v>
      </c>
      <c r="B3531">
        <v>87.968599999999995</v>
      </c>
      <c r="D3531" s="1">
        <f t="shared" si="503"/>
        <v>31</v>
      </c>
      <c r="E3531">
        <f t="shared" si="504"/>
        <v>10</v>
      </c>
      <c r="F3531">
        <f t="shared" si="505"/>
        <v>56</v>
      </c>
      <c r="G3531">
        <f t="shared" si="506"/>
        <v>111600</v>
      </c>
      <c r="H3531">
        <f t="shared" si="507"/>
        <v>600</v>
      </c>
      <c r="I3531">
        <f t="shared" si="508"/>
        <v>112256</v>
      </c>
      <c r="J3531">
        <f t="shared" si="509"/>
        <v>15</v>
      </c>
      <c r="K3531" s="2">
        <f t="shared" si="510"/>
        <v>53233</v>
      </c>
      <c r="L3531">
        <f t="shared" si="511"/>
        <v>887.2166666666667</v>
      </c>
    </row>
    <row r="3532" spans="1:12" x14ac:dyDescent="0.35">
      <c r="A3532" s="1">
        <v>42838.29943402778</v>
      </c>
      <c r="B3532">
        <v>88.185090000000002</v>
      </c>
      <c r="D3532" s="1">
        <f t="shared" si="503"/>
        <v>31</v>
      </c>
      <c r="E3532">
        <f t="shared" si="504"/>
        <v>11</v>
      </c>
      <c r="F3532">
        <f t="shared" si="505"/>
        <v>11</v>
      </c>
      <c r="G3532">
        <f t="shared" si="506"/>
        <v>111600</v>
      </c>
      <c r="H3532">
        <f t="shared" si="507"/>
        <v>660</v>
      </c>
      <c r="I3532">
        <f t="shared" si="508"/>
        <v>112271</v>
      </c>
      <c r="J3532">
        <f t="shared" si="509"/>
        <v>15</v>
      </c>
      <c r="K3532" s="2">
        <f t="shared" si="510"/>
        <v>53248</v>
      </c>
      <c r="L3532">
        <f t="shared" si="511"/>
        <v>887.4666666666667</v>
      </c>
    </row>
    <row r="3533" spans="1:12" x14ac:dyDescent="0.35">
      <c r="A3533" s="1">
        <v>42838.299608796297</v>
      </c>
      <c r="B3533">
        <v>88.414150000000006</v>
      </c>
      <c r="D3533" s="1">
        <f t="shared" si="503"/>
        <v>31</v>
      </c>
      <c r="E3533">
        <f t="shared" si="504"/>
        <v>11</v>
      </c>
      <c r="F3533">
        <f t="shared" si="505"/>
        <v>26</v>
      </c>
      <c r="G3533">
        <f t="shared" si="506"/>
        <v>111600</v>
      </c>
      <c r="H3533">
        <f t="shared" si="507"/>
        <v>660</v>
      </c>
      <c r="I3533">
        <f t="shared" si="508"/>
        <v>112286</v>
      </c>
      <c r="J3533">
        <f t="shared" si="509"/>
        <v>15</v>
      </c>
      <c r="K3533" s="2">
        <f t="shared" si="510"/>
        <v>53263</v>
      </c>
      <c r="L3533">
        <f t="shared" si="511"/>
        <v>887.7166666666667</v>
      </c>
    </row>
    <row r="3534" spans="1:12" x14ac:dyDescent="0.35">
      <c r="A3534" s="1">
        <v>42838.299782407405</v>
      </c>
      <c r="B3534">
        <v>88.262540000000001</v>
      </c>
      <c r="D3534" s="1">
        <f t="shared" si="503"/>
        <v>31</v>
      </c>
      <c r="E3534">
        <f t="shared" si="504"/>
        <v>11</v>
      </c>
      <c r="F3534">
        <f t="shared" si="505"/>
        <v>41</v>
      </c>
      <c r="G3534">
        <f t="shared" si="506"/>
        <v>111600</v>
      </c>
      <c r="H3534">
        <f t="shared" si="507"/>
        <v>660</v>
      </c>
      <c r="I3534">
        <f t="shared" si="508"/>
        <v>112301</v>
      </c>
      <c r="J3534">
        <f t="shared" si="509"/>
        <v>15</v>
      </c>
      <c r="K3534" s="2">
        <f t="shared" si="510"/>
        <v>53278</v>
      </c>
      <c r="L3534">
        <f t="shared" si="511"/>
        <v>887.9666666666667</v>
      </c>
    </row>
    <row r="3535" spans="1:12" x14ac:dyDescent="0.35">
      <c r="A3535" s="1">
        <v>42838.299957175928</v>
      </c>
      <c r="B3535">
        <v>88.603849999999994</v>
      </c>
      <c r="D3535" s="1">
        <f t="shared" si="503"/>
        <v>31</v>
      </c>
      <c r="E3535">
        <f t="shared" si="504"/>
        <v>11</v>
      </c>
      <c r="F3535">
        <f t="shared" si="505"/>
        <v>56</v>
      </c>
      <c r="G3535">
        <f t="shared" si="506"/>
        <v>111600</v>
      </c>
      <c r="H3535">
        <f t="shared" si="507"/>
        <v>660</v>
      </c>
      <c r="I3535">
        <f t="shared" si="508"/>
        <v>112316</v>
      </c>
      <c r="J3535">
        <f t="shared" si="509"/>
        <v>15</v>
      </c>
      <c r="K3535" s="2">
        <f t="shared" si="510"/>
        <v>53293</v>
      </c>
      <c r="L3535">
        <f t="shared" si="511"/>
        <v>888.2166666666667</v>
      </c>
    </row>
    <row r="3536" spans="1:12" x14ac:dyDescent="0.35">
      <c r="A3536" s="1">
        <v>42838.300131944445</v>
      </c>
      <c r="B3536">
        <v>88.792569999999998</v>
      </c>
      <c r="D3536" s="1">
        <f t="shared" si="503"/>
        <v>31</v>
      </c>
      <c r="E3536">
        <f t="shared" si="504"/>
        <v>12</v>
      </c>
      <c r="F3536">
        <f t="shared" si="505"/>
        <v>11</v>
      </c>
      <c r="G3536">
        <f t="shared" si="506"/>
        <v>111600</v>
      </c>
      <c r="H3536">
        <f t="shared" si="507"/>
        <v>720</v>
      </c>
      <c r="I3536">
        <f t="shared" si="508"/>
        <v>112331</v>
      </c>
      <c r="J3536">
        <f t="shared" si="509"/>
        <v>15</v>
      </c>
      <c r="K3536" s="2">
        <f t="shared" si="510"/>
        <v>53308</v>
      </c>
      <c r="L3536">
        <f t="shared" si="511"/>
        <v>888.4666666666667</v>
      </c>
    </row>
    <row r="3537" spans="1:12" x14ac:dyDescent="0.35">
      <c r="A3537" s="1">
        <v>42838.300305555553</v>
      </c>
      <c r="B3537">
        <v>88.924289999999999</v>
      </c>
      <c r="D3537" s="1">
        <f t="shared" si="503"/>
        <v>31</v>
      </c>
      <c r="E3537">
        <f t="shared" si="504"/>
        <v>12</v>
      </c>
      <c r="F3537">
        <f t="shared" si="505"/>
        <v>26</v>
      </c>
      <c r="G3537">
        <f t="shared" si="506"/>
        <v>111600</v>
      </c>
      <c r="H3537">
        <f t="shared" si="507"/>
        <v>720</v>
      </c>
      <c r="I3537">
        <f t="shared" si="508"/>
        <v>112346</v>
      </c>
      <c r="J3537">
        <f t="shared" si="509"/>
        <v>15</v>
      </c>
      <c r="K3537" s="2">
        <f t="shared" si="510"/>
        <v>53323</v>
      </c>
      <c r="L3537">
        <f t="shared" si="511"/>
        <v>888.7166666666667</v>
      </c>
    </row>
    <row r="3538" spans="1:12" x14ac:dyDescent="0.35">
      <c r="A3538" s="1">
        <v>42838.300480324076</v>
      </c>
      <c r="B3538">
        <v>89.580290000000005</v>
      </c>
      <c r="D3538" s="1">
        <f t="shared" si="503"/>
        <v>31</v>
      </c>
      <c r="E3538">
        <f t="shared" si="504"/>
        <v>12</v>
      </c>
      <c r="F3538">
        <f t="shared" si="505"/>
        <v>42</v>
      </c>
      <c r="G3538">
        <f t="shared" si="506"/>
        <v>111600</v>
      </c>
      <c r="H3538">
        <f t="shared" si="507"/>
        <v>720</v>
      </c>
      <c r="I3538">
        <f t="shared" si="508"/>
        <v>112362</v>
      </c>
      <c r="J3538">
        <f t="shared" si="509"/>
        <v>16</v>
      </c>
      <c r="K3538" s="2">
        <f t="shared" si="510"/>
        <v>53339</v>
      </c>
      <c r="L3538">
        <f t="shared" si="511"/>
        <v>888.98333333333335</v>
      </c>
    </row>
    <row r="3539" spans="1:12" x14ac:dyDescent="0.35">
      <c r="A3539" s="1">
        <v>42838.300655092593</v>
      </c>
      <c r="B3539">
        <v>89.929959999999994</v>
      </c>
      <c r="D3539" s="1">
        <f t="shared" si="503"/>
        <v>31</v>
      </c>
      <c r="E3539">
        <f t="shared" si="504"/>
        <v>12</v>
      </c>
      <c r="F3539">
        <f t="shared" si="505"/>
        <v>57</v>
      </c>
      <c r="G3539">
        <f t="shared" si="506"/>
        <v>111600</v>
      </c>
      <c r="H3539">
        <f t="shared" si="507"/>
        <v>720</v>
      </c>
      <c r="I3539">
        <f t="shared" si="508"/>
        <v>112377</v>
      </c>
      <c r="J3539">
        <f t="shared" si="509"/>
        <v>15</v>
      </c>
      <c r="K3539" s="2">
        <f t="shared" si="510"/>
        <v>53354</v>
      </c>
      <c r="L3539">
        <f t="shared" si="511"/>
        <v>889.23333333333335</v>
      </c>
    </row>
    <row r="3540" spans="1:12" x14ac:dyDescent="0.35">
      <c r="A3540" s="1">
        <v>42838.300829861109</v>
      </c>
      <c r="B3540">
        <v>89.873140000000006</v>
      </c>
      <c r="D3540" s="1">
        <f t="shared" si="503"/>
        <v>31</v>
      </c>
      <c r="E3540">
        <f t="shared" si="504"/>
        <v>13</v>
      </c>
      <c r="F3540">
        <f t="shared" si="505"/>
        <v>12</v>
      </c>
      <c r="G3540">
        <f t="shared" si="506"/>
        <v>111600</v>
      </c>
      <c r="H3540">
        <f t="shared" si="507"/>
        <v>780</v>
      </c>
      <c r="I3540">
        <f t="shared" si="508"/>
        <v>112392</v>
      </c>
      <c r="J3540">
        <f t="shared" si="509"/>
        <v>15</v>
      </c>
      <c r="K3540" s="2">
        <f t="shared" si="510"/>
        <v>53369</v>
      </c>
      <c r="L3540">
        <f t="shared" si="511"/>
        <v>889.48333333333335</v>
      </c>
    </row>
    <row r="3541" spans="1:12" x14ac:dyDescent="0.35">
      <c r="A3541" s="1">
        <v>42838.301004629633</v>
      </c>
      <c r="B3541">
        <v>90.585239999999999</v>
      </c>
      <c r="D3541" s="1">
        <f t="shared" si="503"/>
        <v>31</v>
      </c>
      <c r="E3541">
        <f t="shared" si="504"/>
        <v>13</v>
      </c>
      <c r="F3541">
        <f t="shared" si="505"/>
        <v>27</v>
      </c>
      <c r="G3541">
        <f t="shared" si="506"/>
        <v>111600</v>
      </c>
      <c r="H3541">
        <f t="shared" si="507"/>
        <v>780</v>
      </c>
      <c r="I3541">
        <f t="shared" si="508"/>
        <v>112407</v>
      </c>
      <c r="J3541">
        <f t="shared" si="509"/>
        <v>15</v>
      </c>
      <c r="K3541" s="2">
        <f t="shared" si="510"/>
        <v>53384</v>
      </c>
      <c r="L3541">
        <f t="shared" si="511"/>
        <v>889.73333333333335</v>
      </c>
    </row>
    <row r="3542" spans="1:12" x14ac:dyDescent="0.35">
      <c r="A3542" s="1">
        <v>42838.30117939815</v>
      </c>
      <c r="B3542">
        <v>90.344149999999999</v>
      </c>
      <c r="D3542" s="1">
        <f t="shared" si="503"/>
        <v>31</v>
      </c>
      <c r="E3542">
        <f t="shared" si="504"/>
        <v>13</v>
      </c>
      <c r="F3542">
        <f t="shared" si="505"/>
        <v>42</v>
      </c>
      <c r="G3542">
        <f t="shared" si="506"/>
        <v>111600</v>
      </c>
      <c r="H3542">
        <f t="shared" si="507"/>
        <v>780</v>
      </c>
      <c r="I3542">
        <f t="shared" si="508"/>
        <v>112422</v>
      </c>
      <c r="J3542">
        <f t="shared" si="509"/>
        <v>15</v>
      </c>
      <c r="K3542" s="2">
        <f t="shared" si="510"/>
        <v>53399</v>
      </c>
      <c r="L3542">
        <f t="shared" si="511"/>
        <v>889.98333333333335</v>
      </c>
    </row>
    <row r="3543" spans="1:12" x14ac:dyDescent="0.35">
      <c r="A3543" s="1">
        <v>42838.301354166666</v>
      </c>
      <c r="B3543">
        <v>90.886020000000002</v>
      </c>
      <c r="D3543" s="1">
        <f t="shared" si="503"/>
        <v>31</v>
      </c>
      <c r="E3543">
        <f t="shared" si="504"/>
        <v>13</v>
      </c>
      <c r="F3543">
        <f t="shared" si="505"/>
        <v>57</v>
      </c>
      <c r="G3543">
        <f t="shared" si="506"/>
        <v>111600</v>
      </c>
      <c r="H3543">
        <f t="shared" si="507"/>
        <v>780</v>
      </c>
      <c r="I3543">
        <f t="shared" si="508"/>
        <v>112437</v>
      </c>
      <c r="J3543">
        <f t="shared" si="509"/>
        <v>15</v>
      </c>
      <c r="K3543" s="2">
        <f t="shared" si="510"/>
        <v>53414</v>
      </c>
      <c r="L3543">
        <f t="shared" si="511"/>
        <v>890.23333333333335</v>
      </c>
    </row>
    <row r="3544" spans="1:12" x14ac:dyDescent="0.35">
      <c r="A3544" s="1">
        <v>42838.301528935182</v>
      </c>
      <c r="B3544">
        <v>90.895840000000007</v>
      </c>
      <c r="D3544" s="1">
        <f t="shared" si="503"/>
        <v>31</v>
      </c>
      <c r="E3544">
        <f t="shared" si="504"/>
        <v>14</v>
      </c>
      <c r="F3544">
        <f t="shared" si="505"/>
        <v>12</v>
      </c>
      <c r="G3544">
        <f t="shared" si="506"/>
        <v>111600</v>
      </c>
      <c r="H3544">
        <f t="shared" si="507"/>
        <v>840</v>
      </c>
      <c r="I3544">
        <f t="shared" si="508"/>
        <v>112452</v>
      </c>
      <c r="J3544">
        <f t="shared" si="509"/>
        <v>15</v>
      </c>
      <c r="K3544" s="2">
        <f t="shared" si="510"/>
        <v>53429</v>
      </c>
      <c r="L3544">
        <f t="shared" si="511"/>
        <v>890.48333333333335</v>
      </c>
    </row>
    <row r="3545" spans="1:12" x14ac:dyDescent="0.35">
      <c r="A3545" s="1">
        <v>42838.301703703706</v>
      </c>
      <c r="B3545">
        <v>91.639430000000004</v>
      </c>
      <c r="D3545" s="1">
        <f t="shared" si="503"/>
        <v>31</v>
      </c>
      <c r="E3545">
        <f t="shared" si="504"/>
        <v>14</v>
      </c>
      <c r="F3545">
        <f t="shared" si="505"/>
        <v>27</v>
      </c>
      <c r="G3545">
        <f t="shared" si="506"/>
        <v>111600</v>
      </c>
      <c r="H3545">
        <f t="shared" si="507"/>
        <v>840</v>
      </c>
      <c r="I3545">
        <f t="shared" si="508"/>
        <v>112467</v>
      </c>
      <c r="J3545">
        <f t="shared" si="509"/>
        <v>15</v>
      </c>
      <c r="K3545" s="2">
        <f t="shared" si="510"/>
        <v>53444</v>
      </c>
      <c r="L3545">
        <f t="shared" si="511"/>
        <v>890.73333333333335</v>
      </c>
    </row>
    <row r="3546" spans="1:12" x14ac:dyDescent="0.35">
      <c r="A3546" s="1">
        <v>42838.301877314814</v>
      </c>
      <c r="B3546">
        <v>91.700900000000004</v>
      </c>
      <c r="D3546" s="1">
        <f t="shared" si="503"/>
        <v>31</v>
      </c>
      <c r="E3546">
        <f t="shared" si="504"/>
        <v>14</v>
      </c>
      <c r="F3546">
        <f t="shared" si="505"/>
        <v>42</v>
      </c>
      <c r="G3546">
        <f t="shared" si="506"/>
        <v>111600</v>
      </c>
      <c r="H3546">
        <f t="shared" si="507"/>
        <v>840</v>
      </c>
      <c r="I3546">
        <f t="shared" si="508"/>
        <v>112482</v>
      </c>
      <c r="J3546">
        <f t="shared" si="509"/>
        <v>15</v>
      </c>
      <c r="K3546" s="2">
        <f t="shared" si="510"/>
        <v>53459</v>
      </c>
      <c r="L3546">
        <f t="shared" si="511"/>
        <v>890.98333333333335</v>
      </c>
    </row>
    <row r="3547" spans="1:12" x14ac:dyDescent="0.35">
      <c r="A3547" s="1">
        <v>42838.302052083331</v>
      </c>
      <c r="B3547">
        <v>91.925510000000003</v>
      </c>
      <c r="D3547" s="1">
        <f t="shared" ref="D3547:D3610" si="512">HOUR(A3547)+24</f>
        <v>31</v>
      </c>
      <c r="E3547">
        <f t="shared" si="504"/>
        <v>14</v>
      </c>
      <c r="F3547">
        <f t="shared" si="505"/>
        <v>57</v>
      </c>
      <c r="G3547">
        <f t="shared" si="506"/>
        <v>111600</v>
      </c>
      <c r="H3547">
        <f t="shared" si="507"/>
        <v>840</v>
      </c>
      <c r="I3547">
        <f t="shared" si="508"/>
        <v>112497</v>
      </c>
      <c r="J3547">
        <f t="shared" si="509"/>
        <v>15</v>
      </c>
      <c r="K3547" s="2">
        <f t="shared" si="510"/>
        <v>53474</v>
      </c>
      <c r="L3547">
        <f t="shared" si="511"/>
        <v>891.23333333333335</v>
      </c>
    </row>
    <row r="3548" spans="1:12" x14ac:dyDescent="0.35">
      <c r="A3548" s="1">
        <v>42838.302225694446</v>
      </c>
      <c r="B3548">
        <v>91.579800000000006</v>
      </c>
      <c r="D3548" s="1">
        <f t="shared" si="512"/>
        <v>31</v>
      </c>
      <c r="E3548">
        <f t="shared" si="504"/>
        <v>15</v>
      </c>
      <c r="F3548">
        <f t="shared" si="505"/>
        <v>12</v>
      </c>
      <c r="G3548">
        <f t="shared" si="506"/>
        <v>111600</v>
      </c>
      <c r="H3548">
        <f t="shared" si="507"/>
        <v>900</v>
      </c>
      <c r="I3548">
        <f t="shared" si="508"/>
        <v>112512</v>
      </c>
      <c r="J3548">
        <f t="shared" si="509"/>
        <v>15</v>
      </c>
      <c r="K3548" s="2">
        <f t="shared" si="510"/>
        <v>53489</v>
      </c>
      <c r="L3548">
        <f t="shared" si="511"/>
        <v>891.48333333333335</v>
      </c>
    </row>
    <row r="3549" spans="1:12" x14ac:dyDescent="0.35">
      <c r="A3549" s="1">
        <v>42838.302399305554</v>
      </c>
      <c r="B3549">
        <v>92.175259999999994</v>
      </c>
      <c r="D3549" s="1">
        <f t="shared" si="512"/>
        <v>31</v>
      </c>
      <c r="E3549">
        <f t="shared" si="504"/>
        <v>15</v>
      </c>
      <c r="F3549">
        <f t="shared" si="505"/>
        <v>27</v>
      </c>
      <c r="G3549">
        <f t="shared" si="506"/>
        <v>111600</v>
      </c>
      <c r="H3549">
        <f t="shared" si="507"/>
        <v>900</v>
      </c>
      <c r="I3549">
        <f t="shared" si="508"/>
        <v>112527</v>
      </c>
      <c r="J3549">
        <f t="shared" si="509"/>
        <v>15</v>
      </c>
      <c r="K3549" s="2">
        <f t="shared" si="510"/>
        <v>53504</v>
      </c>
      <c r="L3549">
        <f t="shared" si="511"/>
        <v>891.73333333333335</v>
      </c>
    </row>
    <row r="3550" spans="1:12" x14ac:dyDescent="0.35">
      <c r="A3550" s="1">
        <v>42838.30257407407</v>
      </c>
      <c r="B3550">
        <v>92.666409999999999</v>
      </c>
      <c r="D3550" s="1">
        <f t="shared" si="512"/>
        <v>31</v>
      </c>
      <c r="E3550">
        <f t="shared" si="504"/>
        <v>15</v>
      </c>
      <c r="F3550">
        <f t="shared" si="505"/>
        <v>42</v>
      </c>
      <c r="G3550">
        <f t="shared" si="506"/>
        <v>111600</v>
      </c>
      <c r="H3550">
        <f t="shared" si="507"/>
        <v>900</v>
      </c>
      <c r="I3550">
        <f t="shared" si="508"/>
        <v>112542</v>
      </c>
      <c r="J3550">
        <f t="shared" si="509"/>
        <v>15</v>
      </c>
      <c r="K3550" s="2">
        <f t="shared" si="510"/>
        <v>53519</v>
      </c>
      <c r="L3550">
        <f t="shared" si="511"/>
        <v>891.98333333333335</v>
      </c>
    </row>
    <row r="3551" spans="1:12" x14ac:dyDescent="0.35">
      <c r="A3551" s="1">
        <v>42838.302748842594</v>
      </c>
      <c r="B3551">
        <v>92.669589999999999</v>
      </c>
      <c r="D3551" s="1">
        <f t="shared" si="512"/>
        <v>31</v>
      </c>
      <c r="E3551">
        <f t="shared" si="504"/>
        <v>15</v>
      </c>
      <c r="F3551">
        <f t="shared" si="505"/>
        <v>57</v>
      </c>
      <c r="G3551">
        <f t="shared" si="506"/>
        <v>111600</v>
      </c>
      <c r="H3551">
        <f t="shared" si="507"/>
        <v>900</v>
      </c>
      <c r="I3551">
        <f t="shared" si="508"/>
        <v>112557</v>
      </c>
      <c r="J3551">
        <f t="shared" si="509"/>
        <v>15</v>
      </c>
      <c r="K3551" s="2">
        <f t="shared" si="510"/>
        <v>53534</v>
      </c>
      <c r="L3551">
        <f t="shared" si="511"/>
        <v>892.23333333333335</v>
      </c>
    </row>
    <row r="3552" spans="1:12" x14ac:dyDescent="0.35">
      <c r="A3552" s="1">
        <v>42838.302923611111</v>
      </c>
      <c r="B3552">
        <v>92.800510000000003</v>
      </c>
      <c r="D3552" s="1">
        <f t="shared" si="512"/>
        <v>31</v>
      </c>
      <c r="E3552">
        <f t="shared" si="504"/>
        <v>16</v>
      </c>
      <c r="F3552">
        <f t="shared" si="505"/>
        <v>13</v>
      </c>
      <c r="G3552">
        <f t="shared" si="506"/>
        <v>111600</v>
      </c>
      <c r="H3552">
        <f t="shared" si="507"/>
        <v>960</v>
      </c>
      <c r="I3552">
        <f t="shared" si="508"/>
        <v>112573</v>
      </c>
      <c r="J3552">
        <f t="shared" si="509"/>
        <v>16</v>
      </c>
      <c r="K3552" s="2">
        <f t="shared" si="510"/>
        <v>53550</v>
      </c>
      <c r="L3552">
        <f t="shared" si="511"/>
        <v>892.5</v>
      </c>
    </row>
    <row r="3553" spans="1:12" x14ac:dyDescent="0.35">
      <c r="A3553" s="1">
        <v>42838.303097222219</v>
      </c>
      <c r="B3553">
        <v>93.262730000000005</v>
      </c>
      <c r="D3553" s="1">
        <f t="shared" si="512"/>
        <v>31</v>
      </c>
      <c r="E3553">
        <f t="shared" si="504"/>
        <v>16</v>
      </c>
      <c r="F3553">
        <f t="shared" si="505"/>
        <v>28</v>
      </c>
      <c r="G3553">
        <f t="shared" si="506"/>
        <v>111600</v>
      </c>
      <c r="H3553">
        <f t="shared" si="507"/>
        <v>960</v>
      </c>
      <c r="I3553">
        <f t="shared" si="508"/>
        <v>112588</v>
      </c>
      <c r="J3553">
        <f t="shared" si="509"/>
        <v>15</v>
      </c>
      <c r="K3553" s="2">
        <f t="shared" si="510"/>
        <v>53565</v>
      </c>
      <c r="L3553">
        <f t="shared" si="511"/>
        <v>892.75</v>
      </c>
    </row>
    <row r="3554" spans="1:12" x14ac:dyDescent="0.35">
      <c r="A3554" s="1">
        <v>42838.303271990742</v>
      </c>
      <c r="B3554">
        <v>93.042509999999993</v>
      </c>
      <c r="D3554" s="1">
        <f t="shared" si="512"/>
        <v>31</v>
      </c>
      <c r="E3554">
        <f t="shared" si="504"/>
        <v>16</v>
      </c>
      <c r="F3554">
        <f t="shared" si="505"/>
        <v>43</v>
      </c>
      <c r="G3554">
        <f t="shared" si="506"/>
        <v>111600</v>
      </c>
      <c r="H3554">
        <f t="shared" si="507"/>
        <v>960</v>
      </c>
      <c r="I3554">
        <f t="shared" si="508"/>
        <v>112603</v>
      </c>
      <c r="J3554">
        <f t="shared" si="509"/>
        <v>15</v>
      </c>
      <c r="K3554" s="2">
        <f t="shared" si="510"/>
        <v>53580</v>
      </c>
      <c r="L3554">
        <f t="shared" si="511"/>
        <v>893</v>
      </c>
    </row>
    <row r="3555" spans="1:12" x14ac:dyDescent="0.35">
      <c r="A3555" s="1">
        <v>42838.303446759259</v>
      </c>
      <c r="B3555">
        <v>93.599400000000003</v>
      </c>
      <c r="D3555" s="1">
        <f t="shared" si="512"/>
        <v>31</v>
      </c>
      <c r="E3555">
        <f t="shared" si="504"/>
        <v>16</v>
      </c>
      <c r="F3555">
        <f t="shared" si="505"/>
        <v>58</v>
      </c>
      <c r="G3555">
        <f t="shared" si="506"/>
        <v>111600</v>
      </c>
      <c r="H3555">
        <f t="shared" si="507"/>
        <v>960</v>
      </c>
      <c r="I3555">
        <f t="shared" si="508"/>
        <v>112618</v>
      </c>
      <c r="J3555">
        <f t="shared" si="509"/>
        <v>15</v>
      </c>
      <c r="K3555" s="2">
        <f t="shared" si="510"/>
        <v>53595</v>
      </c>
      <c r="L3555">
        <f t="shared" si="511"/>
        <v>893.25</v>
      </c>
    </row>
    <row r="3556" spans="1:12" x14ac:dyDescent="0.35">
      <c r="A3556" s="1">
        <v>42838.303622685184</v>
      </c>
      <c r="B3556">
        <v>93.498930000000001</v>
      </c>
      <c r="D3556" s="1">
        <f t="shared" si="512"/>
        <v>31</v>
      </c>
      <c r="E3556">
        <f t="shared" si="504"/>
        <v>17</v>
      </c>
      <c r="F3556">
        <f t="shared" si="505"/>
        <v>13</v>
      </c>
      <c r="G3556">
        <f t="shared" si="506"/>
        <v>111600</v>
      </c>
      <c r="H3556">
        <f t="shared" si="507"/>
        <v>1020</v>
      </c>
      <c r="I3556">
        <f t="shared" si="508"/>
        <v>112633</v>
      </c>
      <c r="J3556">
        <f t="shared" si="509"/>
        <v>15</v>
      </c>
      <c r="K3556" s="2">
        <f t="shared" si="510"/>
        <v>53610</v>
      </c>
      <c r="L3556">
        <f t="shared" si="511"/>
        <v>893.5</v>
      </c>
    </row>
    <row r="3557" spans="1:12" x14ac:dyDescent="0.35">
      <c r="A3557" s="1">
        <v>42838.3037974537</v>
      </c>
      <c r="B3557">
        <v>93.600309999999993</v>
      </c>
      <c r="D3557" s="1">
        <f t="shared" si="512"/>
        <v>31</v>
      </c>
      <c r="E3557">
        <f t="shared" si="504"/>
        <v>17</v>
      </c>
      <c r="F3557">
        <f t="shared" si="505"/>
        <v>28</v>
      </c>
      <c r="G3557">
        <f t="shared" si="506"/>
        <v>111600</v>
      </c>
      <c r="H3557">
        <f t="shared" si="507"/>
        <v>1020</v>
      </c>
      <c r="I3557">
        <f t="shared" si="508"/>
        <v>112648</v>
      </c>
      <c r="J3557">
        <f t="shared" si="509"/>
        <v>15</v>
      </c>
      <c r="K3557" s="2">
        <f t="shared" si="510"/>
        <v>53625</v>
      </c>
      <c r="L3557">
        <f t="shared" si="511"/>
        <v>893.75</v>
      </c>
    </row>
    <row r="3558" spans="1:12" x14ac:dyDescent="0.35">
      <c r="A3558" s="1">
        <v>42838.303971064815</v>
      </c>
      <c r="B3558">
        <v>94.169160000000005</v>
      </c>
      <c r="D3558" s="1">
        <f t="shared" si="512"/>
        <v>31</v>
      </c>
      <c r="E3558">
        <f t="shared" si="504"/>
        <v>17</v>
      </c>
      <c r="F3558">
        <f t="shared" si="505"/>
        <v>43</v>
      </c>
      <c r="G3558">
        <f t="shared" si="506"/>
        <v>111600</v>
      </c>
      <c r="H3558">
        <f t="shared" si="507"/>
        <v>1020</v>
      </c>
      <c r="I3558">
        <f t="shared" si="508"/>
        <v>112663</v>
      </c>
      <c r="J3558">
        <f t="shared" si="509"/>
        <v>15</v>
      </c>
      <c r="K3558" s="2">
        <f t="shared" si="510"/>
        <v>53640</v>
      </c>
      <c r="L3558">
        <f t="shared" si="511"/>
        <v>894</v>
      </c>
    </row>
    <row r="3559" spans="1:12" x14ac:dyDescent="0.35">
      <c r="A3559" s="1">
        <v>42838.304145833332</v>
      </c>
      <c r="B3559">
        <v>94.219329999999999</v>
      </c>
      <c r="D3559" s="1">
        <f t="shared" si="512"/>
        <v>31</v>
      </c>
      <c r="E3559">
        <f t="shared" si="504"/>
        <v>17</v>
      </c>
      <c r="F3559">
        <f t="shared" si="505"/>
        <v>58</v>
      </c>
      <c r="G3559">
        <f t="shared" si="506"/>
        <v>111600</v>
      </c>
      <c r="H3559">
        <f t="shared" si="507"/>
        <v>1020</v>
      </c>
      <c r="I3559">
        <f t="shared" si="508"/>
        <v>112678</v>
      </c>
      <c r="J3559">
        <f t="shared" si="509"/>
        <v>15</v>
      </c>
      <c r="K3559" s="2">
        <f t="shared" si="510"/>
        <v>53655</v>
      </c>
      <c r="L3559">
        <f t="shared" si="511"/>
        <v>894.25</v>
      </c>
    </row>
    <row r="3560" spans="1:12" x14ac:dyDescent="0.35">
      <c r="A3560" s="1">
        <v>42838.304320601848</v>
      </c>
      <c r="B3560">
        <v>94.092320000000001</v>
      </c>
      <c r="D3560" s="1">
        <f t="shared" si="512"/>
        <v>31</v>
      </c>
      <c r="E3560">
        <f t="shared" si="504"/>
        <v>18</v>
      </c>
      <c r="F3560">
        <f t="shared" si="505"/>
        <v>13</v>
      </c>
      <c r="G3560">
        <f t="shared" si="506"/>
        <v>111600</v>
      </c>
      <c r="H3560">
        <f t="shared" si="507"/>
        <v>1080</v>
      </c>
      <c r="I3560">
        <f t="shared" si="508"/>
        <v>112693</v>
      </c>
      <c r="J3560">
        <f t="shared" si="509"/>
        <v>15</v>
      </c>
      <c r="K3560" s="2">
        <f t="shared" si="510"/>
        <v>53670</v>
      </c>
      <c r="L3560">
        <f t="shared" si="511"/>
        <v>894.5</v>
      </c>
    </row>
    <row r="3561" spans="1:12" x14ac:dyDescent="0.35">
      <c r="A3561" s="1">
        <v>42838.304495370372</v>
      </c>
      <c r="B3561">
        <v>94.549710000000005</v>
      </c>
      <c r="D3561" s="1">
        <f t="shared" si="512"/>
        <v>31</v>
      </c>
      <c r="E3561">
        <f t="shared" si="504"/>
        <v>18</v>
      </c>
      <c r="F3561">
        <f t="shared" si="505"/>
        <v>28</v>
      </c>
      <c r="G3561">
        <f t="shared" si="506"/>
        <v>111600</v>
      </c>
      <c r="H3561">
        <f t="shared" si="507"/>
        <v>1080</v>
      </c>
      <c r="I3561">
        <f t="shared" si="508"/>
        <v>112708</v>
      </c>
      <c r="J3561">
        <f t="shared" si="509"/>
        <v>15</v>
      </c>
      <c r="K3561" s="2">
        <f t="shared" si="510"/>
        <v>53685</v>
      </c>
      <c r="L3561">
        <f t="shared" si="511"/>
        <v>894.75</v>
      </c>
    </row>
    <row r="3562" spans="1:12" x14ac:dyDescent="0.35">
      <c r="A3562" s="1">
        <v>42838.30466898148</v>
      </c>
      <c r="B3562">
        <v>94.689539999999994</v>
      </c>
      <c r="D3562" s="1">
        <f t="shared" si="512"/>
        <v>31</v>
      </c>
      <c r="E3562">
        <f t="shared" si="504"/>
        <v>18</v>
      </c>
      <c r="F3562">
        <f t="shared" si="505"/>
        <v>43</v>
      </c>
      <c r="G3562">
        <f t="shared" si="506"/>
        <v>111600</v>
      </c>
      <c r="H3562">
        <f t="shared" si="507"/>
        <v>1080</v>
      </c>
      <c r="I3562">
        <f t="shared" si="508"/>
        <v>112723</v>
      </c>
      <c r="J3562">
        <f t="shared" si="509"/>
        <v>15</v>
      </c>
      <c r="K3562" s="2">
        <f t="shared" si="510"/>
        <v>53700</v>
      </c>
      <c r="L3562">
        <f t="shared" si="511"/>
        <v>895</v>
      </c>
    </row>
    <row r="3563" spans="1:12" x14ac:dyDescent="0.35">
      <c r="A3563" s="1">
        <v>42838.304843749997</v>
      </c>
      <c r="B3563">
        <v>94.65146</v>
      </c>
      <c r="D3563" s="1">
        <f t="shared" si="512"/>
        <v>31</v>
      </c>
      <c r="E3563">
        <f t="shared" si="504"/>
        <v>18</v>
      </c>
      <c r="F3563">
        <f t="shared" si="505"/>
        <v>58</v>
      </c>
      <c r="G3563">
        <f t="shared" si="506"/>
        <v>111600</v>
      </c>
      <c r="H3563">
        <f t="shared" si="507"/>
        <v>1080</v>
      </c>
      <c r="I3563">
        <f t="shared" si="508"/>
        <v>112738</v>
      </c>
      <c r="J3563">
        <f t="shared" si="509"/>
        <v>15</v>
      </c>
      <c r="K3563" s="2">
        <f t="shared" si="510"/>
        <v>53715</v>
      </c>
      <c r="L3563">
        <f t="shared" si="511"/>
        <v>895.25</v>
      </c>
    </row>
    <row r="3564" spans="1:12" x14ac:dyDescent="0.35">
      <c r="A3564" s="1">
        <v>42838.30501851852</v>
      </c>
      <c r="B3564">
        <v>94.458039999999997</v>
      </c>
      <c r="D3564" s="1">
        <f t="shared" si="512"/>
        <v>31</v>
      </c>
      <c r="E3564">
        <f t="shared" si="504"/>
        <v>19</v>
      </c>
      <c r="F3564">
        <f t="shared" si="505"/>
        <v>14</v>
      </c>
      <c r="G3564">
        <f t="shared" si="506"/>
        <v>111600</v>
      </c>
      <c r="H3564">
        <f t="shared" si="507"/>
        <v>1140</v>
      </c>
      <c r="I3564">
        <f t="shared" si="508"/>
        <v>112754</v>
      </c>
      <c r="J3564">
        <f t="shared" si="509"/>
        <v>16</v>
      </c>
      <c r="K3564" s="2">
        <f t="shared" si="510"/>
        <v>53731</v>
      </c>
      <c r="L3564">
        <f t="shared" si="511"/>
        <v>895.51666666666665</v>
      </c>
    </row>
    <row r="3565" spans="1:12" x14ac:dyDescent="0.35">
      <c r="A3565" s="1">
        <v>42838.305193287037</v>
      </c>
      <c r="B3565">
        <v>94.734769999999997</v>
      </c>
      <c r="D3565" s="1">
        <f t="shared" si="512"/>
        <v>31</v>
      </c>
      <c r="E3565">
        <f t="shared" si="504"/>
        <v>19</v>
      </c>
      <c r="F3565">
        <f t="shared" si="505"/>
        <v>29</v>
      </c>
      <c r="G3565">
        <f t="shared" si="506"/>
        <v>111600</v>
      </c>
      <c r="H3565">
        <f t="shared" si="507"/>
        <v>1140</v>
      </c>
      <c r="I3565">
        <f t="shared" si="508"/>
        <v>112769</v>
      </c>
      <c r="J3565">
        <f t="shared" si="509"/>
        <v>15</v>
      </c>
      <c r="K3565" s="2">
        <f t="shared" si="510"/>
        <v>53746</v>
      </c>
      <c r="L3565">
        <f t="shared" si="511"/>
        <v>895.76666666666665</v>
      </c>
    </row>
    <row r="3566" spans="1:12" x14ac:dyDescent="0.35">
      <c r="A3566" s="1">
        <v>42838.305366898145</v>
      </c>
      <c r="B3566">
        <v>94.838229999999996</v>
      </c>
      <c r="D3566" s="1">
        <f t="shared" si="512"/>
        <v>31</v>
      </c>
      <c r="E3566">
        <f t="shared" si="504"/>
        <v>19</v>
      </c>
      <c r="F3566">
        <f t="shared" si="505"/>
        <v>44</v>
      </c>
      <c r="G3566">
        <f t="shared" si="506"/>
        <v>111600</v>
      </c>
      <c r="H3566">
        <f t="shared" si="507"/>
        <v>1140</v>
      </c>
      <c r="I3566">
        <f t="shared" si="508"/>
        <v>112784</v>
      </c>
      <c r="J3566">
        <f t="shared" si="509"/>
        <v>15</v>
      </c>
      <c r="K3566" s="2">
        <f t="shared" si="510"/>
        <v>53761</v>
      </c>
      <c r="L3566">
        <f t="shared" si="511"/>
        <v>896.01666666666665</v>
      </c>
    </row>
    <row r="3567" spans="1:12" x14ac:dyDescent="0.35">
      <c r="A3567" s="1">
        <v>42838.305541666668</v>
      </c>
      <c r="B3567">
        <v>94.77628</v>
      </c>
      <c r="D3567" s="1">
        <f t="shared" si="512"/>
        <v>31</v>
      </c>
      <c r="E3567">
        <f t="shared" si="504"/>
        <v>19</v>
      </c>
      <c r="F3567">
        <f t="shared" si="505"/>
        <v>59</v>
      </c>
      <c r="G3567">
        <f t="shared" si="506"/>
        <v>111600</v>
      </c>
      <c r="H3567">
        <f t="shared" si="507"/>
        <v>1140</v>
      </c>
      <c r="I3567">
        <f t="shared" si="508"/>
        <v>112799</v>
      </c>
      <c r="J3567">
        <f t="shared" si="509"/>
        <v>15</v>
      </c>
      <c r="K3567" s="2">
        <f t="shared" si="510"/>
        <v>53776</v>
      </c>
      <c r="L3567">
        <f t="shared" si="511"/>
        <v>896.26666666666665</v>
      </c>
    </row>
    <row r="3568" spans="1:12" x14ac:dyDescent="0.35">
      <c r="A3568" s="1">
        <v>42838.305716435185</v>
      </c>
      <c r="B3568">
        <v>95.162509999999997</v>
      </c>
      <c r="D3568" s="1">
        <f t="shared" si="512"/>
        <v>31</v>
      </c>
      <c r="E3568">
        <f t="shared" si="504"/>
        <v>20</v>
      </c>
      <c r="F3568">
        <f t="shared" si="505"/>
        <v>14</v>
      </c>
      <c r="G3568">
        <f t="shared" si="506"/>
        <v>111600</v>
      </c>
      <c r="H3568">
        <f t="shared" si="507"/>
        <v>1200</v>
      </c>
      <c r="I3568">
        <f t="shared" si="508"/>
        <v>112814</v>
      </c>
      <c r="J3568">
        <f t="shared" si="509"/>
        <v>15</v>
      </c>
      <c r="K3568" s="2">
        <f t="shared" si="510"/>
        <v>53791</v>
      </c>
      <c r="L3568">
        <f t="shared" si="511"/>
        <v>896.51666666666665</v>
      </c>
    </row>
    <row r="3569" spans="1:12" x14ac:dyDescent="0.35">
      <c r="A3569" s="1">
        <v>42838.305891203701</v>
      </c>
      <c r="B3569">
        <v>94.826750000000004</v>
      </c>
      <c r="D3569" s="1">
        <f t="shared" si="512"/>
        <v>31</v>
      </c>
      <c r="E3569">
        <f t="shared" si="504"/>
        <v>20</v>
      </c>
      <c r="F3569">
        <f t="shared" si="505"/>
        <v>29</v>
      </c>
      <c r="G3569">
        <f t="shared" si="506"/>
        <v>111600</v>
      </c>
      <c r="H3569">
        <f t="shared" si="507"/>
        <v>1200</v>
      </c>
      <c r="I3569">
        <f t="shared" si="508"/>
        <v>112829</v>
      </c>
      <c r="J3569">
        <f t="shared" si="509"/>
        <v>15</v>
      </c>
      <c r="K3569" s="2">
        <f t="shared" si="510"/>
        <v>53806</v>
      </c>
      <c r="L3569">
        <f t="shared" si="511"/>
        <v>896.76666666666665</v>
      </c>
    </row>
    <row r="3570" spans="1:12" x14ac:dyDescent="0.35">
      <c r="A3570" s="1">
        <v>42838.306064814817</v>
      </c>
      <c r="B3570">
        <v>94.911410000000004</v>
      </c>
      <c r="D3570" s="1">
        <f t="shared" si="512"/>
        <v>31</v>
      </c>
      <c r="E3570">
        <f t="shared" si="504"/>
        <v>20</v>
      </c>
      <c r="F3570">
        <f t="shared" si="505"/>
        <v>44</v>
      </c>
      <c r="G3570">
        <f t="shared" si="506"/>
        <v>111600</v>
      </c>
      <c r="H3570">
        <f t="shared" si="507"/>
        <v>1200</v>
      </c>
      <c r="I3570">
        <f t="shared" si="508"/>
        <v>112844</v>
      </c>
      <c r="J3570">
        <f t="shared" si="509"/>
        <v>15</v>
      </c>
      <c r="K3570" s="2">
        <f t="shared" si="510"/>
        <v>53821</v>
      </c>
      <c r="L3570">
        <f t="shared" si="511"/>
        <v>897.01666666666665</v>
      </c>
    </row>
    <row r="3571" spans="1:12" x14ac:dyDescent="0.35">
      <c r="A3571" s="1">
        <v>42838.306239583333</v>
      </c>
      <c r="B3571">
        <v>94.613979999999998</v>
      </c>
      <c r="D3571" s="1">
        <f t="shared" si="512"/>
        <v>31</v>
      </c>
      <c r="E3571">
        <f t="shared" si="504"/>
        <v>20</v>
      </c>
      <c r="F3571">
        <f t="shared" si="505"/>
        <v>59</v>
      </c>
      <c r="G3571">
        <f t="shared" si="506"/>
        <v>111600</v>
      </c>
      <c r="H3571">
        <f t="shared" si="507"/>
        <v>1200</v>
      </c>
      <c r="I3571">
        <f t="shared" si="508"/>
        <v>112859</v>
      </c>
      <c r="J3571">
        <f t="shared" si="509"/>
        <v>15</v>
      </c>
      <c r="K3571" s="2">
        <f t="shared" si="510"/>
        <v>53836</v>
      </c>
      <c r="L3571">
        <f t="shared" si="511"/>
        <v>897.26666666666665</v>
      </c>
    </row>
    <row r="3572" spans="1:12" x14ac:dyDescent="0.35">
      <c r="A3572" s="1">
        <v>42838.306413194441</v>
      </c>
      <c r="B3572">
        <v>94.961519999999993</v>
      </c>
      <c r="D3572" s="1">
        <f t="shared" si="512"/>
        <v>31</v>
      </c>
      <c r="E3572">
        <f t="shared" si="504"/>
        <v>21</v>
      </c>
      <c r="F3572">
        <f t="shared" si="505"/>
        <v>14</v>
      </c>
      <c r="G3572">
        <f t="shared" si="506"/>
        <v>111600</v>
      </c>
      <c r="H3572">
        <f t="shared" si="507"/>
        <v>1260</v>
      </c>
      <c r="I3572">
        <f t="shared" si="508"/>
        <v>112874</v>
      </c>
      <c r="J3572">
        <f t="shared" si="509"/>
        <v>15</v>
      </c>
      <c r="K3572" s="2">
        <f t="shared" si="510"/>
        <v>53851</v>
      </c>
      <c r="L3572">
        <f t="shared" si="511"/>
        <v>897.51666666666665</v>
      </c>
    </row>
    <row r="3573" spans="1:12" x14ac:dyDescent="0.35">
      <c r="A3573" s="1">
        <v>42838.306587962965</v>
      </c>
      <c r="B3573">
        <v>94.856110000000001</v>
      </c>
      <c r="D3573" s="1">
        <f t="shared" si="512"/>
        <v>31</v>
      </c>
      <c r="E3573">
        <f t="shared" si="504"/>
        <v>21</v>
      </c>
      <c r="F3573">
        <f t="shared" si="505"/>
        <v>29</v>
      </c>
      <c r="G3573">
        <f t="shared" si="506"/>
        <v>111600</v>
      </c>
      <c r="H3573">
        <f t="shared" si="507"/>
        <v>1260</v>
      </c>
      <c r="I3573">
        <f t="shared" si="508"/>
        <v>112889</v>
      </c>
      <c r="J3573">
        <f t="shared" si="509"/>
        <v>15</v>
      </c>
      <c r="K3573" s="2">
        <f t="shared" si="510"/>
        <v>53866</v>
      </c>
      <c r="L3573">
        <f t="shared" si="511"/>
        <v>897.76666666666665</v>
      </c>
    </row>
    <row r="3574" spans="1:12" x14ac:dyDescent="0.35">
      <c r="A3574" s="1">
        <v>42838.306761574073</v>
      </c>
      <c r="B3574">
        <v>94.579679999999996</v>
      </c>
      <c r="D3574" s="1">
        <f t="shared" si="512"/>
        <v>31</v>
      </c>
      <c r="E3574">
        <f t="shared" si="504"/>
        <v>21</v>
      </c>
      <c r="F3574">
        <f t="shared" si="505"/>
        <v>44</v>
      </c>
      <c r="G3574">
        <f t="shared" si="506"/>
        <v>111600</v>
      </c>
      <c r="H3574">
        <f t="shared" si="507"/>
        <v>1260</v>
      </c>
      <c r="I3574">
        <f t="shared" si="508"/>
        <v>112904</v>
      </c>
      <c r="J3574">
        <f t="shared" si="509"/>
        <v>15</v>
      </c>
      <c r="K3574" s="2">
        <f t="shared" si="510"/>
        <v>53881</v>
      </c>
      <c r="L3574">
        <f t="shared" si="511"/>
        <v>898.01666666666665</v>
      </c>
    </row>
    <row r="3575" spans="1:12" x14ac:dyDescent="0.35">
      <c r="A3575" s="1">
        <v>42838.306936342589</v>
      </c>
      <c r="B3575">
        <v>94.602019999999996</v>
      </c>
      <c r="D3575" s="1">
        <f t="shared" si="512"/>
        <v>31</v>
      </c>
      <c r="E3575">
        <f t="shared" si="504"/>
        <v>21</v>
      </c>
      <c r="F3575">
        <f t="shared" si="505"/>
        <v>59</v>
      </c>
      <c r="G3575">
        <f t="shared" si="506"/>
        <v>111600</v>
      </c>
      <c r="H3575">
        <f t="shared" si="507"/>
        <v>1260</v>
      </c>
      <c r="I3575">
        <f t="shared" si="508"/>
        <v>112919</v>
      </c>
      <c r="J3575">
        <f t="shared" si="509"/>
        <v>15</v>
      </c>
      <c r="K3575" s="2">
        <f t="shared" si="510"/>
        <v>53896</v>
      </c>
      <c r="L3575">
        <f t="shared" si="511"/>
        <v>898.26666666666665</v>
      </c>
    </row>
    <row r="3576" spans="1:12" x14ac:dyDescent="0.35">
      <c r="A3576" s="1">
        <v>42838.307111111113</v>
      </c>
      <c r="B3576">
        <v>94.495450000000005</v>
      </c>
      <c r="D3576" s="1">
        <f t="shared" si="512"/>
        <v>31</v>
      </c>
      <c r="E3576">
        <f t="shared" si="504"/>
        <v>22</v>
      </c>
      <c r="F3576">
        <f t="shared" si="505"/>
        <v>14</v>
      </c>
      <c r="G3576">
        <f t="shared" si="506"/>
        <v>111600</v>
      </c>
      <c r="H3576">
        <f t="shared" si="507"/>
        <v>1320</v>
      </c>
      <c r="I3576">
        <f t="shared" si="508"/>
        <v>112934</v>
      </c>
      <c r="J3576">
        <f t="shared" si="509"/>
        <v>15</v>
      </c>
      <c r="K3576" s="2">
        <f t="shared" si="510"/>
        <v>53911</v>
      </c>
      <c r="L3576">
        <f t="shared" si="511"/>
        <v>898.51666666666665</v>
      </c>
    </row>
    <row r="3577" spans="1:12" x14ac:dyDescent="0.35">
      <c r="A3577" s="1">
        <v>42838.307285879629</v>
      </c>
      <c r="B3577">
        <v>94.821010000000001</v>
      </c>
      <c r="D3577" s="1">
        <f t="shared" si="512"/>
        <v>31</v>
      </c>
      <c r="E3577">
        <f t="shared" si="504"/>
        <v>22</v>
      </c>
      <c r="F3577">
        <f t="shared" si="505"/>
        <v>29</v>
      </c>
      <c r="G3577">
        <f t="shared" si="506"/>
        <v>111600</v>
      </c>
      <c r="H3577">
        <f t="shared" si="507"/>
        <v>1320</v>
      </c>
      <c r="I3577">
        <f t="shared" si="508"/>
        <v>112949</v>
      </c>
      <c r="J3577">
        <f t="shared" si="509"/>
        <v>15</v>
      </c>
      <c r="K3577" s="2">
        <f t="shared" si="510"/>
        <v>53926</v>
      </c>
      <c r="L3577">
        <f t="shared" si="511"/>
        <v>898.76666666666665</v>
      </c>
    </row>
    <row r="3578" spans="1:12" x14ac:dyDescent="0.35">
      <c r="A3578" s="1">
        <v>42838.307459490738</v>
      </c>
      <c r="B3578">
        <v>94.480440000000002</v>
      </c>
      <c r="D3578" s="1">
        <f t="shared" si="512"/>
        <v>31</v>
      </c>
      <c r="E3578">
        <f t="shared" si="504"/>
        <v>22</v>
      </c>
      <c r="F3578">
        <f t="shared" si="505"/>
        <v>44</v>
      </c>
      <c r="G3578">
        <f t="shared" si="506"/>
        <v>111600</v>
      </c>
      <c r="H3578">
        <f t="shared" si="507"/>
        <v>1320</v>
      </c>
      <c r="I3578">
        <f t="shared" si="508"/>
        <v>112964</v>
      </c>
      <c r="J3578">
        <f t="shared" si="509"/>
        <v>15</v>
      </c>
      <c r="K3578" s="2">
        <f t="shared" si="510"/>
        <v>53941</v>
      </c>
      <c r="L3578">
        <f t="shared" si="511"/>
        <v>899.01666666666665</v>
      </c>
    </row>
    <row r="3579" spans="1:12" x14ac:dyDescent="0.35">
      <c r="A3579" s="1">
        <v>42838.307636574071</v>
      </c>
      <c r="B3579">
        <v>94.419160000000005</v>
      </c>
      <c r="D3579" s="1">
        <f t="shared" si="512"/>
        <v>31</v>
      </c>
      <c r="E3579">
        <f t="shared" si="504"/>
        <v>23</v>
      </c>
      <c r="F3579">
        <f t="shared" si="505"/>
        <v>0</v>
      </c>
      <c r="G3579">
        <f t="shared" si="506"/>
        <v>111600</v>
      </c>
      <c r="H3579">
        <f t="shared" si="507"/>
        <v>1380</v>
      </c>
      <c r="I3579">
        <f t="shared" si="508"/>
        <v>112980</v>
      </c>
      <c r="J3579">
        <f t="shared" si="509"/>
        <v>16</v>
      </c>
      <c r="K3579" s="2">
        <f t="shared" si="510"/>
        <v>53957</v>
      </c>
      <c r="L3579">
        <f t="shared" si="511"/>
        <v>899.2833333333333</v>
      </c>
    </row>
    <row r="3580" spans="1:12" x14ac:dyDescent="0.35">
      <c r="A3580" s="1">
        <v>42838.307810185186</v>
      </c>
      <c r="B3580">
        <v>94.114900000000006</v>
      </c>
      <c r="D3580" s="1">
        <f t="shared" si="512"/>
        <v>31</v>
      </c>
      <c r="E3580">
        <f t="shared" si="504"/>
        <v>23</v>
      </c>
      <c r="F3580">
        <f t="shared" si="505"/>
        <v>15</v>
      </c>
      <c r="G3580">
        <f t="shared" si="506"/>
        <v>111600</v>
      </c>
      <c r="H3580">
        <f t="shared" si="507"/>
        <v>1380</v>
      </c>
      <c r="I3580">
        <f t="shared" si="508"/>
        <v>112995</v>
      </c>
      <c r="J3580">
        <f t="shared" si="509"/>
        <v>15</v>
      </c>
      <c r="K3580" s="2">
        <f t="shared" si="510"/>
        <v>53972</v>
      </c>
      <c r="L3580">
        <f t="shared" si="511"/>
        <v>899.5333333333333</v>
      </c>
    </row>
    <row r="3581" spans="1:12" x14ac:dyDescent="0.35">
      <c r="A3581" s="1">
        <v>42838.307984953703</v>
      </c>
      <c r="B3581">
        <v>94.066500000000005</v>
      </c>
      <c r="D3581" s="1">
        <f t="shared" si="512"/>
        <v>31</v>
      </c>
      <c r="E3581">
        <f t="shared" si="504"/>
        <v>23</v>
      </c>
      <c r="F3581">
        <f t="shared" si="505"/>
        <v>30</v>
      </c>
      <c r="G3581">
        <f t="shared" si="506"/>
        <v>111600</v>
      </c>
      <c r="H3581">
        <f t="shared" si="507"/>
        <v>1380</v>
      </c>
      <c r="I3581">
        <f t="shared" si="508"/>
        <v>113010</v>
      </c>
      <c r="J3581">
        <f t="shared" si="509"/>
        <v>15</v>
      </c>
      <c r="K3581" s="2">
        <f t="shared" si="510"/>
        <v>53987</v>
      </c>
      <c r="L3581">
        <f t="shared" si="511"/>
        <v>899.7833333333333</v>
      </c>
    </row>
    <row r="3582" spans="1:12" x14ac:dyDescent="0.35">
      <c r="A3582" s="1">
        <v>42838.308159722219</v>
      </c>
      <c r="B3582">
        <v>94.117890000000003</v>
      </c>
      <c r="D3582" s="1">
        <f t="shared" si="512"/>
        <v>31</v>
      </c>
      <c r="E3582">
        <f t="shared" si="504"/>
        <v>23</v>
      </c>
      <c r="F3582">
        <f t="shared" si="505"/>
        <v>45</v>
      </c>
      <c r="G3582">
        <f t="shared" si="506"/>
        <v>111600</v>
      </c>
      <c r="H3582">
        <f t="shared" si="507"/>
        <v>1380</v>
      </c>
      <c r="I3582">
        <f t="shared" si="508"/>
        <v>113025</v>
      </c>
      <c r="J3582">
        <f t="shared" si="509"/>
        <v>15</v>
      </c>
      <c r="K3582" s="2">
        <f t="shared" si="510"/>
        <v>54002</v>
      </c>
      <c r="L3582">
        <f t="shared" si="511"/>
        <v>900.0333333333333</v>
      </c>
    </row>
    <row r="3583" spans="1:12" x14ac:dyDescent="0.35">
      <c r="A3583" s="1">
        <v>42838.308333333334</v>
      </c>
      <c r="B3583">
        <v>93.963040000000007</v>
      </c>
      <c r="D3583" s="1">
        <f t="shared" si="512"/>
        <v>31</v>
      </c>
      <c r="E3583">
        <f t="shared" si="504"/>
        <v>24</v>
      </c>
      <c r="F3583">
        <f t="shared" si="505"/>
        <v>0</v>
      </c>
      <c r="G3583">
        <f t="shared" si="506"/>
        <v>111600</v>
      </c>
      <c r="H3583">
        <f t="shared" si="507"/>
        <v>1440</v>
      </c>
      <c r="I3583">
        <f t="shared" si="508"/>
        <v>113040</v>
      </c>
      <c r="J3583">
        <f t="shared" si="509"/>
        <v>15</v>
      </c>
      <c r="K3583" s="2">
        <f t="shared" si="510"/>
        <v>54017</v>
      </c>
      <c r="L3583">
        <f t="shared" si="511"/>
        <v>900.2833333333333</v>
      </c>
    </row>
    <row r="3584" spans="1:12" x14ac:dyDescent="0.35">
      <c r="A3584" s="1">
        <v>42838.308508101851</v>
      </c>
      <c r="B3584">
        <v>93.96463</v>
      </c>
      <c r="D3584" s="1">
        <f t="shared" si="512"/>
        <v>31</v>
      </c>
      <c r="E3584">
        <f t="shared" si="504"/>
        <v>24</v>
      </c>
      <c r="F3584">
        <f t="shared" si="505"/>
        <v>15</v>
      </c>
      <c r="G3584">
        <f t="shared" si="506"/>
        <v>111600</v>
      </c>
      <c r="H3584">
        <f t="shared" si="507"/>
        <v>1440</v>
      </c>
      <c r="I3584">
        <f t="shared" si="508"/>
        <v>113055</v>
      </c>
      <c r="J3584">
        <f t="shared" si="509"/>
        <v>15</v>
      </c>
      <c r="K3584" s="2">
        <f t="shared" si="510"/>
        <v>54032</v>
      </c>
      <c r="L3584">
        <f t="shared" si="511"/>
        <v>900.5333333333333</v>
      </c>
    </row>
    <row r="3585" spans="1:12" x14ac:dyDescent="0.35">
      <c r="A3585" s="1">
        <v>42838.308681712966</v>
      </c>
      <c r="B3585">
        <v>94.099639999999994</v>
      </c>
      <c r="D3585" s="1">
        <f t="shared" si="512"/>
        <v>31</v>
      </c>
      <c r="E3585">
        <f t="shared" si="504"/>
        <v>24</v>
      </c>
      <c r="F3585">
        <f t="shared" si="505"/>
        <v>30</v>
      </c>
      <c r="G3585">
        <f t="shared" si="506"/>
        <v>111600</v>
      </c>
      <c r="H3585">
        <f t="shared" si="507"/>
        <v>1440</v>
      </c>
      <c r="I3585">
        <f t="shared" si="508"/>
        <v>113070</v>
      </c>
      <c r="J3585">
        <f t="shared" si="509"/>
        <v>15</v>
      </c>
      <c r="K3585" s="2">
        <f t="shared" si="510"/>
        <v>54047</v>
      </c>
      <c r="L3585">
        <f t="shared" si="511"/>
        <v>900.7833333333333</v>
      </c>
    </row>
    <row r="3586" spans="1:12" x14ac:dyDescent="0.35">
      <c r="A3586" s="1">
        <v>42838.308856481483</v>
      </c>
      <c r="B3586">
        <v>93.637910000000005</v>
      </c>
      <c r="D3586" s="1">
        <f t="shared" si="512"/>
        <v>31</v>
      </c>
      <c r="E3586">
        <f t="shared" si="504"/>
        <v>24</v>
      </c>
      <c r="F3586">
        <f t="shared" si="505"/>
        <v>45</v>
      </c>
      <c r="G3586">
        <f t="shared" si="506"/>
        <v>111600</v>
      </c>
      <c r="H3586">
        <f t="shared" si="507"/>
        <v>1440</v>
      </c>
      <c r="I3586">
        <f t="shared" si="508"/>
        <v>113085</v>
      </c>
      <c r="J3586">
        <f t="shared" si="509"/>
        <v>15</v>
      </c>
      <c r="K3586" s="2">
        <f t="shared" si="510"/>
        <v>54062</v>
      </c>
      <c r="L3586">
        <f t="shared" si="511"/>
        <v>901.0333333333333</v>
      </c>
    </row>
    <row r="3587" spans="1:12" x14ac:dyDescent="0.35">
      <c r="A3587" s="1">
        <v>42838.309033564816</v>
      </c>
      <c r="B3587">
        <v>93.439539999999994</v>
      </c>
      <c r="D3587" s="1">
        <f t="shared" si="512"/>
        <v>31</v>
      </c>
      <c r="E3587">
        <f t="shared" si="504"/>
        <v>25</v>
      </c>
      <c r="F3587">
        <f t="shared" si="505"/>
        <v>0</v>
      </c>
      <c r="G3587">
        <f t="shared" si="506"/>
        <v>111600</v>
      </c>
      <c r="H3587">
        <f t="shared" si="507"/>
        <v>1500</v>
      </c>
      <c r="I3587">
        <f t="shared" si="508"/>
        <v>113100</v>
      </c>
      <c r="J3587">
        <f t="shared" si="509"/>
        <v>15</v>
      </c>
      <c r="K3587" s="2">
        <f t="shared" si="510"/>
        <v>54077</v>
      </c>
      <c r="L3587">
        <f t="shared" si="511"/>
        <v>901.2833333333333</v>
      </c>
    </row>
    <row r="3588" spans="1:12" x14ac:dyDescent="0.35">
      <c r="A3588" s="1">
        <v>42838.309208333332</v>
      </c>
      <c r="B3588">
        <v>93.388639999999995</v>
      </c>
      <c r="D3588" s="1">
        <f t="shared" si="512"/>
        <v>31</v>
      </c>
      <c r="E3588">
        <f t="shared" si="504"/>
        <v>25</v>
      </c>
      <c r="F3588">
        <f t="shared" si="505"/>
        <v>16</v>
      </c>
      <c r="G3588">
        <f t="shared" si="506"/>
        <v>111600</v>
      </c>
      <c r="H3588">
        <f t="shared" si="507"/>
        <v>1500</v>
      </c>
      <c r="I3588">
        <f t="shared" si="508"/>
        <v>113116</v>
      </c>
      <c r="J3588">
        <f t="shared" si="509"/>
        <v>16</v>
      </c>
      <c r="K3588" s="2">
        <f t="shared" si="510"/>
        <v>54093</v>
      </c>
      <c r="L3588">
        <f t="shared" si="511"/>
        <v>901.55</v>
      </c>
    </row>
    <row r="3589" spans="1:12" x14ac:dyDescent="0.35">
      <c r="A3589" s="1">
        <v>42838.309383101849</v>
      </c>
      <c r="B3589">
        <v>93.599090000000004</v>
      </c>
      <c r="D3589" s="1">
        <f t="shared" si="512"/>
        <v>31</v>
      </c>
      <c r="E3589">
        <f t="shared" ref="E3589:E3652" si="513">MINUTE(A3589)</f>
        <v>25</v>
      </c>
      <c r="F3589">
        <f t="shared" ref="F3589:F3652" si="514">SECOND(A3589)</f>
        <v>31</v>
      </c>
      <c r="G3589">
        <f t="shared" ref="G3589:G3652" si="515">D3589*3600</f>
        <v>111600</v>
      </c>
      <c r="H3589">
        <f t="shared" ref="H3589:H3652" si="516">E3589*60</f>
        <v>1500</v>
      </c>
      <c r="I3589">
        <f t="shared" ref="I3589:I3652" si="517">SUM(F3589:H3589)</f>
        <v>113131</v>
      </c>
      <c r="J3589">
        <f t="shared" ref="J3589:J3652" si="518">I3589-I3588</f>
        <v>15</v>
      </c>
      <c r="K3589" s="2">
        <f t="shared" ref="K3589:K3652" si="519">J3589+K3588</f>
        <v>54108</v>
      </c>
      <c r="L3589">
        <f t="shared" ref="L3589:L3652" si="520">K3589/60</f>
        <v>901.8</v>
      </c>
    </row>
    <row r="3590" spans="1:12" x14ac:dyDescent="0.35">
      <c r="A3590" s="1">
        <v>42838.309557870372</v>
      </c>
      <c r="B3590">
        <v>93.300449999999998</v>
      </c>
      <c r="D3590" s="1">
        <f t="shared" si="512"/>
        <v>31</v>
      </c>
      <c r="E3590">
        <f t="shared" si="513"/>
        <v>25</v>
      </c>
      <c r="F3590">
        <f t="shared" si="514"/>
        <v>46</v>
      </c>
      <c r="G3590">
        <f t="shared" si="515"/>
        <v>111600</v>
      </c>
      <c r="H3590">
        <f t="shared" si="516"/>
        <v>1500</v>
      </c>
      <c r="I3590">
        <f t="shared" si="517"/>
        <v>113146</v>
      </c>
      <c r="J3590">
        <f t="shared" si="518"/>
        <v>15</v>
      </c>
      <c r="K3590" s="2">
        <f t="shared" si="519"/>
        <v>54123</v>
      </c>
      <c r="L3590">
        <f t="shared" si="520"/>
        <v>902.05</v>
      </c>
    </row>
    <row r="3591" spans="1:12" x14ac:dyDescent="0.35">
      <c r="A3591" s="1">
        <v>42838.30973148148</v>
      </c>
      <c r="B3591">
        <v>92.99503</v>
      </c>
      <c r="D3591" s="1">
        <f t="shared" si="512"/>
        <v>31</v>
      </c>
      <c r="E3591">
        <f t="shared" si="513"/>
        <v>26</v>
      </c>
      <c r="F3591">
        <f t="shared" si="514"/>
        <v>1</v>
      </c>
      <c r="G3591">
        <f t="shared" si="515"/>
        <v>111600</v>
      </c>
      <c r="H3591">
        <f t="shared" si="516"/>
        <v>1560</v>
      </c>
      <c r="I3591">
        <f t="shared" si="517"/>
        <v>113161</v>
      </c>
      <c r="J3591">
        <f t="shared" si="518"/>
        <v>15</v>
      </c>
      <c r="K3591" s="2">
        <f t="shared" si="519"/>
        <v>54138</v>
      </c>
      <c r="L3591">
        <f t="shared" si="520"/>
        <v>902.3</v>
      </c>
    </row>
    <row r="3592" spans="1:12" x14ac:dyDescent="0.35">
      <c r="A3592" s="1">
        <v>42838.309906249997</v>
      </c>
      <c r="B3592">
        <v>92.941860000000005</v>
      </c>
      <c r="D3592" s="1">
        <f t="shared" si="512"/>
        <v>31</v>
      </c>
      <c r="E3592">
        <f t="shared" si="513"/>
        <v>26</v>
      </c>
      <c r="F3592">
        <f t="shared" si="514"/>
        <v>16</v>
      </c>
      <c r="G3592">
        <f t="shared" si="515"/>
        <v>111600</v>
      </c>
      <c r="H3592">
        <f t="shared" si="516"/>
        <v>1560</v>
      </c>
      <c r="I3592">
        <f t="shared" si="517"/>
        <v>113176</v>
      </c>
      <c r="J3592">
        <f t="shared" si="518"/>
        <v>15</v>
      </c>
      <c r="K3592" s="2">
        <f t="shared" si="519"/>
        <v>54153</v>
      </c>
      <c r="L3592">
        <f t="shared" si="520"/>
        <v>902.55</v>
      </c>
    </row>
    <row r="3593" spans="1:12" x14ac:dyDescent="0.35">
      <c r="A3593" s="1">
        <v>42838.310081018521</v>
      </c>
      <c r="B3593">
        <v>92.539150000000006</v>
      </c>
      <c r="D3593" s="1">
        <f t="shared" si="512"/>
        <v>31</v>
      </c>
      <c r="E3593">
        <f t="shared" si="513"/>
        <v>26</v>
      </c>
      <c r="F3593">
        <f t="shared" si="514"/>
        <v>31</v>
      </c>
      <c r="G3593">
        <f t="shared" si="515"/>
        <v>111600</v>
      </c>
      <c r="H3593">
        <f t="shared" si="516"/>
        <v>1560</v>
      </c>
      <c r="I3593">
        <f t="shared" si="517"/>
        <v>113191</v>
      </c>
      <c r="J3593">
        <f t="shared" si="518"/>
        <v>15</v>
      </c>
      <c r="K3593" s="2">
        <f t="shared" si="519"/>
        <v>54168</v>
      </c>
      <c r="L3593">
        <f t="shared" si="520"/>
        <v>902.8</v>
      </c>
    </row>
    <row r="3594" spans="1:12" x14ac:dyDescent="0.35">
      <c r="A3594" s="1">
        <v>42838.310255787037</v>
      </c>
      <c r="B3594">
        <v>92.431370000000001</v>
      </c>
      <c r="D3594" s="1">
        <f t="shared" si="512"/>
        <v>31</v>
      </c>
      <c r="E3594">
        <f t="shared" si="513"/>
        <v>26</v>
      </c>
      <c r="F3594">
        <f t="shared" si="514"/>
        <v>46</v>
      </c>
      <c r="G3594">
        <f t="shared" si="515"/>
        <v>111600</v>
      </c>
      <c r="H3594">
        <f t="shared" si="516"/>
        <v>1560</v>
      </c>
      <c r="I3594">
        <f t="shared" si="517"/>
        <v>113206</v>
      </c>
      <c r="J3594">
        <f t="shared" si="518"/>
        <v>15</v>
      </c>
      <c r="K3594" s="2">
        <f t="shared" si="519"/>
        <v>54183</v>
      </c>
      <c r="L3594">
        <f t="shared" si="520"/>
        <v>903.05</v>
      </c>
    </row>
    <row r="3595" spans="1:12" x14ac:dyDescent="0.35">
      <c r="A3595" s="1">
        <v>42838.310429398145</v>
      </c>
      <c r="B3595">
        <v>92.443020000000004</v>
      </c>
      <c r="D3595" s="1">
        <f t="shared" si="512"/>
        <v>31</v>
      </c>
      <c r="E3595">
        <f t="shared" si="513"/>
        <v>27</v>
      </c>
      <c r="F3595">
        <f t="shared" si="514"/>
        <v>1</v>
      </c>
      <c r="G3595">
        <f t="shared" si="515"/>
        <v>111600</v>
      </c>
      <c r="H3595">
        <f t="shared" si="516"/>
        <v>1620</v>
      </c>
      <c r="I3595">
        <f t="shared" si="517"/>
        <v>113221</v>
      </c>
      <c r="J3595">
        <f t="shared" si="518"/>
        <v>15</v>
      </c>
      <c r="K3595" s="2">
        <f t="shared" si="519"/>
        <v>54198</v>
      </c>
      <c r="L3595">
        <f t="shared" si="520"/>
        <v>903.3</v>
      </c>
    </row>
    <row r="3596" spans="1:12" x14ac:dyDescent="0.35">
      <c r="A3596" s="1">
        <v>42838.310605324077</v>
      </c>
      <c r="B3596">
        <v>92.493560000000002</v>
      </c>
      <c r="D3596" s="1">
        <f t="shared" si="512"/>
        <v>31</v>
      </c>
      <c r="E3596">
        <f t="shared" si="513"/>
        <v>27</v>
      </c>
      <c r="F3596">
        <f t="shared" si="514"/>
        <v>16</v>
      </c>
      <c r="G3596">
        <f t="shared" si="515"/>
        <v>111600</v>
      </c>
      <c r="H3596">
        <f t="shared" si="516"/>
        <v>1620</v>
      </c>
      <c r="I3596">
        <f t="shared" si="517"/>
        <v>113236</v>
      </c>
      <c r="J3596">
        <f t="shared" si="518"/>
        <v>15</v>
      </c>
      <c r="K3596" s="2">
        <f t="shared" si="519"/>
        <v>54213</v>
      </c>
      <c r="L3596">
        <f t="shared" si="520"/>
        <v>903.55</v>
      </c>
    </row>
    <row r="3597" spans="1:12" x14ac:dyDescent="0.35">
      <c r="A3597" s="1">
        <v>42838.310781250002</v>
      </c>
      <c r="B3597">
        <v>92.058499999999995</v>
      </c>
      <c r="D3597" s="1">
        <f t="shared" si="512"/>
        <v>31</v>
      </c>
      <c r="E3597">
        <f t="shared" si="513"/>
        <v>27</v>
      </c>
      <c r="F3597">
        <f t="shared" si="514"/>
        <v>31</v>
      </c>
      <c r="G3597">
        <f t="shared" si="515"/>
        <v>111600</v>
      </c>
      <c r="H3597">
        <f t="shared" si="516"/>
        <v>1620</v>
      </c>
      <c r="I3597">
        <f t="shared" si="517"/>
        <v>113251</v>
      </c>
      <c r="J3597">
        <f t="shared" si="518"/>
        <v>15</v>
      </c>
      <c r="K3597" s="2">
        <f t="shared" si="519"/>
        <v>54228</v>
      </c>
      <c r="L3597">
        <f t="shared" si="520"/>
        <v>903.8</v>
      </c>
    </row>
    <row r="3598" spans="1:12" x14ac:dyDescent="0.35">
      <c r="A3598" s="1">
        <v>42838.310956018518</v>
      </c>
      <c r="B3598">
        <v>91.805629999999994</v>
      </c>
      <c r="D3598" s="1">
        <f t="shared" si="512"/>
        <v>31</v>
      </c>
      <c r="E3598">
        <f t="shared" si="513"/>
        <v>27</v>
      </c>
      <c r="F3598">
        <f t="shared" si="514"/>
        <v>47</v>
      </c>
      <c r="G3598">
        <f t="shared" si="515"/>
        <v>111600</v>
      </c>
      <c r="H3598">
        <f t="shared" si="516"/>
        <v>1620</v>
      </c>
      <c r="I3598">
        <f t="shared" si="517"/>
        <v>113267</v>
      </c>
      <c r="J3598">
        <f t="shared" si="518"/>
        <v>16</v>
      </c>
      <c r="K3598" s="2">
        <f t="shared" si="519"/>
        <v>54244</v>
      </c>
      <c r="L3598">
        <f t="shared" si="520"/>
        <v>904.06666666666672</v>
      </c>
    </row>
    <row r="3599" spans="1:12" x14ac:dyDescent="0.35">
      <c r="A3599" s="1">
        <v>42838.311129629627</v>
      </c>
      <c r="B3599">
        <v>91.852999999999994</v>
      </c>
      <c r="D3599" s="1">
        <f t="shared" si="512"/>
        <v>31</v>
      </c>
      <c r="E3599">
        <f t="shared" si="513"/>
        <v>28</v>
      </c>
      <c r="F3599">
        <f t="shared" si="514"/>
        <v>2</v>
      </c>
      <c r="G3599">
        <f t="shared" si="515"/>
        <v>111600</v>
      </c>
      <c r="H3599">
        <f t="shared" si="516"/>
        <v>1680</v>
      </c>
      <c r="I3599">
        <f t="shared" si="517"/>
        <v>113282</v>
      </c>
      <c r="J3599">
        <f t="shared" si="518"/>
        <v>15</v>
      </c>
      <c r="K3599" s="2">
        <f t="shared" si="519"/>
        <v>54259</v>
      </c>
      <c r="L3599">
        <f t="shared" si="520"/>
        <v>904.31666666666672</v>
      </c>
    </row>
    <row r="3600" spans="1:12" x14ac:dyDescent="0.35">
      <c r="A3600" s="1">
        <v>42838.31130439815</v>
      </c>
      <c r="B3600">
        <v>91.777559999999994</v>
      </c>
      <c r="D3600" s="1">
        <f t="shared" si="512"/>
        <v>31</v>
      </c>
      <c r="E3600">
        <f t="shared" si="513"/>
        <v>28</v>
      </c>
      <c r="F3600">
        <f t="shared" si="514"/>
        <v>17</v>
      </c>
      <c r="G3600">
        <f t="shared" si="515"/>
        <v>111600</v>
      </c>
      <c r="H3600">
        <f t="shared" si="516"/>
        <v>1680</v>
      </c>
      <c r="I3600">
        <f t="shared" si="517"/>
        <v>113297</v>
      </c>
      <c r="J3600">
        <f t="shared" si="518"/>
        <v>15</v>
      </c>
      <c r="K3600" s="2">
        <f t="shared" si="519"/>
        <v>54274</v>
      </c>
      <c r="L3600">
        <f t="shared" si="520"/>
        <v>904.56666666666672</v>
      </c>
    </row>
    <row r="3601" spans="1:12" x14ac:dyDescent="0.35">
      <c r="A3601" s="1">
        <v>42838.311479166667</v>
      </c>
      <c r="B3601">
        <v>91.397189999999995</v>
      </c>
      <c r="D3601" s="1">
        <f t="shared" si="512"/>
        <v>31</v>
      </c>
      <c r="E3601">
        <f t="shared" si="513"/>
        <v>28</v>
      </c>
      <c r="F3601">
        <f t="shared" si="514"/>
        <v>32</v>
      </c>
      <c r="G3601">
        <f t="shared" si="515"/>
        <v>111600</v>
      </c>
      <c r="H3601">
        <f t="shared" si="516"/>
        <v>1680</v>
      </c>
      <c r="I3601">
        <f t="shared" si="517"/>
        <v>113312</v>
      </c>
      <c r="J3601">
        <f t="shared" si="518"/>
        <v>15</v>
      </c>
      <c r="K3601" s="2">
        <f t="shared" si="519"/>
        <v>54289</v>
      </c>
      <c r="L3601">
        <f t="shared" si="520"/>
        <v>904.81666666666672</v>
      </c>
    </row>
    <row r="3602" spans="1:12" x14ac:dyDescent="0.35">
      <c r="A3602" s="1">
        <v>42838.311653935183</v>
      </c>
      <c r="B3602">
        <v>91.21078</v>
      </c>
      <c r="D3602" s="1">
        <f t="shared" si="512"/>
        <v>31</v>
      </c>
      <c r="E3602">
        <f t="shared" si="513"/>
        <v>28</v>
      </c>
      <c r="F3602">
        <f t="shared" si="514"/>
        <v>47</v>
      </c>
      <c r="G3602">
        <f t="shared" si="515"/>
        <v>111600</v>
      </c>
      <c r="H3602">
        <f t="shared" si="516"/>
        <v>1680</v>
      </c>
      <c r="I3602">
        <f t="shared" si="517"/>
        <v>113327</v>
      </c>
      <c r="J3602">
        <f t="shared" si="518"/>
        <v>15</v>
      </c>
      <c r="K3602" s="2">
        <f t="shared" si="519"/>
        <v>54304</v>
      </c>
      <c r="L3602">
        <f t="shared" si="520"/>
        <v>905.06666666666672</v>
      </c>
    </row>
    <row r="3603" spans="1:12" x14ac:dyDescent="0.35">
      <c r="A3603" s="1">
        <v>42838.311828703707</v>
      </c>
      <c r="B3603">
        <v>91.260829999999999</v>
      </c>
      <c r="D3603" s="1">
        <f t="shared" si="512"/>
        <v>31</v>
      </c>
      <c r="E3603">
        <f t="shared" si="513"/>
        <v>29</v>
      </c>
      <c r="F3603">
        <f t="shared" si="514"/>
        <v>2</v>
      </c>
      <c r="G3603">
        <f t="shared" si="515"/>
        <v>111600</v>
      </c>
      <c r="H3603">
        <f t="shared" si="516"/>
        <v>1740</v>
      </c>
      <c r="I3603">
        <f t="shared" si="517"/>
        <v>113342</v>
      </c>
      <c r="J3603">
        <f t="shared" si="518"/>
        <v>15</v>
      </c>
      <c r="K3603" s="2">
        <f t="shared" si="519"/>
        <v>54319</v>
      </c>
      <c r="L3603">
        <f t="shared" si="520"/>
        <v>905.31666666666672</v>
      </c>
    </row>
    <row r="3604" spans="1:12" x14ac:dyDescent="0.35">
      <c r="A3604" s="1">
        <v>42838.312002314815</v>
      </c>
      <c r="B3604">
        <v>91.109769999999997</v>
      </c>
      <c r="D3604" s="1">
        <f t="shared" si="512"/>
        <v>31</v>
      </c>
      <c r="E3604">
        <f t="shared" si="513"/>
        <v>29</v>
      </c>
      <c r="F3604">
        <f t="shared" si="514"/>
        <v>17</v>
      </c>
      <c r="G3604">
        <f t="shared" si="515"/>
        <v>111600</v>
      </c>
      <c r="H3604">
        <f t="shared" si="516"/>
        <v>1740</v>
      </c>
      <c r="I3604">
        <f t="shared" si="517"/>
        <v>113357</v>
      </c>
      <c r="J3604">
        <f t="shared" si="518"/>
        <v>15</v>
      </c>
      <c r="K3604" s="2">
        <f t="shared" si="519"/>
        <v>54334</v>
      </c>
      <c r="L3604">
        <f t="shared" si="520"/>
        <v>905.56666666666672</v>
      </c>
    </row>
    <row r="3605" spans="1:12" x14ac:dyDescent="0.35">
      <c r="A3605" s="1">
        <v>42838.312175925923</v>
      </c>
      <c r="B3605">
        <v>91.010279999999995</v>
      </c>
      <c r="D3605" s="1">
        <f t="shared" si="512"/>
        <v>31</v>
      </c>
      <c r="E3605">
        <f t="shared" si="513"/>
        <v>29</v>
      </c>
      <c r="F3605">
        <f t="shared" si="514"/>
        <v>32</v>
      </c>
      <c r="G3605">
        <f t="shared" si="515"/>
        <v>111600</v>
      </c>
      <c r="H3605">
        <f t="shared" si="516"/>
        <v>1740</v>
      </c>
      <c r="I3605">
        <f t="shared" si="517"/>
        <v>113372</v>
      </c>
      <c r="J3605">
        <f t="shared" si="518"/>
        <v>15</v>
      </c>
      <c r="K3605" s="2">
        <f t="shared" si="519"/>
        <v>54349</v>
      </c>
      <c r="L3605">
        <f t="shared" si="520"/>
        <v>905.81666666666672</v>
      </c>
    </row>
    <row r="3606" spans="1:12" x14ac:dyDescent="0.35">
      <c r="A3606" s="1">
        <v>42838.312350694447</v>
      </c>
      <c r="B3606">
        <v>90.970920000000007</v>
      </c>
      <c r="D3606" s="1">
        <f t="shared" si="512"/>
        <v>31</v>
      </c>
      <c r="E3606">
        <f t="shared" si="513"/>
        <v>29</v>
      </c>
      <c r="F3606">
        <f t="shared" si="514"/>
        <v>47</v>
      </c>
      <c r="G3606">
        <f t="shared" si="515"/>
        <v>111600</v>
      </c>
      <c r="H3606">
        <f t="shared" si="516"/>
        <v>1740</v>
      </c>
      <c r="I3606">
        <f t="shared" si="517"/>
        <v>113387</v>
      </c>
      <c r="J3606">
        <f t="shared" si="518"/>
        <v>15</v>
      </c>
      <c r="K3606" s="2">
        <f t="shared" si="519"/>
        <v>54364</v>
      </c>
      <c r="L3606">
        <f t="shared" si="520"/>
        <v>906.06666666666672</v>
      </c>
    </row>
    <row r="3607" spans="1:12" x14ac:dyDescent="0.35">
      <c r="A3607" s="1">
        <v>42838.312524305555</v>
      </c>
      <c r="B3607">
        <v>90.729830000000007</v>
      </c>
      <c r="D3607" s="1">
        <f t="shared" si="512"/>
        <v>31</v>
      </c>
      <c r="E3607">
        <f t="shared" si="513"/>
        <v>30</v>
      </c>
      <c r="F3607">
        <f t="shared" si="514"/>
        <v>2</v>
      </c>
      <c r="G3607">
        <f t="shared" si="515"/>
        <v>111600</v>
      </c>
      <c r="H3607">
        <f t="shared" si="516"/>
        <v>1800</v>
      </c>
      <c r="I3607">
        <f t="shared" si="517"/>
        <v>113402</v>
      </c>
      <c r="J3607">
        <f t="shared" si="518"/>
        <v>15</v>
      </c>
      <c r="K3607" s="2">
        <f t="shared" si="519"/>
        <v>54379</v>
      </c>
      <c r="L3607">
        <f t="shared" si="520"/>
        <v>906.31666666666672</v>
      </c>
    </row>
    <row r="3608" spans="1:12" x14ac:dyDescent="0.35">
      <c r="A3608" s="1">
        <v>42838.312699074071</v>
      </c>
      <c r="B3608">
        <v>90.479709999999997</v>
      </c>
      <c r="D3608" s="1">
        <f t="shared" si="512"/>
        <v>31</v>
      </c>
      <c r="E3608">
        <f t="shared" si="513"/>
        <v>30</v>
      </c>
      <c r="F3608">
        <f t="shared" si="514"/>
        <v>17</v>
      </c>
      <c r="G3608">
        <f t="shared" si="515"/>
        <v>111600</v>
      </c>
      <c r="H3608">
        <f t="shared" si="516"/>
        <v>1800</v>
      </c>
      <c r="I3608">
        <f t="shared" si="517"/>
        <v>113417</v>
      </c>
      <c r="J3608">
        <f t="shared" si="518"/>
        <v>15</v>
      </c>
      <c r="K3608" s="2">
        <f t="shared" si="519"/>
        <v>54394</v>
      </c>
      <c r="L3608">
        <f t="shared" si="520"/>
        <v>906.56666666666672</v>
      </c>
    </row>
    <row r="3609" spans="1:12" x14ac:dyDescent="0.35">
      <c r="A3609" s="1">
        <v>42838.312873842595</v>
      </c>
      <c r="B3609">
        <v>90.324979999999996</v>
      </c>
      <c r="D3609" s="1">
        <f t="shared" si="512"/>
        <v>31</v>
      </c>
      <c r="E3609">
        <f t="shared" si="513"/>
        <v>30</v>
      </c>
      <c r="F3609">
        <f t="shared" si="514"/>
        <v>32</v>
      </c>
      <c r="G3609">
        <f t="shared" si="515"/>
        <v>111600</v>
      </c>
      <c r="H3609">
        <f t="shared" si="516"/>
        <v>1800</v>
      </c>
      <c r="I3609">
        <f t="shared" si="517"/>
        <v>113432</v>
      </c>
      <c r="J3609">
        <f t="shared" si="518"/>
        <v>15</v>
      </c>
      <c r="K3609" s="2">
        <f t="shared" si="519"/>
        <v>54409</v>
      </c>
      <c r="L3609">
        <f t="shared" si="520"/>
        <v>906.81666666666672</v>
      </c>
    </row>
    <row r="3610" spans="1:12" x14ac:dyDescent="0.35">
      <c r="A3610" s="1">
        <v>42838.313048611111</v>
      </c>
      <c r="B3610">
        <v>90.096829999999997</v>
      </c>
      <c r="D3610" s="1">
        <f t="shared" si="512"/>
        <v>31</v>
      </c>
      <c r="E3610">
        <f t="shared" si="513"/>
        <v>30</v>
      </c>
      <c r="F3610">
        <f t="shared" si="514"/>
        <v>47</v>
      </c>
      <c r="G3610">
        <f t="shared" si="515"/>
        <v>111600</v>
      </c>
      <c r="H3610">
        <f t="shared" si="516"/>
        <v>1800</v>
      </c>
      <c r="I3610">
        <f t="shared" si="517"/>
        <v>113447</v>
      </c>
      <c r="J3610">
        <f t="shared" si="518"/>
        <v>15</v>
      </c>
      <c r="K3610" s="2">
        <f t="shared" si="519"/>
        <v>54424</v>
      </c>
      <c r="L3610">
        <f t="shared" si="520"/>
        <v>907.06666666666672</v>
      </c>
    </row>
    <row r="3611" spans="1:12" x14ac:dyDescent="0.35">
      <c r="A3611" s="1">
        <v>42838.313223379628</v>
      </c>
      <c r="B3611">
        <v>89.803129999999996</v>
      </c>
      <c r="D3611" s="1">
        <f t="shared" ref="D3611:D3674" si="521">HOUR(A3611)+24</f>
        <v>31</v>
      </c>
      <c r="E3611">
        <f t="shared" si="513"/>
        <v>31</v>
      </c>
      <c r="F3611">
        <f t="shared" si="514"/>
        <v>2</v>
      </c>
      <c r="G3611">
        <f t="shared" si="515"/>
        <v>111600</v>
      </c>
      <c r="H3611">
        <f t="shared" si="516"/>
        <v>1860</v>
      </c>
      <c r="I3611">
        <f t="shared" si="517"/>
        <v>113462</v>
      </c>
      <c r="J3611">
        <f t="shared" si="518"/>
        <v>15</v>
      </c>
      <c r="K3611" s="2">
        <f t="shared" si="519"/>
        <v>54439</v>
      </c>
      <c r="L3611">
        <f t="shared" si="520"/>
        <v>907.31666666666672</v>
      </c>
    </row>
    <row r="3612" spans="1:12" x14ac:dyDescent="0.35">
      <c r="A3612" s="1">
        <v>42838.313399305553</v>
      </c>
      <c r="B3612">
        <v>89.681610000000006</v>
      </c>
      <c r="D3612" s="1">
        <f t="shared" si="521"/>
        <v>31</v>
      </c>
      <c r="E3612">
        <f t="shared" si="513"/>
        <v>31</v>
      </c>
      <c r="F3612">
        <f t="shared" si="514"/>
        <v>18</v>
      </c>
      <c r="G3612">
        <f t="shared" si="515"/>
        <v>111600</v>
      </c>
      <c r="H3612">
        <f t="shared" si="516"/>
        <v>1860</v>
      </c>
      <c r="I3612">
        <f t="shared" si="517"/>
        <v>113478</v>
      </c>
      <c r="J3612">
        <f t="shared" si="518"/>
        <v>16</v>
      </c>
      <c r="K3612" s="2">
        <f t="shared" si="519"/>
        <v>54455</v>
      </c>
      <c r="L3612">
        <f t="shared" si="520"/>
        <v>907.58333333333337</v>
      </c>
    </row>
    <row r="3613" spans="1:12" x14ac:dyDescent="0.35">
      <c r="A3613" s="1">
        <v>42838.313572916668</v>
      </c>
      <c r="B3613">
        <v>89.889309999999995</v>
      </c>
      <c r="D3613" s="1">
        <f t="shared" si="521"/>
        <v>31</v>
      </c>
      <c r="E3613">
        <f t="shared" si="513"/>
        <v>31</v>
      </c>
      <c r="F3613">
        <f t="shared" si="514"/>
        <v>33</v>
      </c>
      <c r="G3613">
        <f t="shared" si="515"/>
        <v>111600</v>
      </c>
      <c r="H3613">
        <f t="shared" si="516"/>
        <v>1860</v>
      </c>
      <c r="I3613">
        <f t="shared" si="517"/>
        <v>113493</v>
      </c>
      <c r="J3613">
        <f t="shared" si="518"/>
        <v>15</v>
      </c>
      <c r="K3613" s="2">
        <f t="shared" si="519"/>
        <v>54470</v>
      </c>
      <c r="L3613">
        <f t="shared" si="520"/>
        <v>907.83333333333337</v>
      </c>
    </row>
    <row r="3614" spans="1:12" x14ac:dyDescent="0.35">
      <c r="A3614" s="1">
        <v>42838.313747685184</v>
      </c>
      <c r="B3614">
        <v>89.493679999999998</v>
      </c>
      <c r="D3614" s="1">
        <f t="shared" si="521"/>
        <v>31</v>
      </c>
      <c r="E3614">
        <f t="shared" si="513"/>
        <v>31</v>
      </c>
      <c r="F3614">
        <f t="shared" si="514"/>
        <v>48</v>
      </c>
      <c r="G3614">
        <f t="shared" si="515"/>
        <v>111600</v>
      </c>
      <c r="H3614">
        <f t="shared" si="516"/>
        <v>1860</v>
      </c>
      <c r="I3614">
        <f t="shared" si="517"/>
        <v>113508</v>
      </c>
      <c r="J3614">
        <f t="shared" si="518"/>
        <v>15</v>
      </c>
      <c r="K3614" s="2">
        <f t="shared" si="519"/>
        <v>54485</v>
      </c>
      <c r="L3614">
        <f t="shared" si="520"/>
        <v>908.08333333333337</v>
      </c>
    </row>
    <row r="3615" spans="1:12" x14ac:dyDescent="0.35">
      <c r="A3615" s="1">
        <v>42838.313922453701</v>
      </c>
      <c r="B3615">
        <v>89.166349999999994</v>
      </c>
      <c r="D3615" s="1">
        <f t="shared" si="521"/>
        <v>31</v>
      </c>
      <c r="E3615">
        <f t="shared" si="513"/>
        <v>32</v>
      </c>
      <c r="F3615">
        <f t="shared" si="514"/>
        <v>3</v>
      </c>
      <c r="G3615">
        <f t="shared" si="515"/>
        <v>111600</v>
      </c>
      <c r="H3615">
        <f t="shared" si="516"/>
        <v>1920</v>
      </c>
      <c r="I3615">
        <f t="shared" si="517"/>
        <v>113523</v>
      </c>
      <c r="J3615">
        <f t="shared" si="518"/>
        <v>15</v>
      </c>
      <c r="K3615" s="2">
        <f t="shared" si="519"/>
        <v>54500</v>
      </c>
      <c r="L3615">
        <f t="shared" si="520"/>
        <v>908.33333333333337</v>
      </c>
    </row>
    <row r="3616" spans="1:12" x14ac:dyDescent="0.35">
      <c r="A3616" s="1">
        <v>42838.314096064816</v>
      </c>
      <c r="B3616">
        <v>89.053439999999995</v>
      </c>
      <c r="D3616" s="1">
        <f t="shared" si="521"/>
        <v>31</v>
      </c>
      <c r="E3616">
        <f t="shared" si="513"/>
        <v>32</v>
      </c>
      <c r="F3616">
        <f t="shared" si="514"/>
        <v>18</v>
      </c>
      <c r="G3616">
        <f t="shared" si="515"/>
        <v>111600</v>
      </c>
      <c r="H3616">
        <f t="shared" si="516"/>
        <v>1920</v>
      </c>
      <c r="I3616">
        <f t="shared" si="517"/>
        <v>113538</v>
      </c>
      <c r="J3616">
        <f t="shared" si="518"/>
        <v>15</v>
      </c>
      <c r="K3616" s="2">
        <f t="shared" si="519"/>
        <v>54515</v>
      </c>
      <c r="L3616">
        <f t="shared" si="520"/>
        <v>908.58333333333337</v>
      </c>
    </row>
    <row r="3617" spans="1:12" x14ac:dyDescent="0.35">
      <c r="A3617" s="1">
        <v>42838.314270833333</v>
      </c>
      <c r="B3617">
        <v>89.121489999999994</v>
      </c>
      <c r="D3617" s="1">
        <f t="shared" si="521"/>
        <v>31</v>
      </c>
      <c r="E3617">
        <f t="shared" si="513"/>
        <v>32</v>
      </c>
      <c r="F3617">
        <f t="shared" si="514"/>
        <v>33</v>
      </c>
      <c r="G3617">
        <f t="shared" si="515"/>
        <v>111600</v>
      </c>
      <c r="H3617">
        <f t="shared" si="516"/>
        <v>1920</v>
      </c>
      <c r="I3617">
        <f t="shared" si="517"/>
        <v>113553</v>
      </c>
      <c r="J3617">
        <f t="shared" si="518"/>
        <v>15</v>
      </c>
      <c r="K3617" s="2">
        <f t="shared" si="519"/>
        <v>54530</v>
      </c>
      <c r="L3617">
        <f t="shared" si="520"/>
        <v>908.83333333333337</v>
      </c>
    </row>
    <row r="3618" spans="1:12" x14ac:dyDescent="0.35">
      <c r="A3618" s="1">
        <v>42838.314445601849</v>
      </c>
      <c r="B3618">
        <v>88.680390000000003</v>
      </c>
      <c r="D3618" s="1">
        <f t="shared" si="521"/>
        <v>31</v>
      </c>
      <c r="E3618">
        <f t="shared" si="513"/>
        <v>32</v>
      </c>
      <c r="F3618">
        <f t="shared" si="514"/>
        <v>48</v>
      </c>
      <c r="G3618">
        <f t="shared" si="515"/>
        <v>111600</v>
      </c>
      <c r="H3618">
        <f t="shared" si="516"/>
        <v>1920</v>
      </c>
      <c r="I3618">
        <f t="shared" si="517"/>
        <v>113568</v>
      </c>
      <c r="J3618">
        <f t="shared" si="518"/>
        <v>15</v>
      </c>
      <c r="K3618" s="2">
        <f t="shared" si="519"/>
        <v>54545</v>
      </c>
      <c r="L3618">
        <f t="shared" si="520"/>
        <v>909.08333333333337</v>
      </c>
    </row>
    <row r="3619" spans="1:12" x14ac:dyDescent="0.35">
      <c r="A3619" s="1">
        <v>42838.314619212964</v>
      </c>
      <c r="B3619">
        <v>88.618679999999998</v>
      </c>
      <c r="D3619" s="1">
        <f t="shared" si="521"/>
        <v>31</v>
      </c>
      <c r="E3619">
        <f t="shared" si="513"/>
        <v>33</v>
      </c>
      <c r="F3619">
        <f t="shared" si="514"/>
        <v>3</v>
      </c>
      <c r="G3619">
        <f t="shared" si="515"/>
        <v>111600</v>
      </c>
      <c r="H3619">
        <f t="shared" si="516"/>
        <v>1980</v>
      </c>
      <c r="I3619">
        <f t="shared" si="517"/>
        <v>113583</v>
      </c>
      <c r="J3619">
        <f t="shared" si="518"/>
        <v>15</v>
      </c>
      <c r="K3619" s="2">
        <f t="shared" si="519"/>
        <v>54560</v>
      </c>
      <c r="L3619">
        <f t="shared" si="520"/>
        <v>909.33333333333337</v>
      </c>
    </row>
    <row r="3620" spans="1:12" x14ac:dyDescent="0.35">
      <c r="A3620" s="1">
        <v>42838.314792824072</v>
      </c>
      <c r="B3620">
        <v>88.784090000000006</v>
      </c>
      <c r="D3620" s="1">
        <f t="shared" si="521"/>
        <v>31</v>
      </c>
      <c r="E3620">
        <f t="shared" si="513"/>
        <v>33</v>
      </c>
      <c r="F3620">
        <f t="shared" si="514"/>
        <v>18</v>
      </c>
      <c r="G3620">
        <f t="shared" si="515"/>
        <v>111600</v>
      </c>
      <c r="H3620">
        <f t="shared" si="516"/>
        <v>1980</v>
      </c>
      <c r="I3620">
        <f t="shared" si="517"/>
        <v>113598</v>
      </c>
      <c r="J3620">
        <f t="shared" si="518"/>
        <v>15</v>
      </c>
      <c r="K3620" s="2">
        <f t="shared" si="519"/>
        <v>54575</v>
      </c>
      <c r="L3620">
        <f t="shared" si="520"/>
        <v>909.58333333333337</v>
      </c>
    </row>
    <row r="3621" spans="1:12" x14ac:dyDescent="0.35">
      <c r="A3621" s="1">
        <v>42838.314967592596</v>
      </c>
      <c r="B3621">
        <v>88.297030000000007</v>
      </c>
      <c r="D3621" s="1">
        <f t="shared" si="521"/>
        <v>31</v>
      </c>
      <c r="E3621">
        <f t="shared" si="513"/>
        <v>33</v>
      </c>
      <c r="F3621">
        <f t="shared" si="514"/>
        <v>33</v>
      </c>
      <c r="G3621">
        <f t="shared" si="515"/>
        <v>111600</v>
      </c>
      <c r="H3621">
        <f t="shared" si="516"/>
        <v>1980</v>
      </c>
      <c r="I3621">
        <f t="shared" si="517"/>
        <v>113613</v>
      </c>
      <c r="J3621">
        <f t="shared" si="518"/>
        <v>15</v>
      </c>
      <c r="K3621" s="2">
        <f t="shared" si="519"/>
        <v>54590</v>
      </c>
      <c r="L3621">
        <f t="shared" si="520"/>
        <v>909.83333333333337</v>
      </c>
    </row>
    <row r="3622" spans="1:12" x14ac:dyDescent="0.35">
      <c r="A3622" s="1">
        <v>42838.315142361113</v>
      </c>
      <c r="B3622">
        <v>88.288240000000002</v>
      </c>
      <c r="D3622" s="1">
        <f t="shared" si="521"/>
        <v>31</v>
      </c>
      <c r="E3622">
        <f t="shared" si="513"/>
        <v>33</v>
      </c>
      <c r="F3622">
        <f t="shared" si="514"/>
        <v>48</v>
      </c>
      <c r="G3622">
        <f t="shared" si="515"/>
        <v>111600</v>
      </c>
      <c r="H3622">
        <f t="shared" si="516"/>
        <v>1980</v>
      </c>
      <c r="I3622">
        <f t="shared" si="517"/>
        <v>113628</v>
      </c>
      <c r="J3622">
        <f t="shared" si="518"/>
        <v>15</v>
      </c>
      <c r="K3622" s="2">
        <f t="shared" si="519"/>
        <v>54605</v>
      </c>
      <c r="L3622">
        <f t="shared" si="520"/>
        <v>910.08333333333337</v>
      </c>
    </row>
    <row r="3623" spans="1:12" x14ac:dyDescent="0.35">
      <c r="A3623" s="1">
        <v>42838.315315972221</v>
      </c>
      <c r="B3623">
        <v>88.274749999999997</v>
      </c>
      <c r="D3623" s="1">
        <f t="shared" si="521"/>
        <v>31</v>
      </c>
      <c r="E3623">
        <f t="shared" si="513"/>
        <v>34</v>
      </c>
      <c r="F3623">
        <f t="shared" si="514"/>
        <v>3</v>
      </c>
      <c r="G3623">
        <f t="shared" si="515"/>
        <v>111600</v>
      </c>
      <c r="H3623">
        <f t="shared" si="516"/>
        <v>2040</v>
      </c>
      <c r="I3623">
        <f t="shared" si="517"/>
        <v>113643</v>
      </c>
      <c r="J3623">
        <f t="shared" si="518"/>
        <v>15</v>
      </c>
      <c r="K3623" s="2">
        <f t="shared" si="519"/>
        <v>54620</v>
      </c>
      <c r="L3623">
        <f t="shared" si="520"/>
        <v>910.33333333333337</v>
      </c>
    </row>
    <row r="3624" spans="1:12" x14ac:dyDescent="0.35">
      <c r="A3624" s="1">
        <v>42838.315489583336</v>
      </c>
      <c r="B3624">
        <v>87.795749999999998</v>
      </c>
      <c r="D3624" s="1">
        <f t="shared" si="521"/>
        <v>31</v>
      </c>
      <c r="E3624">
        <f t="shared" si="513"/>
        <v>34</v>
      </c>
      <c r="F3624">
        <f t="shared" si="514"/>
        <v>18</v>
      </c>
      <c r="G3624">
        <f t="shared" si="515"/>
        <v>111600</v>
      </c>
      <c r="H3624">
        <f t="shared" si="516"/>
        <v>2040</v>
      </c>
      <c r="I3624">
        <f t="shared" si="517"/>
        <v>113658</v>
      </c>
      <c r="J3624">
        <f t="shared" si="518"/>
        <v>15</v>
      </c>
      <c r="K3624" s="2">
        <f t="shared" si="519"/>
        <v>54635</v>
      </c>
      <c r="L3624">
        <f t="shared" si="520"/>
        <v>910.58333333333337</v>
      </c>
    </row>
    <row r="3625" spans="1:12" x14ac:dyDescent="0.35">
      <c r="A3625" s="1">
        <v>42838.315663194444</v>
      </c>
      <c r="B3625">
        <v>87.594939999999994</v>
      </c>
      <c r="D3625" s="1">
        <f t="shared" si="521"/>
        <v>31</v>
      </c>
      <c r="E3625">
        <f t="shared" si="513"/>
        <v>34</v>
      </c>
      <c r="F3625">
        <f t="shared" si="514"/>
        <v>33</v>
      </c>
      <c r="G3625">
        <f t="shared" si="515"/>
        <v>111600</v>
      </c>
      <c r="H3625">
        <f t="shared" si="516"/>
        <v>2040</v>
      </c>
      <c r="I3625">
        <f t="shared" si="517"/>
        <v>113673</v>
      </c>
      <c r="J3625">
        <f t="shared" si="518"/>
        <v>15</v>
      </c>
      <c r="K3625" s="2">
        <f t="shared" si="519"/>
        <v>54650</v>
      </c>
      <c r="L3625">
        <f t="shared" si="520"/>
        <v>910.83333333333337</v>
      </c>
    </row>
    <row r="3626" spans="1:12" x14ac:dyDescent="0.35">
      <c r="A3626" s="1">
        <v>42838.31583796296</v>
      </c>
      <c r="B3626">
        <v>87.538120000000006</v>
      </c>
      <c r="D3626" s="1">
        <f t="shared" si="521"/>
        <v>31</v>
      </c>
      <c r="E3626">
        <f t="shared" si="513"/>
        <v>34</v>
      </c>
      <c r="F3626">
        <f t="shared" si="514"/>
        <v>48</v>
      </c>
      <c r="G3626">
        <f t="shared" si="515"/>
        <v>111600</v>
      </c>
      <c r="H3626">
        <f t="shared" si="516"/>
        <v>2040</v>
      </c>
      <c r="I3626">
        <f t="shared" si="517"/>
        <v>113688</v>
      </c>
      <c r="J3626">
        <f t="shared" si="518"/>
        <v>15</v>
      </c>
      <c r="K3626" s="2">
        <f t="shared" si="519"/>
        <v>54665</v>
      </c>
      <c r="L3626">
        <f t="shared" si="520"/>
        <v>911.08333333333337</v>
      </c>
    </row>
    <row r="3627" spans="1:12" x14ac:dyDescent="0.35">
      <c r="A3627" s="1">
        <v>42838.316012731484</v>
      </c>
      <c r="B3627">
        <v>87.911349999999999</v>
      </c>
      <c r="D3627" s="1">
        <f t="shared" si="521"/>
        <v>31</v>
      </c>
      <c r="E3627">
        <f t="shared" si="513"/>
        <v>35</v>
      </c>
      <c r="F3627">
        <f t="shared" si="514"/>
        <v>4</v>
      </c>
      <c r="G3627">
        <f t="shared" si="515"/>
        <v>111600</v>
      </c>
      <c r="H3627">
        <f t="shared" si="516"/>
        <v>2100</v>
      </c>
      <c r="I3627">
        <f t="shared" si="517"/>
        <v>113704</v>
      </c>
      <c r="J3627">
        <f t="shared" si="518"/>
        <v>16</v>
      </c>
      <c r="K3627" s="2">
        <f t="shared" si="519"/>
        <v>54681</v>
      </c>
      <c r="L3627">
        <f t="shared" si="520"/>
        <v>911.35</v>
      </c>
    </row>
    <row r="3628" spans="1:12" x14ac:dyDescent="0.35">
      <c r="A3628" s="1">
        <v>42838.316186342592</v>
      </c>
      <c r="B3628">
        <v>87.768889999999999</v>
      </c>
      <c r="D3628" s="1">
        <f t="shared" si="521"/>
        <v>31</v>
      </c>
      <c r="E3628">
        <f t="shared" si="513"/>
        <v>35</v>
      </c>
      <c r="F3628">
        <f t="shared" si="514"/>
        <v>18</v>
      </c>
      <c r="G3628">
        <f t="shared" si="515"/>
        <v>111600</v>
      </c>
      <c r="H3628">
        <f t="shared" si="516"/>
        <v>2100</v>
      </c>
      <c r="I3628">
        <f t="shared" si="517"/>
        <v>113718</v>
      </c>
      <c r="J3628">
        <f t="shared" si="518"/>
        <v>14</v>
      </c>
      <c r="K3628" s="2">
        <f t="shared" si="519"/>
        <v>54695</v>
      </c>
      <c r="L3628">
        <f t="shared" si="520"/>
        <v>911.58333333333337</v>
      </c>
    </row>
    <row r="3629" spans="1:12" x14ac:dyDescent="0.35">
      <c r="A3629" s="1">
        <v>42838.316361111109</v>
      </c>
      <c r="B3629">
        <v>87.690340000000006</v>
      </c>
      <c r="D3629" s="1">
        <f t="shared" si="521"/>
        <v>31</v>
      </c>
      <c r="E3629">
        <f t="shared" si="513"/>
        <v>35</v>
      </c>
      <c r="F3629">
        <f t="shared" si="514"/>
        <v>34</v>
      </c>
      <c r="G3629">
        <f t="shared" si="515"/>
        <v>111600</v>
      </c>
      <c r="H3629">
        <f t="shared" si="516"/>
        <v>2100</v>
      </c>
      <c r="I3629">
        <f t="shared" si="517"/>
        <v>113734</v>
      </c>
      <c r="J3629">
        <f t="shared" si="518"/>
        <v>16</v>
      </c>
      <c r="K3629" s="2">
        <f t="shared" si="519"/>
        <v>54711</v>
      </c>
      <c r="L3629">
        <f t="shared" si="520"/>
        <v>911.85</v>
      </c>
    </row>
    <row r="3630" spans="1:12" x14ac:dyDescent="0.35">
      <c r="A3630" s="1">
        <v>42838.316535879632</v>
      </c>
      <c r="B3630">
        <v>87.958470000000005</v>
      </c>
      <c r="D3630" s="1">
        <f t="shared" si="521"/>
        <v>31</v>
      </c>
      <c r="E3630">
        <f t="shared" si="513"/>
        <v>35</v>
      </c>
      <c r="F3630">
        <f t="shared" si="514"/>
        <v>49</v>
      </c>
      <c r="G3630">
        <f t="shared" si="515"/>
        <v>111600</v>
      </c>
      <c r="H3630">
        <f t="shared" si="516"/>
        <v>2100</v>
      </c>
      <c r="I3630">
        <f t="shared" si="517"/>
        <v>113749</v>
      </c>
      <c r="J3630">
        <f t="shared" si="518"/>
        <v>15</v>
      </c>
      <c r="K3630" s="2">
        <f t="shared" si="519"/>
        <v>54726</v>
      </c>
      <c r="L3630">
        <f t="shared" si="520"/>
        <v>912.1</v>
      </c>
    </row>
    <row r="3631" spans="1:12" x14ac:dyDescent="0.35">
      <c r="A3631" s="1">
        <v>42838.316710648149</v>
      </c>
      <c r="B3631">
        <v>87.876429999999999</v>
      </c>
      <c r="D3631" s="1">
        <f t="shared" si="521"/>
        <v>31</v>
      </c>
      <c r="E3631">
        <f t="shared" si="513"/>
        <v>36</v>
      </c>
      <c r="F3631">
        <f t="shared" si="514"/>
        <v>4</v>
      </c>
      <c r="G3631">
        <f t="shared" si="515"/>
        <v>111600</v>
      </c>
      <c r="H3631">
        <f t="shared" si="516"/>
        <v>2160</v>
      </c>
      <c r="I3631">
        <f t="shared" si="517"/>
        <v>113764</v>
      </c>
      <c r="J3631">
        <f t="shared" si="518"/>
        <v>15</v>
      </c>
      <c r="K3631" s="2">
        <f t="shared" si="519"/>
        <v>54741</v>
      </c>
      <c r="L3631">
        <f t="shared" si="520"/>
        <v>912.35</v>
      </c>
    </row>
    <row r="3632" spans="1:12" x14ac:dyDescent="0.35">
      <c r="A3632" s="1">
        <v>42838.316884259257</v>
      </c>
      <c r="B3632">
        <v>88.278469999999999</v>
      </c>
      <c r="D3632" s="1">
        <f t="shared" si="521"/>
        <v>31</v>
      </c>
      <c r="E3632">
        <f t="shared" si="513"/>
        <v>36</v>
      </c>
      <c r="F3632">
        <f t="shared" si="514"/>
        <v>19</v>
      </c>
      <c r="G3632">
        <f t="shared" si="515"/>
        <v>111600</v>
      </c>
      <c r="H3632">
        <f t="shared" si="516"/>
        <v>2160</v>
      </c>
      <c r="I3632">
        <f t="shared" si="517"/>
        <v>113779</v>
      </c>
      <c r="J3632">
        <f t="shared" si="518"/>
        <v>15</v>
      </c>
      <c r="K3632" s="2">
        <f t="shared" si="519"/>
        <v>54756</v>
      </c>
      <c r="L3632">
        <f t="shared" si="520"/>
        <v>912.6</v>
      </c>
    </row>
    <row r="3633" spans="1:12" x14ac:dyDescent="0.35">
      <c r="A3633" s="1">
        <v>42838.31706134259</v>
      </c>
      <c r="B3633">
        <v>88.435090000000002</v>
      </c>
      <c r="D3633" s="1">
        <f t="shared" si="521"/>
        <v>31</v>
      </c>
      <c r="E3633">
        <f t="shared" si="513"/>
        <v>36</v>
      </c>
      <c r="F3633">
        <f t="shared" si="514"/>
        <v>34</v>
      </c>
      <c r="G3633">
        <f t="shared" si="515"/>
        <v>111600</v>
      </c>
      <c r="H3633">
        <f t="shared" si="516"/>
        <v>2160</v>
      </c>
      <c r="I3633">
        <f t="shared" si="517"/>
        <v>113794</v>
      </c>
      <c r="J3633">
        <f t="shared" si="518"/>
        <v>15</v>
      </c>
      <c r="K3633" s="2">
        <f t="shared" si="519"/>
        <v>54771</v>
      </c>
      <c r="L3633">
        <f t="shared" si="520"/>
        <v>912.85</v>
      </c>
    </row>
    <row r="3634" spans="1:12" x14ac:dyDescent="0.35">
      <c r="A3634" s="1">
        <v>42838.317234953705</v>
      </c>
      <c r="B3634">
        <v>88.590119999999999</v>
      </c>
      <c r="D3634" s="1">
        <f t="shared" si="521"/>
        <v>31</v>
      </c>
      <c r="E3634">
        <f t="shared" si="513"/>
        <v>36</v>
      </c>
      <c r="F3634">
        <f t="shared" si="514"/>
        <v>49</v>
      </c>
      <c r="G3634">
        <f t="shared" si="515"/>
        <v>111600</v>
      </c>
      <c r="H3634">
        <f t="shared" si="516"/>
        <v>2160</v>
      </c>
      <c r="I3634">
        <f t="shared" si="517"/>
        <v>113809</v>
      </c>
      <c r="J3634">
        <f t="shared" si="518"/>
        <v>15</v>
      </c>
      <c r="K3634" s="2">
        <f t="shared" si="519"/>
        <v>54786</v>
      </c>
      <c r="L3634">
        <f t="shared" si="520"/>
        <v>913.1</v>
      </c>
    </row>
    <row r="3635" spans="1:12" x14ac:dyDescent="0.35">
      <c r="A3635" s="1">
        <v>42838.317409722222</v>
      </c>
      <c r="B3635">
        <v>88.863680000000002</v>
      </c>
      <c r="D3635" s="1">
        <f t="shared" si="521"/>
        <v>31</v>
      </c>
      <c r="E3635">
        <f t="shared" si="513"/>
        <v>37</v>
      </c>
      <c r="F3635">
        <f t="shared" si="514"/>
        <v>4</v>
      </c>
      <c r="G3635">
        <f t="shared" si="515"/>
        <v>111600</v>
      </c>
      <c r="H3635">
        <f t="shared" si="516"/>
        <v>2220</v>
      </c>
      <c r="I3635">
        <f t="shared" si="517"/>
        <v>113824</v>
      </c>
      <c r="J3635">
        <f t="shared" si="518"/>
        <v>15</v>
      </c>
      <c r="K3635" s="2">
        <f t="shared" si="519"/>
        <v>54801</v>
      </c>
      <c r="L3635">
        <f t="shared" si="520"/>
        <v>913.35</v>
      </c>
    </row>
    <row r="3636" spans="1:12" x14ac:dyDescent="0.35">
      <c r="A3636" s="1">
        <v>42838.31758333333</v>
      </c>
      <c r="B3636">
        <v>88.950530000000001</v>
      </c>
      <c r="D3636" s="1">
        <f t="shared" si="521"/>
        <v>31</v>
      </c>
      <c r="E3636">
        <f t="shared" si="513"/>
        <v>37</v>
      </c>
      <c r="F3636">
        <f t="shared" si="514"/>
        <v>19</v>
      </c>
      <c r="G3636">
        <f t="shared" si="515"/>
        <v>111600</v>
      </c>
      <c r="H3636">
        <f t="shared" si="516"/>
        <v>2220</v>
      </c>
      <c r="I3636">
        <f t="shared" si="517"/>
        <v>113839</v>
      </c>
      <c r="J3636">
        <f t="shared" si="518"/>
        <v>15</v>
      </c>
      <c r="K3636" s="2">
        <f t="shared" si="519"/>
        <v>54816</v>
      </c>
      <c r="L3636">
        <f t="shared" si="520"/>
        <v>913.6</v>
      </c>
    </row>
    <row r="3637" spans="1:12" x14ac:dyDescent="0.35">
      <c r="A3637" s="1">
        <v>42838.317758101854</v>
      </c>
      <c r="B3637">
        <v>89.489170000000001</v>
      </c>
      <c r="D3637" s="1">
        <f t="shared" si="521"/>
        <v>31</v>
      </c>
      <c r="E3637">
        <f t="shared" si="513"/>
        <v>37</v>
      </c>
      <c r="F3637">
        <f t="shared" si="514"/>
        <v>34</v>
      </c>
      <c r="G3637">
        <f t="shared" si="515"/>
        <v>111600</v>
      </c>
      <c r="H3637">
        <f t="shared" si="516"/>
        <v>2220</v>
      </c>
      <c r="I3637">
        <f t="shared" si="517"/>
        <v>113854</v>
      </c>
      <c r="J3637">
        <f t="shared" si="518"/>
        <v>15</v>
      </c>
      <c r="K3637" s="2">
        <f t="shared" si="519"/>
        <v>54831</v>
      </c>
      <c r="L3637">
        <f t="shared" si="520"/>
        <v>913.85</v>
      </c>
    </row>
    <row r="3638" spans="1:12" x14ac:dyDescent="0.35">
      <c r="A3638" s="1">
        <v>42838.31793287037</v>
      </c>
      <c r="B3638">
        <v>89.960480000000004</v>
      </c>
      <c r="D3638" s="1">
        <f t="shared" si="521"/>
        <v>31</v>
      </c>
      <c r="E3638">
        <f t="shared" si="513"/>
        <v>37</v>
      </c>
      <c r="F3638">
        <f t="shared" si="514"/>
        <v>49</v>
      </c>
      <c r="G3638">
        <f t="shared" si="515"/>
        <v>111600</v>
      </c>
      <c r="H3638">
        <f t="shared" si="516"/>
        <v>2220</v>
      </c>
      <c r="I3638">
        <f t="shared" si="517"/>
        <v>113869</v>
      </c>
      <c r="J3638">
        <f t="shared" si="518"/>
        <v>15</v>
      </c>
      <c r="K3638" s="2">
        <f t="shared" si="519"/>
        <v>54846</v>
      </c>
      <c r="L3638">
        <f t="shared" si="520"/>
        <v>914.1</v>
      </c>
    </row>
    <row r="3639" spans="1:12" x14ac:dyDescent="0.35">
      <c r="A3639" s="1">
        <v>42838.318107638886</v>
      </c>
      <c r="B3639">
        <v>90.234769999999997</v>
      </c>
      <c r="D3639" s="1">
        <f t="shared" si="521"/>
        <v>31</v>
      </c>
      <c r="E3639">
        <f t="shared" si="513"/>
        <v>38</v>
      </c>
      <c r="F3639">
        <f t="shared" si="514"/>
        <v>4</v>
      </c>
      <c r="G3639">
        <f t="shared" si="515"/>
        <v>111600</v>
      </c>
      <c r="H3639">
        <f t="shared" si="516"/>
        <v>2280</v>
      </c>
      <c r="I3639">
        <f t="shared" si="517"/>
        <v>113884</v>
      </c>
      <c r="J3639">
        <f t="shared" si="518"/>
        <v>15</v>
      </c>
      <c r="K3639" s="2">
        <f t="shared" si="519"/>
        <v>54861</v>
      </c>
      <c r="L3639">
        <f t="shared" si="520"/>
        <v>914.35</v>
      </c>
    </row>
    <row r="3640" spans="1:12" x14ac:dyDescent="0.35">
      <c r="A3640" s="1">
        <v>42838.318281250002</v>
      </c>
      <c r="B3640">
        <v>90.404020000000003</v>
      </c>
      <c r="D3640" s="1">
        <f t="shared" si="521"/>
        <v>31</v>
      </c>
      <c r="E3640">
        <f t="shared" si="513"/>
        <v>38</v>
      </c>
      <c r="F3640">
        <f t="shared" si="514"/>
        <v>19</v>
      </c>
      <c r="G3640">
        <f t="shared" si="515"/>
        <v>111600</v>
      </c>
      <c r="H3640">
        <f t="shared" si="516"/>
        <v>2280</v>
      </c>
      <c r="I3640">
        <f t="shared" si="517"/>
        <v>113899</v>
      </c>
      <c r="J3640">
        <f t="shared" si="518"/>
        <v>15</v>
      </c>
      <c r="K3640" s="2">
        <f t="shared" si="519"/>
        <v>54876</v>
      </c>
      <c r="L3640">
        <f t="shared" si="520"/>
        <v>914.6</v>
      </c>
    </row>
    <row r="3641" spans="1:12" x14ac:dyDescent="0.35">
      <c r="A3641" s="1">
        <v>42838.318457175927</v>
      </c>
      <c r="B3641">
        <v>90.423370000000006</v>
      </c>
      <c r="D3641" s="1">
        <f t="shared" si="521"/>
        <v>31</v>
      </c>
      <c r="E3641">
        <f t="shared" si="513"/>
        <v>38</v>
      </c>
      <c r="F3641">
        <f t="shared" si="514"/>
        <v>35</v>
      </c>
      <c r="G3641">
        <f t="shared" si="515"/>
        <v>111600</v>
      </c>
      <c r="H3641">
        <f t="shared" si="516"/>
        <v>2280</v>
      </c>
      <c r="I3641">
        <f t="shared" si="517"/>
        <v>113915</v>
      </c>
      <c r="J3641">
        <f t="shared" si="518"/>
        <v>16</v>
      </c>
      <c r="K3641" s="2">
        <f t="shared" si="519"/>
        <v>54892</v>
      </c>
      <c r="L3641">
        <f t="shared" si="520"/>
        <v>914.86666666666667</v>
      </c>
    </row>
    <row r="3642" spans="1:12" x14ac:dyDescent="0.35">
      <c r="A3642" s="1">
        <v>42838.318631944443</v>
      </c>
      <c r="B3642">
        <v>90.844329999999999</v>
      </c>
      <c r="D3642" s="1">
        <f t="shared" si="521"/>
        <v>31</v>
      </c>
      <c r="E3642">
        <f t="shared" si="513"/>
        <v>38</v>
      </c>
      <c r="F3642">
        <f t="shared" si="514"/>
        <v>50</v>
      </c>
      <c r="G3642">
        <f t="shared" si="515"/>
        <v>111600</v>
      </c>
      <c r="H3642">
        <f t="shared" si="516"/>
        <v>2280</v>
      </c>
      <c r="I3642">
        <f t="shared" si="517"/>
        <v>113930</v>
      </c>
      <c r="J3642">
        <f t="shared" si="518"/>
        <v>15</v>
      </c>
      <c r="K3642" s="2">
        <f t="shared" si="519"/>
        <v>54907</v>
      </c>
      <c r="L3642">
        <f t="shared" si="520"/>
        <v>915.11666666666667</v>
      </c>
    </row>
    <row r="3643" spans="1:12" x14ac:dyDescent="0.35">
      <c r="A3643" s="1">
        <v>42838.318806712959</v>
      </c>
      <c r="B3643">
        <v>91.094149999999999</v>
      </c>
      <c r="D3643" s="1">
        <f t="shared" si="521"/>
        <v>31</v>
      </c>
      <c r="E3643">
        <f t="shared" si="513"/>
        <v>39</v>
      </c>
      <c r="F3643">
        <f t="shared" si="514"/>
        <v>5</v>
      </c>
      <c r="G3643">
        <f t="shared" si="515"/>
        <v>111600</v>
      </c>
      <c r="H3643">
        <f t="shared" si="516"/>
        <v>2340</v>
      </c>
      <c r="I3643">
        <f t="shared" si="517"/>
        <v>113945</v>
      </c>
      <c r="J3643">
        <f t="shared" si="518"/>
        <v>15</v>
      </c>
      <c r="K3643" s="2">
        <f t="shared" si="519"/>
        <v>54922</v>
      </c>
      <c r="L3643">
        <f t="shared" si="520"/>
        <v>915.36666666666667</v>
      </c>
    </row>
    <row r="3644" spans="1:12" x14ac:dyDescent="0.35">
      <c r="A3644" s="1">
        <v>42838.318981481483</v>
      </c>
      <c r="B3644">
        <v>91.475430000000003</v>
      </c>
      <c r="D3644" s="1">
        <f t="shared" si="521"/>
        <v>31</v>
      </c>
      <c r="E3644">
        <f t="shared" si="513"/>
        <v>39</v>
      </c>
      <c r="F3644">
        <f t="shared" si="514"/>
        <v>20</v>
      </c>
      <c r="G3644">
        <f t="shared" si="515"/>
        <v>111600</v>
      </c>
      <c r="H3644">
        <f t="shared" si="516"/>
        <v>2340</v>
      </c>
      <c r="I3644">
        <f t="shared" si="517"/>
        <v>113960</v>
      </c>
      <c r="J3644">
        <f t="shared" si="518"/>
        <v>15</v>
      </c>
      <c r="K3644" s="2">
        <f t="shared" si="519"/>
        <v>54937</v>
      </c>
      <c r="L3644">
        <f t="shared" si="520"/>
        <v>915.61666666666667</v>
      </c>
    </row>
    <row r="3645" spans="1:12" x14ac:dyDescent="0.35">
      <c r="A3645" s="1">
        <v>42838.319155092591</v>
      </c>
      <c r="B3645">
        <v>91.716399999999993</v>
      </c>
      <c r="D3645" s="1">
        <f t="shared" si="521"/>
        <v>31</v>
      </c>
      <c r="E3645">
        <f t="shared" si="513"/>
        <v>39</v>
      </c>
      <c r="F3645">
        <f t="shared" si="514"/>
        <v>35</v>
      </c>
      <c r="G3645">
        <f t="shared" si="515"/>
        <v>111600</v>
      </c>
      <c r="H3645">
        <f t="shared" si="516"/>
        <v>2340</v>
      </c>
      <c r="I3645">
        <f t="shared" si="517"/>
        <v>113975</v>
      </c>
      <c r="J3645">
        <f t="shared" si="518"/>
        <v>15</v>
      </c>
      <c r="K3645" s="2">
        <f t="shared" si="519"/>
        <v>54952</v>
      </c>
      <c r="L3645">
        <f t="shared" si="520"/>
        <v>915.86666666666667</v>
      </c>
    </row>
    <row r="3646" spans="1:12" x14ac:dyDescent="0.35">
      <c r="A3646" s="1">
        <v>42838.319329861108</v>
      </c>
      <c r="B3646">
        <v>91.802090000000007</v>
      </c>
      <c r="D3646" s="1">
        <f t="shared" si="521"/>
        <v>31</v>
      </c>
      <c r="E3646">
        <f t="shared" si="513"/>
        <v>39</v>
      </c>
      <c r="F3646">
        <f t="shared" si="514"/>
        <v>50</v>
      </c>
      <c r="G3646">
        <f t="shared" si="515"/>
        <v>111600</v>
      </c>
      <c r="H3646">
        <f t="shared" si="516"/>
        <v>2340</v>
      </c>
      <c r="I3646">
        <f t="shared" si="517"/>
        <v>113990</v>
      </c>
      <c r="J3646">
        <f t="shared" si="518"/>
        <v>15</v>
      </c>
      <c r="K3646" s="2">
        <f t="shared" si="519"/>
        <v>54967</v>
      </c>
      <c r="L3646">
        <f t="shared" si="520"/>
        <v>916.11666666666667</v>
      </c>
    </row>
    <row r="3647" spans="1:12" x14ac:dyDescent="0.35">
      <c r="A3647" s="1">
        <v>42838.319504629631</v>
      </c>
      <c r="B3647">
        <v>92.170749999999998</v>
      </c>
      <c r="D3647" s="1">
        <f t="shared" si="521"/>
        <v>31</v>
      </c>
      <c r="E3647">
        <f t="shared" si="513"/>
        <v>40</v>
      </c>
      <c r="F3647">
        <f t="shared" si="514"/>
        <v>5</v>
      </c>
      <c r="G3647">
        <f t="shared" si="515"/>
        <v>111600</v>
      </c>
      <c r="H3647">
        <f t="shared" si="516"/>
        <v>2400</v>
      </c>
      <c r="I3647">
        <f t="shared" si="517"/>
        <v>114005</v>
      </c>
      <c r="J3647">
        <f t="shared" si="518"/>
        <v>15</v>
      </c>
      <c r="K3647" s="2">
        <f t="shared" si="519"/>
        <v>54982</v>
      </c>
      <c r="L3647">
        <f t="shared" si="520"/>
        <v>916.36666666666667</v>
      </c>
    </row>
    <row r="3648" spans="1:12" x14ac:dyDescent="0.35">
      <c r="A3648" s="1">
        <v>42838.319678240739</v>
      </c>
      <c r="B3648">
        <v>92.094700000000003</v>
      </c>
      <c r="D3648" s="1">
        <f t="shared" si="521"/>
        <v>31</v>
      </c>
      <c r="E3648">
        <f t="shared" si="513"/>
        <v>40</v>
      </c>
      <c r="F3648">
        <f t="shared" si="514"/>
        <v>20</v>
      </c>
      <c r="G3648">
        <f t="shared" si="515"/>
        <v>111600</v>
      </c>
      <c r="H3648">
        <f t="shared" si="516"/>
        <v>2400</v>
      </c>
      <c r="I3648">
        <f t="shared" si="517"/>
        <v>114020</v>
      </c>
      <c r="J3648">
        <f t="shared" si="518"/>
        <v>15</v>
      </c>
      <c r="K3648" s="2">
        <f t="shared" si="519"/>
        <v>54997</v>
      </c>
      <c r="L3648">
        <f t="shared" si="520"/>
        <v>916.61666666666667</v>
      </c>
    </row>
    <row r="3649" spans="1:12" x14ac:dyDescent="0.35">
      <c r="A3649" s="1">
        <v>42838.319851851855</v>
      </c>
      <c r="B3649">
        <v>92.620329999999996</v>
      </c>
      <c r="D3649" s="1">
        <f t="shared" si="521"/>
        <v>31</v>
      </c>
      <c r="E3649">
        <f t="shared" si="513"/>
        <v>40</v>
      </c>
      <c r="F3649">
        <f t="shared" si="514"/>
        <v>35</v>
      </c>
      <c r="G3649">
        <f t="shared" si="515"/>
        <v>111600</v>
      </c>
      <c r="H3649">
        <f t="shared" si="516"/>
        <v>2400</v>
      </c>
      <c r="I3649">
        <f t="shared" si="517"/>
        <v>114035</v>
      </c>
      <c r="J3649">
        <f t="shared" si="518"/>
        <v>15</v>
      </c>
      <c r="K3649" s="2">
        <f t="shared" si="519"/>
        <v>55012</v>
      </c>
      <c r="L3649">
        <f t="shared" si="520"/>
        <v>916.86666666666667</v>
      </c>
    </row>
    <row r="3650" spans="1:12" x14ac:dyDescent="0.35">
      <c r="A3650" s="1">
        <v>42838.320026620371</v>
      </c>
      <c r="B3650">
        <v>92.476780000000005</v>
      </c>
      <c r="D3650" s="1">
        <f t="shared" si="521"/>
        <v>31</v>
      </c>
      <c r="E3650">
        <f t="shared" si="513"/>
        <v>40</v>
      </c>
      <c r="F3650">
        <f t="shared" si="514"/>
        <v>50</v>
      </c>
      <c r="G3650">
        <f t="shared" si="515"/>
        <v>111600</v>
      </c>
      <c r="H3650">
        <f t="shared" si="516"/>
        <v>2400</v>
      </c>
      <c r="I3650">
        <f t="shared" si="517"/>
        <v>114050</v>
      </c>
      <c r="J3650">
        <f t="shared" si="518"/>
        <v>15</v>
      </c>
      <c r="K3650" s="2">
        <f t="shared" si="519"/>
        <v>55027</v>
      </c>
      <c r="L3650">
        <f t="shared" si="520"/>
        <v>917.11666666666667</v>
      </c>
    </row>
    <row r="3651" spans="1:12" x14ac:dyDescent="0.35">
      <c r="A3651" s="1">
        <v>42838.320201388888</v>
      </c>
      <c r="B3651">
        <v>92.721950000000007</v>
      </c>
      <c r="D3651" s="1">
        <f t="shared" si="521"/>
        <v>31</v>
      </c>
      <c r="E3651">
        <f t="shared" si="513"/>
        <v>41</v>
      </c>
      <c r="F3651">
        <f t="shared" si="514"/>
        <v>5</v>
      </c>
      <c r="G3651">
        <f t="shared" si="515"/>
        <v>111600</v>
      </c>
      <c r="H3651">
        <f t="shared" si="516"/>
        <v>2460</v>
      </c>
      <c r="I3651">
        <f t="shared" si="517"/>
        <v>114065</v>
      </c>
      <c r="J3651">
        <f t="shared" si="518"/>
        <v>15</v>
      </c>
      <c r="K3651" s="2">
        <f t="shared" si="519"/>
        <v>55042</v>
      </c>
      <c r="L3651">
        <f t="shared" si="520"/>
        <v>917.36666666666667</v>
      </c>
    </row>
    <row r="3652" spans="1:12" x14ac:dyDescent="0.35">
      <c r="A3652" s="1">
        <v>42838.320376157404</v>
      </c>
      <c r="B3652">
        <v>92.472750000000005</v>
      </c>
      <c r="D3652" s="1">
        <f t="shared" si="521"/>
        <v>31</v>
      </c>
      <c r="E3652">
        <f t="shared" si="513"/>
        <v>41</v>
      </c>
      <c r="F3652">
        <f t="shared" si="514"/>
        <v>20</v>
      </c>
      <c r="G3652">
        <f t="shared" si="515"/>
        <v>111600</v>
      </c>
      <c r="H3652">
        <f t="shared" si="516"/>
        <v>2460</v>
      </c>
      <c r="I3652">
        <f t="shared" si="517"/>
        <v>114080</v>
      </c>
      <c r="J3652">
        <f t="shared" si="518"/>
        <v>15</v>
      </c>
      <c r="K3652" s="2">
        <f t="shared" si="519"/>
        <v>55057</v>
      </c>
      <c r="L3652">
        <f t="shared" si="520"/>
        <v>917.61666666666667</v>
      </c>
    </row>
    <row r="3653" spans="1:12" x14ac:dyDescent="0.35">
      <c r="A3653" s="1">
        <v>42838.320549768519</v>
      </c>
      <c r="B3653">
        <v>93.18289</v>
      </c>
      <c r="D3653" s="1">
        <f t="shared" si="521"/>
        <v>31</v>
      </c>
      <c r="E3653">
        <f t="shared" ref="E3653:E3716" si="522">MINUTE(A3653)</f>
        <v>41</v>
      </c>
      <c r="F3653">
        <f t="shared" ref="F3653:F3716" si="523">SECOND(A3653)</f>
        <v>35</v>
      </c>
      <c r="G3653">
        <f t="shared" ref="G3653:G3716" si="524">D3653*3600</f>
        <v>111600</v>
      </c>
      <c r="H3653">
        <f t="shared" ref="H3653:H3716" si="525">E3653*60</f>
        <v>2460</v>
      </c>
      <c r="I3653">
        <f t="shared" ref="I3653:I3716" si="526">SUM(F3653:H3653)</f>
        <v>114095</v>
      </c>
      <c r="J3653">
        <f t="shared" ref="J3653:J3716" si="527">I3653-I3652</f>
        <v>15</v>
      </c>
      <c r="K3653" s="2">
        <f t="shared" ref="K3653:K3716" si="528">J3653+K3652</f>
        <v>55072</v>
      </c>
      <c r="L3653">
        <f t="shared" ref="L3653:L3716" si="529">K3653/60</f>
        <v>917.86666666666667</v>
      </c>
    </row>
    <row r="3654" spans="1:12" x14ac:dyDescent="0.35">
      <c r="A3654" s="1">
        <v>42838.320724537036</v>
      </c>
      <c r="B3654">
        <v>93.163539999999998</v>
      </c>
      <c r="D3654" s="1">
        <f t="shared" si="521"/>
        <v>31</v>
      </c>
      <c r="E3654">
        <f t="shared" si="522"/>
        <v>41</v>
      </c>
      <c r="F3654">
        <f t="shared" si="523"/>
        <v>51</v>
      </c>
      <c r="G3654">
        <f t="shared" si="524"/>
        <v>111600</v>
      </c>
      <c r="H3654">
        <f t="shared" si="525"/>
        <v>2460</v>
      </c>
      <c r="I3654">
        <f t="shared" si="526"/>
        <v>114111</v>
      </c>
      <c r="J3654">
        <f t="shared" si="527"/>
        <v>16</v>
      </c>
      <c r="K3654" s="2">
        <f t="shared" si="528"/>
        <v>55088</v>
      </c>
      <c r="L3654">
        <f t="shared" si="529"/>
        <v>918.13333333333333</v>
      </c>
    </row>
    <row r="3655" spans="1:12" x14ac:dyDescent="0.35">
      <c r="A3655" s="1">
        <v>42838.320899305552</v>
      </c>
      <c r="B3655">
        <v>93.318269999999998</v>
      </c>
      <c r="D3655" s="1">
        <f t="shared" si="521"/>
        <v>31</v>
      </c>
      <c r="E3655">
        <f t="shared" si="522"/>
        <v>42</v>
      </c>
      <c r="F3655">
        <f t="shared" si="523"/>
        <v>6</v>
      </c>
      <c r="G3655">
        <f t="shared" si="524"/>
        <v>111600</v>
      </c>
      <c r="H3655">
        <f t="shared" si="525"/>
        <v>2520</v>
      </c>
      <c r="I3655">
        <f t="shared" si="526"/>
        <v>114126</v>
      </c>
      <c r="J3655">
        <f t="shared" si="527"/>
        <v>15</v>
      </c>
      <c r="K3655" s="2">
        <f t="shared" si="528"/>
        <v>55103</v>
      </c>
      <c r="L3655">
        <f t="shared" si="529"/>
        <v>918.38333333333333</v>
      </c>
    </row>
    <row r="3656" spans="1:12" x14ac:dyDescent="0.35">
      <c r="A3656" s="1">
        <v>42838.321075231484</v>
      </c>
      <c r="B3656">
        <v>93.532929999999993</v>
      </c>
      <c r="D3656" s="1">
        <f t="shared" si="521"/>
        <v>31</v>
      </c>
      <c r="E3656">
        <f t="shared" si="522"/>
        <v>42</v>
      </c>
      <c r="F3656">
        <f t="shared" si="523"/>
        <v>21</v>
      </c>
      <c r="G3656">
        <f t="shared" si="524"/>
        <v>111600</v>
      </c>
      <c r="H3656">
        <f t="shared" si="525"/>
        <v>2520</v>
      </c>
      <c r="I3656">
        <f t="shared" si="526"/>
        <v>114141</v>
      </c>
      <c r="J3656">
        <f t="shared" si="527"/>
        <v>15</v>
      </c>
      <c r="K3656" s="2">
        <f t="shared" si="528"/>
        <v>55118</v>
      </c>
      <c r="L3656">
        <f t="shared" si="529"/>
        <v>918.63333333333333</v>
      </c>
    </row>
    <row r="3657" spans="1:12" x14ac:dyDescent="0.35">
      <c r="A3657" s="1">
        <v>42838.321251157409</v>
      </c>
      <c r="B3657">
        <v>93.384309999999999</v>
      </c>
      <c r="D3657" s="1">
        <f t="shared" si="521"/>
        <v>31</v>
      </c>
      <c r="E3657">
        <f t="shared" si="522"/>
        <v>42</v>
      </c>
      <c r="F3657">
        <f t="shared" si="523"/>
        <v>36</v>
      </c>
      <c r="G3657">
        <f t="shared" si="524"/>
        <v>111600</v>
      </c>
      <c r="H3657">
        <f t="shared" si="525"/>
        <v>2520</v>
      </c>
      <c r="I3657">
        <f t="shared" si="526"/>
        <v>114156</v>
      </c>
      <c r="J3657">
        <f t="shared" si="527"/>
        <v>15</v>
      </c>
      <c r="K3657" s="2">
        <f t="shared" si="528"/>
        <v>55133</v>
      </c>
      <c r="L3657">
        <f t="shared" si="529"/>
        <v>918.88333333333333</v>
      </c>
    </row>
    <row r="3658" spans="1:12" x14ac:dyDescent="0.35">
      <c r="A3658" s="1">
        <v>42838.321424768517</v>
      </c>
      <c r="B3658">
        <v>93.841459999999998</v>
      </c>
      <c r="D3658" s="1">
        <f t="shared" si="521"/>
        <v>31</v>
      </c>
      <c r="E3658">
        <f t="shared" si="522"/>
        <v>42</v>
      </c>
      <c r="F3658">
        <f t="shared" si="523"/>
        <v>51</v>
      </c>
      <c r="G3658">
        <f t="shared" si="524"/>
        <v>111600</v>
      </c>
      <c r="H3658">
        <f t="shared" si="525"/>
        <v>2520</v>
      </c>
      <c r="I3658">
        <f t="shared" si="526"/>
        <v>114171</v>
      </c>
      <c r="J3658">
        <f t="shared" si="527"/>
        <v>15</v>
      </c>
      <c r="K3658" s="2">
        <f t="shared" si="528"/>
        <v>55148</v>
      </c>
      <c r="L3658">
        <f t="shared" si="529"/>
        <v>919.13333333333333</v>
      </c>
    </row>
    <row r="3659" spans="1:12" x14ac:dyDescent="0.35">
      <c r="A3659" s="1">
        <v>42838.321599537034</v>
      </c>
      <c r="B3659">
        <v>93.876919999999998</v>
      </c>
      <c r="D3659" s="1">
        <f t="shared" si="521"/>
        <v>31</v>
      </c>
      <c r="E3659">
        <f t="shared" si="522"/>
        <v>43</v>
      </c>
      <c r="F3659">
        <f t="shared" si="523"/>
        <v>6</v>
      </c>
      <c r="G3659">
        <f t="shared" si="524"/>
        <v>111600</v>
      </c>
      <c r="H3659">
        <f t="shared" si="525"/>
        <v>2580</v>
      </c>
      <c r="I3659">
        <f t="shared" si="526"/>
        <v>114186</v>
      </c>
      <c r="J3659">
        <f t="shared" si="527"/>
        <v>15</v>
      </c>
      <c r="K3659" s="2">
        <f t="shared" si="528"/>
        <v>55163</v>
      </c>
      <c r="L3659">
        <f t="shared" si="529"/>
        <v>919.38333333333333</v>
      </c>
    </row>
    <row r="3660" spans="1:12" x14ac:dyDescent="0.35">
      <c r="A3660" s="1">
        <v>42838.321773148149</v>
      </c>
      <c r="B3660">
        <v>93.873440000000002</v>
      </c>
      <c r="D3660" s="1">
        <f t="shared" si="521"/>
        <v>31</v>
      </c>
      <c r="E3660">
        <f t="shared" si="522"/>
        <v>43</v>
      </c>
      <c r="F3660">
        <f t="shared" si="523"/>
        <v>21</v>
      </c>
      <c r="G3660">
        <f t="shared" si="524"/>
        <v>111600</v>
      </c>
      <c r="H3660">
        <f t="shared" si="525"/>
        <v>2580</v>
      </c>
      <c r="I3660">
        <f t="shared" si="526"/>
        <v>114201</v>
      </c>
      <c r="J3660">
        <f t="shared" si="527"/>
        <v>15</v>
      </c>
      <c r="K3660" s="2">
        <f t="shared" si="528"/>
        <v>55178</v>
      </c>
      <c r="L3660">
        <f t="shared" si="529"/>
        <v>919.63333333333333</v>
      </c>
    </row>
    <row r="3661" spans="1:12" x14ac:dyDescent="0.35">
      <c r="A3661" s="1">
        <v>42838.321947916666</v>
      </c>
      <c r="B3661">
        <v>94.260350000000003</v>
      </c>
      <c r="D3661" s="1">
        <f t="shared" si="521"/>
        <v>31</v>
      </c>
      <c r="E3661">
        <f t="shared" si="522"/>
        <v>43</v>
      </c>
      <c r="F3661">
        <f t="shared" si="523"/>
        <v>36</v>
      </c>
      <c r="G3661">
        <f t="shared" si="524"/>
        <v>111600</v>
      </c>
      <c r="H3661">
        <f t="shared" si="525"/>
        <v>2580</v>
      </c>
      <c r="I3661">
        <f t="shared" si="526"/>
        <v>114216</v>
      </c>
      <c r="J3661">
        <f t="shared" si="527"/>
        <v>15</v>
      </c>
      <c r="K3661" s="2">
        <f t="shared" si="528"/>
        <v>55193</v>
      </c>
      <c r="L3661">
        <f t="shared" si="529"/>
        <v>919.88333333333333</v>
      </c>
    </row>
    <row r="3662" spans="1:12" x14ac:dyDescent="0.35">
      <c r="A3662" s="1">
        <v>42838.322121527781</v>
      </c>
      <c r="B3662">
        <v>93.765289999999993</v>
      </c>
      <c r="D3662" s="1">
        <f t="shared" si="521"/>
        <v>31</v>
      </c>
      <c r="E3662">
        <f t="shared" si="522"/>
        <v>43</v>
      </c>
      <c r="F3662">
        <f t="shared" si="523"/>
        <v>51</v>
      </c>
      <c r="G3662">
        <f t="shared" si="524"/>
        <v>111600</v>
      </c>
      <c r="H3662">
        <f t="shared" si="525"/>
        <v>2580</v>
      </c>
      <c r="I3662">
        <f t="shared" si="526"/>
        <v>114231</v>
      </c>
      <c r="J3662">
        <f t="shared" si="527"/>
        <v>15</v>
      </c>
      <c r="K3662" s="2">
        <f t="shared" si="528"/>
        <v>55208</v>
      </c>
      <c r="L3662">
        <f t="shared" si="529"/>
        <v>920.13333333333333</v>
      </c>
    </row>
    <row r="3663" spans="1:12" x14ac:dyDescent="0.35">
      <c r="A3663" s="1">
        <v>42838.322296296297</v>
      </c>
      <c r="B3663">
        <v>94.046109999999999</v>
      </c>
      <c r="D3663" s="1">
        <f t="shared" si="521"/>
        <v>31</v>
      </c>
      <c r="E3663">
        <f t="shared" si="522"/>
        <v>44</v>
      </c>
      <c r="F3663">
        <f t="shared" si="523"/>
        <v>6</v>
      </c>
      <c r="G3663">
        <f t="shared" si="524"/>
        <v>111600</v>
      </c>
      <c r="H3663">
        <f t="shared" si="525"/>
        <v>2640</v>
      </c>
      <c r="I3663">
        <f t="shared" si="526"/>
        <v>114246</v>
      </c>
      <c r="J3663">
        <f t="shared" si="527"/>
        <v>15</v>
      </c>
      <c r="K3663" s="2">
        <f t="shared" si="528"/>
        <v>55223</v>
      </c>
      <c r="L3663">
        <f t="shared" si="529"/>
        <v>920.38333333333333</v>
      </c>
    </row>
    <row r="3664" spans="1:12" x14ac:dyDescent="0.35">
      <c r="A3664" s="1">
        <v>42838.322471064814</v>
      </c>
      <c r="B3664">
        <v>94.374049999999997</v>
      </c>
      <c r="D3664" s="1">
        <f t="shared" si="521"/>
        <v>31</v>
      </c>
      <c r="E3664">
        <f t="shared" si="522"/>
        <v>44</v>
      </c>
      <c r="F3664">
        <f t="shared" si="523"/>
        <v>21</v>
      </c>
      <c r="G3664">
        <f t="shared" si="524"/>
        <v>111600</v>
      </c>
      <c r="H3664">
        <f t="shared" si="525"/>
        <v>2640</v>
      </c>
      <c r="I3664">
        <f t="shared" si="526"/>
        <v>114261</v>
      </c>
      <c r="J3664">
        <f t="shared" si="527"/>
        <v>15</v>
      </c>
      <c r="K3664" s="2">
        <f t="shared" si="528"/>
        <v>55238</v>
      </c>
      <c r="L3664">
        <f t="shared" si="529"/>
        <v>920.63333333333333</v>
      </c>
    </row>
    <row r="3665" spans="1:12" x14ac:dyDescent="0.35">
      <c r="A3665" s="1">
        <v>42838.32264583333</v>
      </c>
      <c r="B3665">
        <v>94.269130000000004</v>
      </c>
      <c r="D3665" s="1">
        <f t="shared" si="521"/>
        <v>31</v>
      </c>
      <c r="E3665">
        <f t="shared" si="522"/>
        <v>44</v>
      </c>
      <c r="F3665">
        <f t="shared" si="523"/>
        <v>37</v>
      </c>
      <c r="G3665">
        <f t="shared" si="524"/>
        <v>111600</v>
      </c>
      <c r="H3665">
        <f t="shared" si="525"/>
        <v>2640</v>
      </c>
      <c r="I3665">
        <f t="shared" si="526"/>
        <v>114277</v>
      </c>
      <c r="J3665">
        <f t="shared" si="527"/>
        <v>16</v>
      </c>
      <c r="K3665" s="2">
        <f t="shared" si="528"/>
        <v>55254</v>
      </c>
      <c r="L3665">
        <f t="shared" si="529"/>
        <v>920.9</v>
      </c>
    </row>
    <row r="3666" spans="1:12" x14ac:dyDescent="0.35">
      <c r="A3666" s="1">
        <v>42838.322819444445</v>
      </c>
      <c r="B3666">
        <v>94.429720000000003</v>
      </c>
      <c r="D3666" s="1">
        <f t="shared" si="521"/>
        <v>31</v>
      </c>
      <c r="E3666">
        <f t="shared" si="522"/>
        <v>44</v>
      </c>
      <c r="F3666">
        <f t="shared" si="523"/>
        <v>52</v>
      </c>
      <c r="G3666">
        <f t="shared" si="524"/>
        <v>111600</v>
      </c>
      <c r="H3666">
        <f t="shared" si="525"/>
        <v>2640</v>
      </c>
      <c r="I3666">
        <f t="shared" si="526"/>
        <v>114292</v>
      </c>
      <c r="J3666">
        <f t="shared" si="527"/>
        <v>15</v>
      </c>
      <c r="K3666" s="2">
        <f t="shared" si="528"/>
        <v>55269</v>
      </c>
      <c r="L3666">
        <f t="shared" si="529"/>
        <v>921.15</v>
      </c>
    </row>
    <row r="3667" spans="1:12" x14ac:dyDescent="0.35">
      <c r="A3667" s="1">
        <v>42838.322994212962</v>
      </c>
      <c r="B3667">
        <v>94.387789999999995</v>
      </c>
      <c r="D3667" s="1">
        <f t="shared" si="521"/>
        <v>31</v>
      </c>
      <c r="E3667">
        <f t="shared" si="522"/>
        <v>45</v>
      </c>
      <c r="F3667">
        <f t="shared" si="523"/>
        <v>7</v>
      </c>
      <c r="G3667">
        <f t="shared" si="524"/>
        <v>111600</v>
      </c>
      <c r="H3667">
        <f t="shared" si="525"/>
        <v>2700</v>
      </c>
      <c r="I3667">
        <f t="shared" si="526"/>
        <v>114307</v>
      </c>
      <c r="J3667">
        <f t="shared" si="527"/>
        <v>15</v>
      </c>
      <c r="K3667" s="2">
        <f t="shared" si="528"/>
        <v>55284</v>
      </c>
      <c r="L3667">
        <f t="shared" si="529"/>
        <v>921.4</v>
      </c>
    </row>
    <row r="3668" spans="1:12" x14ac:dyDescent="0.35">
      <c r="A3668" s="1">
        <v>42838.323168981478</v>
      </c>
      <c r="B3668">
        <v>94.560329999999993</v>
      </c>
      <c r="D3668" s="1">
        <f t="shared" si="521"/>
        <v>31</v>
      </c>
      <c r="E3668">
        <f t="shared" si="522"/>
        <v>45</v>
      </c>
      <c r="F3668">
        <f t="shared" si="523"/>
        <v>22</v>
      </c>
      <c r="G3668">
        <f t="shared" si="524"/>
        <v>111600</v>
      </c>
      <c r="H3668">
        <f t="shared" si="525"/>
        <v>2700</v>
      </c>
      <c r="I3668">
        <f t="shared" si="526"/>
        <v>114322</v>
      </c>
      <c r="J3668">
        <f t="shared" si="527"/>
        <v>15</v>
      </c>
      <c r="K3668" s="2">
        <f t="shared" si="528"/>
        <v>55299</v>
      </c>
      <c r="L3668">
        <f t="shared" si="529"/>
        <v>921.65</v>
      </c>
    </row>
    <row r="3669" spans="1:12" x14ac:dyDescent="0.35">
      <c r="A3669" s="1">
        <v>42838.323343750002</v>
      </c>
      <c r="B3669">
        <v>94.81644</v>
      </c>
      <c r="D3669" s="1">
        <f t="shared" si="521"/>
        <v>31</v>
      </c>
      <c r="E3669">
        <f t="shared" si="522"/>
        <v>45</v>
      </c>
      <c r="F3669">
        <f t="shared" si="523"/>
        <v>37</v>
      </c>
      <c r="G3669">
        <f t="shared" si="524"/>
        <v>111600</v>
      </c>
      <c r="H3669">
        <f t="shared" si="525"/>
        <v>2700</v>
      </c>
      <c r="I3669">
        <f t="shared" si="526"/>
        <v>114337</v>
      </c>
      <c r="J3669">
        <f t="shared" si="527"/>
        <v>15</v>
      </c>
      <c r="K3669" s="2">
        <f t="shared" si="528"/>
        <v>55314</v>
      </c>
      <c r="L3669">
        <f t="shared" si="529"/>
        <v>921.9</v>
      </c>
    </row>
    <row r="3670" spans="1:12" x14ac:dyDescent="0.35">
      <c r="A3670" s="1">
        <v>42838.32351736111</v>
      </c>
      <c r="B3670">
        <v>94.341160000000002</v>
      </c>
      <c r="D3670" s="1">
        <f t="shared" si="521"/>
        <v>31</v>
      </c>
      <c r="E3670">
        <f t="shared" si="522"/>
        <v>45</v>
      </c>
      <c r="F3670">
        <f t="shared" si="523"/>
        <v>52</v>
      </c>
      <c r="G3670">
        <f t="shared" si="524"/>
        <v>111600</v>
      </c>
      <c r="H3670">
        <f t="shared" si="525"/>
        <v>2700</v>
      </c>
      <c r="I3670">
        <f t="shared" si="526"/>
        <v>114352</v>
      </c>
      <c r="J3670">
        <f t="shared" si="527"/>
        <v>15</v>
      </c>
      <c r="K3670" s="2">
        <f t="shared" si="528"/>
        <v>55329</v>
      </c>
      <c r="L3670">
        <f t="shared" si="529"/>
        <v>922.15</v>
      </c>
    </row>
    <row r="3671" spans="1:12" x14ac:dyDescent="0.35">
      <c r="A3671" s="1">
        <v>42838.323692129627</v>
      </c>
      <c r="B3671">
        <v>94.701260000000005</v>
      </c>
      <c r="D3671" s="1">
        <f t="shared" si="521"/>
        <v>31</v>
      </c>
      <c r="E3671">
        <f t="shared" si="522"/>
        <v>46</v>
      </c>
      <c r="F3671">
        <f t="shared" si="523"/>
        <v>7</v>
      </c>
      <c r="G3671">
        <f t="shared" si="524"/>
        <v>111600</v>
      </c>
      <c r="H3671">
        <f t="shared" si="525"/>
        <v>2760</v>
      </c>
      <c r="I3671">
        <f t="shared" si="526"/>
        <v>114367</v>
      </c>
      <c r="J3671">
        <f t="shared" si="527"/>
        <v>15</v>
      </c>
      <c r="K3671" s="2">
        <f t="shared" si="528"/>
        <v>55344</v>
      </c>
      <c r="L3671">
        <f t="shared" si="529"/>
        <v>922.4</v>
      </c>
    </row>
    <row r="3672" spans="1:12" x14ac:dyDescent="0.35">
      <c r="A3672" s="1">
        <v>42838.323868055559</v>
      </c>
      <c r="B3672">
        <v>94.364959999999996</v>
      </c>
      <c r="D3672" s="1">
        <f t="shared" si="521"/>
        <v>31</v>
      </c>
      <c r="E3672">
        <f t="shared" si="522"/>
        <v>46</v>
      </c>
      <c r="F3672">
        <f t="shared" si="523"/>
        <v>22</v>
      </c>
      <c r="G3672">
        <f t="shared" si="524"/>
        <v>111600</v>
      </c>
      <c r="H3672">
        <f t="shared" si="525"/>
        <v>2760</v>
      </c>
      <c r="I3672">
        <f t="shared" si="526"/>
        <v>114382</v>
      </c>
      <c r="J3672">
        <f t="shared" si="527"/>
        <v>15</v>
      </c>
      <c r="K3672" s="2">
        <f t="shared" si="528"/>
        <v>55359</v>
      </c>
      <c r="L3672">
        <f t="shared" si="529"/>
        <v>922.65</v>
      </c>
    </row>
    <row r="3673" spans="1:12" x14ac:dyDescent="0.35">
      <c r="A3673" s="1">
        <v>42838.324043981484</v>
      </c>
      <c r="B3673">
        <v>94.94229</v>
      </c>
      <c r="D3673" s="1">
        <f t="shared" si="521"/>
        <v>31</v>
      </c>
      <c r="E3673">
        <f t="shared" si="522"/>
        <v>46</v>
      </c>
      <c r="F3673">
        <f t="shared" si="523"/>
        <v>37</v>
      </c>
      <c r="G3673">
        <f t="shared" si="524"/>
        <v>111600</v>
      </c>
      <c r="H3673">
        <f t="shared" si="525"/>
        <v>2760</v>
      </c>
      <c r="I3673">
        <f t="shared" si="526"/>
        <v>114397</v>
      </c>
      <c r="J3673">
        <f t="shared" si="527"/>
        <v>15</v>
      </c>
      <c r="K3673" s="2">
        <f t="shared" si="528"/>
        <v>55374</v>
      </c>
      <c r="L3673">
        <f t="shared" si="529"/>
        <v>922.9</v>
      </c>
    </row>
    <row r="3674" spans="1:12" x14ac:dyDescent="0.35">
      <c r="A3674" s="1">
        <v>42838.324217592592</v>
      </c>
      <c r="B3674">
        <v>94.603549999999998</v>
      </c>
      <c r="D3674" s="1">
        <f t="shared" si="521"/>
        <v>31</v>
      </c>
      <c r="E3674">
        <f t="shared" si="522"/>
        <v>46</v>
      </c>
      <c r="F3674">
        <f t="shared" si="523"/>
        <v>52</v>
      </c>
      <c r="G3674">
        <f t="shared" si="524"/>
        <v>111600</v>
      </c>
      <c r="H3674">
        <f t="shared" si="525"/>
        <v>2760</v>
      </c>
      <c r="I3674">
        <f t="shared" si="526"/>
        <v>114412</v>
      </c>
      <c r="J3674">
        <f t="shared" si="527"/>
        <v>15</v>
      </c>
      <c r="K3674" s="2">
        <f t="shared" si="528"/>
        <v>55389</v>
      </c>
      <c r="L3674">
        <f t="shared" si="529"/>
        <v>923.15</v>
      </c>
    </row>
    <row r="3675" spans="1:12" x14ac:dyDescent="0.35">
      <c r="A3675" s="1">
        <v>42838.324392361108</v>
      </c>
      <c r="B3675">
        <v>94.592070000000007</v>
      </c>
      <c r="D3675" s="1">
        <f t="shared" ref="D3675:D3738" si="530">HOUR(A3675)+24</f>
        <v>31</v>
      </c>
      <c r="E3675">
        <f t="shared" si="522"/>
        <v>47</v>
      </c>
      <c r="F3675">
        <f t="shared" si="523"/>
        <v>7</v>
      </c>
      <c r="G3675">
        <f t="shared" si="524"/>
        <v>111600</v>
      </c>
      <c r="H3675">
        <f t="shared" si="525"/>
        <v>2820</v>
      </c>
      <c r="I3675">
        <f t="shared" si="526"/>
        <v>114427</v>
      </c>
      <c r="J3675">
        <f t="shared" si="527"/>
        <v>15</v>
      </c>
      <c r="K3675" s="2">
        <f t="shared" si="528"/>
        <v>55404</v>
      </c>
      <c r="L3675">
        <f t="shared" si="529"/>
        <v>923.4</v>
      </c>
    </row>
    <row r="3676" spans="1:12" x14ac:dyDescent="0.35">
      <c r="A3676" s="1">
        <v>42838.324567129632</v>
      </c>
      <c r="B3676">
        <v>94.738619999999997</v>
      </c>
      <c r="D3676" s="1">
        <f t="shared" si="530"/>
        <v>31</v>
      </c>
      <c r="E3676">
        <f t="shared" si="522"/>
        <v>47</v>
      </c>
      <c r="F3676">
        <f t="shared" si="523"/>
        <v>23</v>
      </c>
      <c r="G3676">
        <f t="shared" si="524"/>
        <v>111600</v>
      </c>
      <c r="H3676">
        <f t="shared" si="525"/>
        <v>2820</v>
      </c>
      <c r="I3676">
        <f t="shared" si="526"/>
        <v>114443</v>
      </c>
      <c r="J3676">
        <f t="shared" si="527"/>
        <v>16</v>
      </c>
      <c r="K3676" s="2">
        <f t="shared" si="528"/>
        <v>55420</v>
      </c>
      <c r="L3676">
        <f t="shared" si="529"/>
        <v>923.66666666666663</v>
      </c>
    </row>
    <row r="3677" spans="1:12" x14ac:dyDescent="0.35">
      <c r="A3677" s="1">
        <v>42838.324741898148</v>
      </c>
      <c r="B3677">
        <v>94.232089999999999</v>
      </c>
      <c r="D3677" s="1">
        <f t="shared" si="530"/>
        <v>31</v>
      </c>
      <c r="E3677">
        <f t="shared" si="522"/>
        <v>47</v>
      </c>
      <c r="F3677">
        <f t="shared" si="523"/>
        <v>38</v>
      </c>
      <c r="G3677">
        <f t="shared" si="524"/>
        <v>111600</v>
      </c>
      <c r="H3677">
        <f t="shared" si="525"/>
        <v>2820</v>
      </c>
      <c r="I3677">
        <f t="shared" si="526"/>
        <v>114458</v>
      </c>
      <c r="J3677">
        <f t="shared" si="527"/>
        <v>15</v>
      </c>
      <c r="K3677" s="2">
        <f t="shared" si="528"/>
        <v>55435</v>
      </c>
      <c r="L3677">
        <f t="shared" si="529"/>
        <v>923.91666666666663</v>
      </c>
    </row>
    <row r="3678" spans="1:12" x14ac:dyDescent="0.35">
      <c r="A3678" s="1">
        <v>42838.324915509256</v>
      </c>
      <c r="B3678">
        <v>94.280550000000005</v>
      </c>
      <c r="D3678" s="1">
        <f t="shared" si="530"/>
        <v>31</v>
      </c>
      <c r="E3678">
        <f t="shared" si="522"/>
        <v>47</v>
      </c>
      <c r="F3678">
        <f t="shared" si="523"/>
        <v>53</v>
      </c>
      <c r="G3678">
        <f t="shared" si="524"/>
        <v>111600</v>
      </c>
      <c r="H3678">
        <f t="shared" si="525"/>
        <v>2820</v>
      </c>
      <c r="I3678">
        <f t="shared" si="526"/>
        <v>114473</v>
      </c>
      <c r="J3678">
        <f t="shared" si="527"/>
        <v>15</v>
      </c>
      <c r="K3678" s="2">
        <f t="shared" si="528"/>
        <v>55450</v>
      </c>
      <c r="L3678">
        <f t="shared" si="529"/>
        <v>924.16666666666663</v>
      </c>
    </row>
    <row r="3679" spans="1:12" x14ac:dyDescent="0.35">
      <c r="A3679" s="1">
        <v>42838.32509027778</v>
      </c>
      <c r="B3679">
        <v>94.345309999999998</v>
      </c>
      <c r="D3679" s="1">
        <f t="shared" si="530"/>
        <v>31</v>
      </c>
      <c r="E3679">
        <f t="shared" si="522"/>
        <v>48</v>
      </c>
      <c r="F3679">
        <f t="shared" si="523"/>
        <v>8</v>
      </c>
      <c r="G3679">
        <f t="shared" si="524"/>
        <v>111600</v>
      </c>
      <c r="H3679">
        <f t="shared" si="525"/>
        <v>2880</v>
      </c>
      <c r="I3679">
        <f t="shared" si="526"/>
        <v>114488</v>
      </c>
      <c r="J3679">
        <f t="shared" si="527"/>
        <v>15</v>
      </c>
      <c r="K3679" s="2">
        <f t="shared" si="528"/>
        <v>55465</v>
      </c>
      <c r="L3679">
        <f t="shared" si="529"/>
        <v>924.41666666666663</v>
      </c>
    </row>
    <row r="3680" spans="1:12" x14ac:dyDescent="0.35">
      <c r="A3680" s="1">
        <v>42838.325266203705</v>
      </c>
      <c r="B3680">
        <v>94.086089999999999</v>
      </c>
      <c r="D3680" s="1">
        <f t="shared" si="530"/>
        <v>31</v>
      </c>
      <c r="E3680">
        <f t="shared" si="522"/>
        <v>48</v>
      </c>
      <c r="F3680">
        <f t="shared" si="523"/>
        <v>23</v>
      </c>
      <c r="G3680">
        <f t="shared" si="524"/>
        <v>111600</v>
      </c>
      <c r="H3680">
        <f t="shared" si="525"/>
        <v>2880</v>
      </c>
      <c r="I3680">
        <f t="shared" si="526"/>
        <v>114503</v>
      </c>
      <c r="J3680">
        <f t="shared" si="527"/>
        <v>15</v>
      </c>
      <c r="K3680" s="2">
        <f t="shared" si="528"/>
        <v>55480</v>
      </c>
      <c r="L3680">
        <f t="shared" si="529"/>
        <v>924.66666666666663</v>
      </c>
    </row>
    <row r="3681" spans="1:12" x14ac:dyDescent="0.35">
      <c r="A3681" s="1">
        <v>42838.325440972221</v>
      </c>
      <c r="B3681">
        <v>94.113619999999997</v>
      </c>
      <c r="D3681" s="1">
        <f t="shared" si="530"/>
        <v>31</v>
      </c>
      <c r="E3681">
        <f t="shared" si="522"/>
        <v>48</v>
      </c>
      <c r="F3681">
        <f t="shared" si="523"/>
        <v>38</v>
      </c>
      <c r="G3681">
        <f t="shared" si="524"/>
        <v>111600</v>
      </c>
      <c r="H3681">
        <f t="shared" si="525"/>
        <v>2880</v>
      </c>
      <c r="I3681">
        <f t="shared" si="526"/>
        <v>114518</v>
      </c>
      <c r="J3681">
        <f t="shared" si="527"/>
        <v>15</v>
      </c>
      <c r="K3681" s="2">
        <f t="shared" si="528"/>
        <v>55495</v>
      </c>
      <c r="L3681">
        <f t="shared" si="529"/>
        <v>924.91666666666663</v>
      </c>
    </row>
    <row r="3682" spans="1:12" x14ac:dyDescent="0.35">
      <c r="A3682" s="1">
        <v>42838.325614583337</v>
      </c>
      <c r="B3682">
        <v>94.073329999999999</v>
      </c>
      <c r="D3682" s="1">
        <f t="shared" si="530"/>
        <v>31</v>
      </c>
      <c r="E3682">
        <f t="shared" si="522"/>
        <v>48</v>
      </c>
      <c r="F3682">
        <f t="shared" si="523"/>
        <v>53</v>
      </c>
      <c r="G3682">
        <f t="shared" si="524"/>
        <v>111600</v>
      </c>
      <c r="H3682">
        <f t="shared" si="525"/>
        <v>2880</v>
      </c>
      <c r="I3682">
        <f t="shared" si="526"/>
        <v>114533</v>
      </c>
      <c r="J3682">
        <f t="shared" si="527"/>
        <v>15</v>
      </c>
      <c r="K3682" s="2">
        <f t="shared" si="528"/>
        <v>55510</v>
      </c>
      <c r="L3682">
        <f t="shared" si="529"/>
        <v>925.16666666666663</v>
      </c>
    </row>
    <row r="3683" spans="1:12" x14ac:dyDescent="0.35">
      <c r="A3683" s="1">
        <v>42838.325789351853</v>
      </c>
      <c r="B3683">
        <v>94.322109999999995</v>
      </c>
      <c r="D3683" s="1">
        <f t="shared" si="530"/>
        <v>31</v>
      </c>
      <c r="E3683">
        <f t="shared" si="522"/>
        <v>49</v>
      </c>
      <c r="F3683">
        <f t="shared" si="523"/>
        <v>8</v>
      </c>
      <c r="G3683">
        <f t="shared" si="524"/>
        <v>111600</v>
      </c>
      <c r="H3683">
        <f t="shared" si="525"/>
        <v>2940</v>
      </c>
      <c r="I3683">
        <f t="shared" si="526"/>
        <v>114548</v>
      </c>
      <c r="J3683">
        <f t="shared" si="527"/>
        <v>15</v>
      </c>
      <c r="K3683" s="2">
        <f t="shared" si="528"/>
        <v>55525</v>
      </c>
      <c r="L3683">
        <f t="shared" si="529"/>
        <v>925.41666666666663</v>
      </c>
    </row>
    <row r="3684" spans="1:12" x14ac:dyDescent="0.35">
      <c r="A3684" s="1">
        <v>42838.325964120369</v>
      </c>
      <c r="B3684">
        <v>94.035740000000004</v>
      </c>
      <c r="D3684" s="1">
        <f t="shared" si="530"/>
        <v>31</v>
      </c>
      <c r="E3684">
        <f t="shared" si="522"/>
        <v>49</v>
      </c>
      <c r="F3684">
        <f t="shared" si="523"/>
        <v>23</v>
      </c>
      <c r="G3684">
        <f t="shared" si="524"/>
        <v>111600</v>
      </c>
      <c r="H3684">
        <f t="shared" si="525"/>
        <v>2940</v>
      </c>
      <c r="I3684">
        <f t="shared" si="526"/>
        <v>114563</v>
      </c>
      <c r="J3684">
        <f t="shared" si="527"/>
        <v>15</v>
      </c>
      <c r="K3684" s="2">
        <f t="shared" si="528"/>
        <v>55540</v>
      </c>
      <c r="L3684">
        <f t="shared" si="529"/>
        <v>925.66666666666663</v>
      </c>
    </row>
    <row r="3685" spans="1:12" x14ac:dyDescent="0.35">
      <c r="A3685" s="1">
        <v>42838.326138888886</v>
      </c>
      <c r="B3685">
        <v>93.728120000000004</v>
      </c>
      <c r="D3685" s="1">
        <f t="shared" si="530"/>
        <v>31</v>
      </c>
      <c r="E3685">
        <f t="shared" si="522"/>
        <v>49</v>
      </c>
      <c r="F3685">
        <f t="shared" si="523"/>
        <v>38</v>
      </c>
      <c r="G3685">
        <f t="shared" si="524"/>
        <v>111600</v>
      </c>
      <c r="H3685">
        <f t="shared" si="525"/>
        <v>2940</v>
      </c>
      <c r="I3685">
        <f t="shared" si="526"/>
        <v>114578</v>
      </c>
      <c r="J3685">
        <f t="shared" si="527"/>
        <v>15</v>
      </c>
      <c r="K3685" s="2">
        <f t="shared" si="528"/>
        <v>55555</v>
      </c>
      <c r="L3685">
        <f t="shared" si="529"/>
        <v>925.91666666666663</v>
      </c>
    </row>
    <row r="3686" spans="1:12" x14ac:dyDescent="0.35">
      <c r="A3686" s="1">
        <v>42838.326319444444</v>
      </c>
      <c r="B3686">
        <v>93.617400000000004</v>
      </c>
      <c r="D3686" s="1">
        <f t="shared" si="530"/>
        <v>31</v>
      </c>
      <c r="E3686">
        <f t="shared" si="522"/>
        <v>49</v>
      </c>
      <c r="F3686">
        <f t="shared" si="523"/>
        <v>54</v>
      </c>
      <c r="G3686">
        <f t="shared" si="524"/>
        <v>111600</v>
      </c>
      <c r="H3686">
        <f t="shared" si="525"/>
        <v>2940</v>
      </c>
      <c r="I3686">
        <f t="shared" si="526"/>
        <v>114594</v>
      </c>
      <c r="J3686">
        <f t="shared" si="527"/>
        <v>16</v>
      </c>
      <c r="K3686" s="2">
        <f t="shared" si="528"/>
        <v>55571</v>
      </c>
      <c r="L3686">
        <f t="shared" si="529"/>
        <v>926.18333333333328</v>
      </c>
    </row>
    <row r="3687" spans="1:12" x14ac:dyDescent="0.35">
      <c r="A3687" s="1">
        <v>42838.326494212961</v>
      </c>
      <c r="B3687">
        <v>93.641450000000006</v>
      </c>
      <c r="D3687" s="1">
        <f t="shared" si="530"/>
        <v>31</v>
      </c>
      <c r="E3687">
        <f t="shared" si="522"/>
        <v>50</v>
      </c>
      <c r="F3687">
        <f t="shared" si="523"/>
        <v>9</v>
      </c>
      <c r="G3687">
        <f t="shared" si="524"/>
        <v>111600</v>
      </c>
      <c r="H3687">
        <f t="shared" si="525"/>
        <v>3000</v>
      </c>
      <c r="I3687">
        <f t="shared" si="526"/>
        <v>114609</v>
      </c>
      <c r="J3687">
        <f t="shared" si="527"/>
        <v>15</v>
      </c>
      <c r="K3687" s="2">
        <f t="shared" si="528"/>
        <v>55586</v>
      </c>
      <c r="L3687">
        <f t="shared" si="529"/>
        <v>926.43333333333328</v>
      </c>
    </row>
    <row r="3688" spans="1:12" x14ac:dyDescent="0.35">
      <c r="A3688" s="1">
        <v>42838.326667824076</v>
      </c>
      <c r="B3688">
        <v>93.425749999999994</v>
      </c>
      <c r="D3688" s="1">
        <f t="shared" si="530"/>
        <v>31</v>
      </c>
      <c r="E3688">
        <f t="shared" si="522"/>
        <v>50</v>
      </c>
      <c r="F3688">
        <f t="shared" si="523"/>
        <v>24</v>
      </c>
      <c r="G3688">
        <f t="shared" si="524"/>
        <v>111600</v>
      </c>
      <c r="H3688">
        <f t="shared" si="525"/>
        <v>3000</v>
      </c>
      <c r="I3688">
        <f t="shared" si="526"/>
        <v>114624</v>
      </c>
      <c r="J3688">
        <f t="shared" si="527"/>
        <v>15</v>
      </c>
      <c r="K3688" s="2">
        <f t="shared" si="528"/>
        <v>55601</v>
      </c>
      <c r="L3688">
        <f t="shared" si="529"/>
        <v>926.68333333333328</v>
      </c>
    </row>
    <row r="3689" spans="1:12" x14ac:dyDescent="0.35">
      <c r="A3689" s="1">
        <v>42838.326842592593</v>
      </c>
      <c r="B3689">
        <v>93.433319999999995</v>
      </c>
      <c r="D3689" s="1">
        <f t="shared" si="530"/>
        <v>31</v>
      </c>
      <c r="E3689">
        <f t="shared" si="522"/>
        <v>50</v>
      </c>
      <c r="F3689">
        <f t="shared" si="523"/>
        <v>39</v>
      </c>
      <c r="G3689">
        <f t="shared" si="524"/>
        <v>111600</v>
      </c>
      <c r="H3689">
        <f t="shared" si="525"/>
        <v>3000</v>
      </c>
      <c r="I3689">
        <f t="shared" si="526"/>
        <v>114639</v>
      </c>
      <c r="J3689">
        <f t="shared" si="527"/>
        <v>15</v>
      </c>
      <c r="K3689" s="2">
        <f t="shared" si="528"/>
        <v>55616</v>
      </c>
      <c r="L3689">
        <f t="shared" si="529"/>
        <v>926.93333333333328</v>
      </c>
    </row>
    <row r="3690" spans="1:12" x14ac:dyDescent="0.35">
      <c r="A3690" s="1">
        <v>42838.327016203701</v>
      </c>
      <c r="B3690">
        <v>93.392240000000001</v>
      </c>
      <c r="D3690" s="1">
        <f t="shared" si="530"/>
        <v>31</v>
      </c>
      <c r="E3690">
        <f t="shared" si="522"/>
        <v>50</v>
      </c>
      <c r="F3690">
        <f t="shared" si="523"/>
        <v>54</v>
      </c>
      <c r="G3690">
        <f t="shared" si="524"/>
        <v>111600</v>
      </c>
      <c r="H3690">
        <f t="shared" si="525"/>
        <v>3000</v>
      </c>
      <c r="I3690">
        <f t="shared" si="526"/>
        <v>114654</v>
      </c>
      <c r="J3690">
        <f t="shared" si="527"/>
        <v>15</v>
      </c>
      <c r="K3690" s="2">
        <f t="shared" si="528"/>
        <v>55631</v>
      </c>
      <c r="L3690">
        <f t="shared" si="529"/>
        <v>927.18333333333328</v>
      </c>
    </row>
    <row r="3691" spans="1:12" x14ac:dyDescent="0.35">
      <c r="A3691" s="1">
        <v>42838.327190972224</v>
      </c>
      <c r="B3691">
        <v>93.025729999999996</v>
      </c>
      <c r="D3691" s="1">
        <f t="shared" si="530"/>
        <v>31</v>
      </c>
      <c r="E3691">
        <f t="shared" si="522"/>
        <v>51</v>
      </c>
      <c r="F3691">
        <f t="shared" si="523"/>
        <v>9</v>
      </c>
      <c r="G3691">
        <f t="shared" si="524"/>
        <v>111600</v>
      </c>
      <c r="H3691">
        <f t="shared" si="525"/>
        <v>3060</v>
      </c>
      <c r="I3691">
        <f t="shared" si="526"/>
        <v>114669</v>
      </c>
      <c r="J3691">
        <f t="shared" si="527"/>
        <v>15</v>
      </c>
      <c r="K3691" s="2">
        <f t="shared" si="528"/>
        <v>55646</v>
      </c>
      <c r="L3691">
        <f t="shared" si="529"/>
        <v>927.43333333333328</v>
      </c>
    </row>
    <row r="3692" spans="1:12" x14ac:dyDescent="0.35">
      <c r="A3692" s="1">
        <v>42838.327364583332</v>
      </c>
      <c r="B3692">
        <v>93.221410000000006</v>
      </c>
      <c r="D3692" s="1">
        <f t="shared" si="530"/>
        <v>31</v>
      </c>
      <c r="E3692">
        <f t="shared" si="522"/>
        <v>51</v>
      </c>
      <c r="F3692">
        <f t="shared" si="523"/>
        <v>24</v>
      </c>
      <c r="G3692">
        <f t="shared" si="524"/>
        <v>111600</v>
      </c>
      <c r="H3692">
        <f t="shared" si="525"/>
        <v>3060</v>
      </c>
      <c r="I3692">
        <f t="shared" si="526"/>
        <v>114684</v>
      </c>
      <c r="J3692">
        <f t="shared" si="527"/>
        <v>15</v>
      </c>
      <c r="K3692" s="2">
        <f t="shared" si="528"/>
        <v>55661</v>
      </c>
      <c r="L3692">
        <f t="shared" si="529"/>
        <v>927.68333333333328</v>
      </c>
    </row>
    <row r="3693" spans="1:12" x14ac:dyDescent="0.35">
      <c r="A3693" s="1">
        <v>42838.327539351849</v>
      </c>
      <c r="B3693">
        <v>93.162139999999994</v>
      </c>
      <c r="D3693" s="1">
        <f t="shared" si="530"/>
        <v>31</v>
      </c>
      <c r="E3693">
        <f t="shared" si="522"/>
        <v>51</v>
      </c>
      <c r="F3693">
        <f t="shared" si="523"/>
        <v>39</v>
      </c>
      <c r="G3693">
        <f t="shared" si="524"/>
        <v>111600</v>
      </c>
      <c r="H3693">
        <f t="shared" si="525"/>
        <v>3060</v>
      </c>
      <c r="I3693">
        <f t="shared" si="526"/>
        <v>114699</v>
      </c>
      <c r="J3693">
        <f t="shared" si="527"/>
        <v>15</v>
      </c>
      <c r="K3693" s="2">
        <f t="shared" si="528"/>
        <v>55676</v>
      </c>
      <c r="L3693">
        <f t="shared" si="529"/>
        <v>927.93333333333328</v>
      </c>
    </row>
    <row r="3694" spans="1:12" x14ac:dyDescent="0.35">
      <c r="A3694" s="1">
        <v>42838.327712962964</v>
      </c>
      <c r="B3694">
        <v>92.832120000000003</v>
      </c>
      <c r="D3694" s="1">
        <f t="shared" si="530"/>
        <v>31</v>
      </c>
      <c r="E3694">
        <f t="shared" si="522"/>
        <v>51</v>
      </c>
      <c r="F3694">
        <f t="shared" si="523"/>
        <v>54</v>
      </c>
      <c r="G3694">
        <f t="shared" si="524"/>
        <v>111600</v>
      </c>
      <c r="H3694">
        <f t="shared" si="525"/>
        <v>3060</v>
      </c>
      <c r="I3694">
        <f t="shared" si="526"/>
        <v>114714</v>
      </c>
      <c r="J3694">
        <f t="shared" si="527"/>
        <v>15</v>
      </c>
      <c r="K3694" s="2">
        <f t="shared" si="528"/>
        <v>55691</v>
      </c>
      <c r="L3694">
        <f t="shared" si="529"/>
        <v>928.18333333333328</v>
      </c>
    </row>
    <row r="3695" spans="1:12" x14ac:dyDescent="0.35">
      <c r="A3695" s="1">
        <v>42838.327887731481</v>
      </c>
      <c r="B3695">
        <v>92.590969999999999</v>
      </c>
      <c r="D3695" s="1">
        <f t="shared" si="530"/>
        <v>31</v>
      </c>
      <c r="E3695">
        <f t="shared" si="522"/>
        <v>52</v>
      </c>
      <c r="F3695">
        <f t="shared" si="523"/>
        <v>9</v>
      </c>
      <c r="G3695">
        <f t="shared" si="524"/>
        <v>111600</v>
      </c>
      <c r="H3695">
        <f t="shared" si="525"/>
        <v>3120</v>
      </c>
      <c r="I3695">
        <f t="shared" si="526"/>
        <v>114729</v>
      </c>
      <c r="J3695">
        <f t="shared" si="527"/>
        <v>15</v>
      </c>
      <c r="K3695" s="2">
        <f t="shared" si="528"/>
        <v>55706</v>
      </c>
      <c r="L3695">
        <f t="shared" si="529"/>
        <v>928.43333333333328</v>
      </c>
    </row>
    <row r="3696" spans="1:12" x14ac:dyDescent="0.35">
      <c r="A3696" s="1">
        <v>42838.328062499997</v>
      </c>
      <c r="B3696">
        <v>92.6965</v>
      </c>
      <c r="D3696" s="1">
        <f t="shared" si="530"/>
        <v>31</v>
      </c>
      <c r="E3696">
        <f t="shared" si="522"/>
        <v>52</v>
      </c>
      <c r="F3696">
        <f t="shared" si="523"/>
        <v>25</v>
      </c>
      <c r="G3696">
        <f t="shared" si="524"/>
        <v>111600</v>
      </c>
      <c r="H3696">
        <f t="shared" si="525"/>
        <v>3120</v>
      </c>
      <c r="I3696">
        <f t="shared" si="526"/>
        <v>114745</v>
      </c>
      <c r="J3696">
        <f t="shared" si="527"/>
        <v>16</v>
      </c>
      <c r="K3696" s="2">
        <f t="shared" si="528"/>
        <v>55722</v>
      </c>
      <c r="L3696">
        <f t="shared" si="529"/>
        <v>928.7</v>
      </c>
    </row>
    <row r="3697" spans="1:12" x14ac:dyDescent="0.35">
      <c r="A3697" s="1">
        <v>42838.328237268521</v>
      </c>
      <c r="B3697">
        <v>92.511809999999997</v>
      </c>
      <c r="D3697" s="1">
        <f t="shared" si="530"/>
        <v>31</v>
      </c>
      <c r="E3697">
        <f t="shared" si="522"/>
        <v>52</v>
      </c>
      <c r="F3697">
        <f t="shared" si="523"/>
        <v>40</v>
      </c>
      <c r="G3697">
        <f t="shared" si="524"/>
        <v>111600</v>
      </c>
      <c r="H3697">
        <f t="shared" si="525"/>
        <v>3120</v>
      </c>
      <c r="I3697">
        <f t="shared" si="526"/>
        <v>114760</v>
      </c>
      <c r="J3697">
        <f t="shared" si="527"/>
        <v>15</v>
      </c>
      <c r="K3697" s="2">
        <f t="shared" si="528"/>
        <v>55737</v>
      </c>
      <c r="L3697">
        <f t="shared" si="529"/>
        <v>928.95</v>
      </c>
    </row>
    <row r="3698" spans="1:12" x14ac:dyDescent="0.35">
      <c r="A3698" s="1">
        <v>42838.328412037037</v>
      </c>
      <c r="B3698">
        <v>92.084810000000004</v>
      </c>
      <c r="D3698" s="1">
        <f t="shared" si="530"/>
        <v>31</v>
      </c>
      <c r="E3698">
        <f t="shared" si="522"/>
        <v>52</v>
      </c>
      <c r="F3698">
        <f t="shared" si="523"/>
        <v>55</v>
      </c>
      <c r="G3698">
        <f t="shared" si="524"/>
        <v>111600</v>
      </c>
      <c r="H3698">
        <f t="shared" si="525"/>
        <v>3120</v>
      </c>
      <c r="I3698">
        <f t="shared" si="526"/>
        <v>114775</v>
      </c>
      <c r="J3698">
        <f t="shared" si="527"/>
        <v>15</v>
      </c>
      <c r="K3698" s="2">
        <f t="shared" si="528"/>
        <v>55752</v>
      </c>
      <c r="L3698">
        <f t="shared" si="529"/>
        <v>929.2</v>
      </c>
    </row>
    <row r="3699" spans="1:12" x14ac:dyDescent="0.35">
      <c r="A3699" s="1">
        <v>42838.328585648145</v>
      </c>
      <c r="B3699">
        <v>92.202420000000004</v>
      </c>
      <c r="D3699" s="1">
        <f t="shared" si="530"/>
        <v>31</v>
      </c>
      <c r="E3699">
        <f t="shared" si="522"/>
        <v>53</v>
      </c>
      <c r="F3699">
        <f t="shared" si="523"/>
        <v>10</v>
      </c>
      <c r="G3699">
        <f t="shared" si="524"/>
        <v>111600</v>
      </c>
      <c r="H3699">
        <f t="shared" si="525"/>
        <v>3180</v>
      </c>
      <c r="I3699">
        <f t="shared" si="526"/>
        <v>114790</v>
      </c>
      <c r="J3699">
        <f t="shared" si="527"/>
        <v>15</v>
      </c>
      <c r="K3699" s="2">
        <f t="shared" si="528"/>
        <v>55767</v>
      </c>
      <c r="L3699">
        <f t="shared" si="529"/>
        <v>929.45</v>
      </c>
    </row>
    <row r="3700" spans="1:12" x14ac:dyDescent="0.35">
      <c r="A3700" s="1">
        <v>42838.328760416669</v>
      </c>
      <c r="B3700">
        <v>91.971590000000006</v>
      </c>
      <c r="D3700" s="1">
        <f t="shared" si="530"/>
        <v>31</v>
      </c>
      <c r="E3700">
        <f t="shared" si="522"/>
        <v>53</v>
      </c>
      <c r="F3700">
        <f t="shared" si="523"/>
        <v>25</v>
      </c>
      <c r="G3700">
        <f t="shared" si="524"/>
        <v>111600</v>
      </c>
      <c r="H3700">
        <f t="shared" si="525"/>
        <v>3180</v>
      </c>
      <c r="I3700">
        <f t="shared" si="526"/>
        <v>114805</v>
      </c>
      <c r="J3700">
        <f t="shared" si="527"/>
        <v>15</v>
      </c>
      <c r="K3700" s="2">
        <f t="shared" si="528"/>
        <v>55782</v>
      </c>
      <c r="L3700">
        <f t="shared" si="529"/>
        <v>929.7</v>
      </c>
    </row>
    <row r="3701" spans="1:12" x14ac:dyDescent="0.35">
      <c r="A3701" s="1">
        <v>42838.328935185185</v>
      </c>
      <c r="B3701">
        <v>92.007660000000001</v>
      </c>
      <c r="D3701" s="1">
        <f t="shared" si="530"/>
        <v>31</v>
      </c>
      <c r="E3701">
        <f t="shared" si="522"/>
        <v>53</v>
      </c>
      <c r="F3701">
        <f t="shared" si="523"/>
        <v>40</v>
      </c>
      <c r="G3701">
        <f t="shared" si="524"/>
        <v>111600</v>
      </c>
      <c r="H3701">
        <f t="shared" si="525"/>
        <v>3180</v>
      </c>
      <c r="I3701">
        <f t="shared" si="526"/>
        <v>114820</v>
      </c>
      <c r="J3701">
        <f t="shared" si="527"/>
        <v>15</v>
      </c>
      <c r="K3701" s="2">
        <f t="shared" si="528"/>
        <v>55797</v>
      </c>
      <c r="L3701">
        <f t="shared" si="529"/>
        <v>929.95</v>
      </c>
    </row>
    <row r="3702" spans="1:12" x14ac:dyDescent="0.35">
      <c r="A3702" s="1">
        <v>42838.329109953702</v>
      </c>
      <c r="B3702">
        <v>91.963290000000001</v>
      </c>
      <c r="D3702" s="1">
        <f t="shared" si="530"/>
        <v>31</v>
      </c>
      <c r="E3702">
        <f t="shared" si="522"/>
        <v>53</v>
      </c>
      <c r="F3702">
        <f t="shared" si="523"/>
        <v>55</v>
      </c>
      <c r="G3702">
        <f t="shared" si="524"/>
        <v>111600</v>
      </c>
      <c r="H3702">
        <f t="shared" si="525"/>
        <v>3180</v>
      </c>
      <c r="I3702">
        <f t="shared" si="526"/>
        <v>114835</v>
      </c>
      <c r="J3702">
        <f t="shared" si="527"/>
        <v>15</v>
      </c>
      <c r="K3702" s="2">
        <f t="shared" si="528"/>
        <v>55812</v>
      </c>
      <c r="L3702">
        <f t="shared" si="529"/>
        <v>930.2</v>
      </c>
    </row>
    <row r="3703" spans="1:12" x14ac:dyDescent="0.35">
      <c r="A3703" s="1">
        <v>42838.329283564817</v>
      </c>
      <c r="B3703">
        <v>91.891390000000001</v>
      </c>
      <c r="D3703" s="1">
        <f t="shared" si="530"/>
        <v>31</v>
      </c>
      <c r="E3703">
        <f t="shared" si="522"/>
        <v>54</v>
      </c>
      <c r="F3703">
        <f t="shared" si="523"/>
        <v>10</v>
      </c>
      <c r="G3703">
        <f t="shared" si="524"/>
        <v>111600</v>
      </c>
      <c r="H3703">
        <f t="shared" si="525"/>
        <v>3240</v>
      </c>
      <c r="I3703">
        <f t="shared" si="526"/>
        <v>114850</v>
      </c>
      <c r="J3703">
        <f t="shared" si="527"/>
        <v>15</v>
      </c>
      <c r="K3703" s="2">
        <f t="shared" si="528"/>
        <v>55827</v>
      </c>
      <c r="L3703">
        <f t="shared" si="529"/>
        <v>930.45</v>
      </c>
    </row>
    <row r="3704" spans="1:12" x14ac:dyDescent="0.35">
      <c r="A3704" s="1">
        <v>42838.329458333334</v>
      </c>
      <c r="B3704">
        <v>91.621189999999999</v>
      </c>
      <c r="D3704" s="1">
        <f t="shared" si="530"/>
        <v>31</v>
      </c>
      <c r="E3704">
        <f t="shared" si="522"/>
        <v>54</v>
      </c>
      <c r="F3704">
        <f t="shared" si="523"/>
        <v>25</v>
      </c>
      <c r="G3704">
        <f t="shared" si="524"/>
        <v>111600</v>
      </c>
      <c r="H3704">
        <f t="shared" si="525"/>
        <v>3240</v>
      </c>
      <c r="I3704">
        <f t="shared" si="526"/>
        <v>114865</v>
      </c>
      <c r="J3704">
        <f t="shared" si="527"/>
        <v>15</v>
      </c>
      <c r="K3704" s="2">
        <f t="shared" si="528"/>
        <v>55842</v>
      </c>
      <c r="L3704">
        <f t="shared" si="529"/>
        <v>930.7</v>
      </c>
    </row>
    <row r="3705" spans="1:12" x14ac:dyDescent="0.35">
      <c r="A3705" s="1">
        <v>42838.32963310185</v>
      </c>
      <c r="B3705">
        <v>91.564670000000007</v>
      </c>
      <c r="D3705" s="1">
        <f t="shared" si="530"/>
        <v>31</v>
      </c>
      <c r="E3705">
        <f t="shared" si="522"/>
        <v>54</v>
      </c>
      <c r="F3705">
        <f t="shared" si="523"/>
        <v>40</v>
      </c>
      <c r="G3705">
        <f t="shared" si="524"/>
        <v>111600</v>
      </c>
      <c r="H3705">
        <f t="shared" si="525"/>
        <v>3240</v>
      </c>
      <c r="I3705">
        <f t="shared" si="526"/>
        <v>114880</v>
      </c>
      <c r="J3705">
        <f t="shared" si="527"/>
        <v>15</v>
      </c>
      <c r="K3705" s="2">
        <f t="shared" si="528"/>
        <v>55857</v>
      </c>
      <c r="L3705">
        <f t="shared" si="529"/>
        <v>930.95</v>
      </c>
    </row>
    <row r="3706" spans="1:12" x14ac:dyDescent="0.35">
      <c r="A3706" s="1">
        <v>42838.329807870374</v>
      </c>
      <c r="B3706">
        <v>91.265289999999993</v>
      </c>
      <c r="D3706" s="1">
        <f t="shared" si="530"/>
        <v>31</v>
      </c>
      <c r="E3706">
        <f t="shared" si="522"/>
        <v>54</v>
      </c>
      <c r="F3706">
        <f t="shared" si="523"/>
        <v>55</v>
      </c>
      <c r="G3706">
        <f t="shared" si="524"/>
        <v>111600</v>
      </c>
      <c r="H3706">
        <f t="shared" si="525"/>
        <v>3240</v>
      </c>
      <c r="I3706">
        <f t="shared" si="526"/>
        <v>114895</v>
      </c>
      <c r="J3706">
        <f t="shared" si="527"/>
        <v>15</v>
      </c>
      <c r="K3706" s="2">
        <f t="shared" si="528"/>
        <v>55872</v>
      </c>
      <c r="L3706">
        <f t="shared" si="529"/>
        <v>931.2</v>
      </c>
    </row>
    <row r="3707" spans="1:12" x14ac:dyDescent="0.35">
      <c r="A3707" s="1">
        <v>42838.32998263889</v>
      </c>
      <c r="B3707">
        <v>91.336519999999993</v>
      </c>
      <c r="D3707" s="1">
        <f t="shared" si="530"/>
        <v>31</v>
      </c>
      <c r="E3707">
        <f t="shared" si="522"/>
        <v>55</v>
      </c>
      <c r="F3707">
        <f t="shared" si="523"/>
        <v>10</v>
      </c>
      <c r="G3707">
        <f t="shared" si="524"/>
        <v>111600</v>
      </c>
      <c r="H3707">
        <f t="shared" si="525"/>
        <v>3300</v>
      </c>
      <c r="I3707">
        <f t="shared" si="526"/>
        <v>114910</v>
      </c>
      <c r="J3707">
        <f t="shared" si="527"/>
        <v>15</v>
      </c>
      <c r="K3707" s="2">
        <f t="shared" si="528"/>
        <v>55887</v>
      </c>
      <c r="L3707">
        <f t="shared" si="529"/>
        <v>931.45</v>
      </c>
    </row>
    <row r="3708" spans="1:12" x14ac:dyDescent="0.35">
      <c r="A3708" s="1">
        <v>42838.330156249998</v>
      </c>
      <c r="B3708">
        <v>90.841890000000006</v>
      </c>
      <c r="D3708" s="1">
        <f t="shared" si="530"/>
        <v>31</v>
      </c>
      <c r="E3708">
        <f t="shared" si="522"/>
        <v>55</v>
      </c>
      <c r="F3708">
        <f t="shared" si="523"/>
        <v>25</v>
      </c>
      <c r="G3708">
        <f t="shared" si="524"/>
        <v>111600</v>
      </c>
      <c r="H3708">
        <f t="shared" si="525"/>
        <v>3300</v>
      </c>
      <c r="I3708">
        <f t="shared" si="526"/>
        <v>114925</v>
      </c>
      <c r="J3708">
        <f t="shared" si="527"/>
        <v>15</v>
      </c>
      <c r="K3708" s="2">
        <f t="shared" si="528"/>
        <v>55902</v>
      </c>
      <c r="L3708">
        <f t="shared" si="529"/>
        <v>931.7</v>
      </c>
    </row>
    <row r="3709" spans="1:12" x14ac:dyDescent="0.35">
      <c r="A3709" s="1">
        <v>42838.330331018522</v>
      </c>
      <c r="B3709">
        <v>90.686189999999996</v>
      </c>
      <c r="D3709" s="1">
        <f t="shared" si="530"/>
        <v>31</v>
      </c>
      <c r="E3709">
        <f t="shared" si="522"/>
        <v>55</v>
      </c>
      <c r="F3709">
        <f t="shared" si="523"/>
        <v>41</v>
      </c>
      <c r="G3709">
        <f t="shared" si="524"/>
        <v>111600</v>
      </c>
      <c r="H3709">
        <f t="shared" si="525"/>
        <v>3300</v>
      </c>
      <c r="I3709">
        <f t="shared" si="526"/>
        <v>114941</v>
      </c>
      <c r="J3709">
        <f t="shared" si="527"/>
        <v>16</v>
      </c>
      <c r="K3709" s="2">
        <f t="shared" si="528"/>
        <v>55918</v>
      </c>
      <c r="L3709">
        <f t="shared" si="529"/>
        <v>931.9666666666667</v>
      </c>
    </row>
    <row r="3710" spans="1:12" x14ac:dyDescent="0.35">
      <c r="A3710" s="1">
        <v>42838.330505787038</v>
      </c>
      <c r="B3710">
        <v>90.733310000000003</v>
      </c>
      <c r="D3710" s="1">
        <f t="shared" si="530"/>
        <v>31</v>
      </c>
      <c r="E3710">
        <f t="shared" si="522"/>
        <v>55</v>
      </c>
      <c r="F3710">
        <f t="shared" si="523"/>
        <v>56</v>
      </c>
      <c r="G3710">
        <f t="shared" si="524"/>
        <v>111600</v>
      </c>
      <c r="H3710">
        <f t="shared" si="525"/>
        <v>3300</v>
      </c>
      <c r="I3710">
        <f t="shared" si="526"/>
        <v>114956</v>
      </c>
      <c r="J3710">
        <f t="shared" si="527"/>
        <v>15</v>
      </c>
      <c r="K3710" s="2">
        <f t="shared" si="528"/>
        <v>55933</v>
      </c>
      <c r="L3710">
        <f t="shared" si="529"/>
        <v>932.2166666666667</v>
      </c>
    </row>
    <row r="3711" spans="1:12" x14ac:dyDescent="0.35">
      <c r="A3711" s="1">
        <v>42838.330680555555</v>
      </c>
      <c r="B3711">
        <v>91.065640000000002</v>
      </c>
      <c r="D3711" s="1">
        <f t="shared" si="530"/>
        <v>31</v>
      </c>
      <c r="E3711">
        <f t="shared" si="522"/>
        <v>56</v>
      </c>
      <c r="F3711">
        <f t="shared" si="523"/>
        <v>11</v>
      </c>
      <c r="G3711">
        <f t="shared" si="524"/>
        <v>111600</v>
      </c>
      <c r="H3711">
        <f t="shared" si="525"/>
        <v>3360</v>
      </c>
      <c r="I3711">
        <f t="shared" si="526"/>
        <v>114971</v>
      </c>
      <c r="J3711">
        <f t="shared" si="527"/>
        <v>15</v>
      </c>
      <c r="K3711" s="2">
        <f t="shared" si="528"/>
        <v>55948</v>
      </c>
      <c r="L3711">
        <f t="shared" si="529"/>
        <v>932.4666666666667</v>
      </c>
    </row>
    <row r="3712" spans="1:12" x14ac:dyDescent="0.35">
      <c r="A3712" s="1">
        <v>42838.33085416667</v>
      </c>
      <c r="B3712">
        <v>90.372280000000003</v>
      </c>
      <c r="D3712" s="1">
        <f t="shared" si="530"/>
        <v>31</v>
      </c>
      <c r="E3712">
        <f t="shared" si="522"/>
        <v>56</v>
      </c>
      <c r="F3712">
        <f t="shared" si="523"/>
        <v>26</v>
      </c>
      <c r="G3712">
        <f t="shared" si="524"/>
        <v>111600</v>
      </c>
      <c r="H3712">
        <f t="shared" si="525"/>
        <v>3360</v>
      </c>
      <c r="I3712">
        <f t="shared" si="526"/>
        <v>114986</v>
      </c>
      <c r="J3712">
        <f t="shared" si="527"/>
        <v>15</v>
      </c>
      <c r="K3712" s="2">
        <f t="shared" si="528"/>
        <v>55963</v>
      </c>
      <c r="L3712">
        <f t="shared" si="529"/>
        <v>932.7166666666667</v>
      </c>
    </row>
    <row r="3713" spans="1:12" x14ac:dyDescent="0.35">
      <c r="A3713" s="1">
        <v>42838.331028935187</v>
      </c>
      <c r="B3713">
        <v>90.323390000000003</v>
      </c>
      <c r="D3713" s="1">
        <f t="shared" si="530"/>
        <v>31</v>
      </c>
      <c r="E3713">
        <f t="shared" si="522"/>
        <v>56</v>
      </c>
      <c r="F3713">
        <f t="shared" si="523"/>
        <v>41</v>
      </c>
      <c r="G3713">
        <f t="shared" si="524"/>
        <v>111600</v>
      </c>
      <c r="H3713">
        <f t="shared" si="525"/>
        <v>3360</v>
      </c>
      <c r="I3713">
        <f t="shared" si="526"/>
        <v>115001</v>
      </c>
      <c r="J3713">
        <f t="shared" si="527"/>
        <v>15</v>
      </c>
      <c r="K3713" s="2">
        <f t="shared" si="528"/>
        <v>55978</v>
      </c>
      <c r="L3713">
        <f t="shared" si="529"/>
        <v>932.9666666666667</v>
      </c>
    </row>
    <row r="3714" spans="1:12" x14ac:dyDescent="0.35">
      <c r="A3714" s="1">
        <v>42838.331203703703</v>
      </c>
      <c r="B3714">
        <v>90.187349999999995</v>
      </c>
      <c r="D3714" s="1">
        <f t="shared" si="530"/>
        <v>31</v>
      </c>
      <c r="E3714">
        <f t="shared" si="522"/>
        <v>56</v>
      </c>
      <c r="F3714">
        <f t="shared" si="523"/>
        <v>56</v>
      </c>
      <c r="G3714">
        <f t="shared" si="524"/>
        <v>111600</v>
      </c>
      <c r="H3714">
        <f t="shared" si="525"/>
        <v>3360</v>
      </c>
      <c r="I3714">
        <f t="shared" si="526"/>
        <v>115016</v>
      </c>
      <c r="J3714">
        <f t="shared" si="527"/>
        <v>15</v>
      </c>
      <c r="K3714" s="2">
        <f t="shared" si="528"/>
        <v>55993</v>
      </c>
      <c r="L3714">
        <f t="shared" si="529"/>
        <v>933.2166666666667</v>
      </c>
    </row>
    <row r="3715" spans="1:12" x14ac:dyDescent="0.35">
      <c r="A3715" s="1">
        <v>42838.331379629628</v>
      </c>
      <c r="B3715">
        <v>90.231660000000005</v>
      </c>
      <c r="D3715" s="1">
        <f t="shared" si="530"/>
        <v>31</v>
      </c>
      <c r="E3715">
        <f t="shared" si="522"/>
        <v>57</v>
      </c>
      <c r="F3715">
        <f t="shared" si="523"/>
        <v>11</v>
      </c>
      <c r="G3715">
        <f t="shared" si="524"/>
        <v>111600</v>
      </c>
      <c r="H3715">
        <f t="shared" si="525"/>
        <v>3420</v>
      </c>
      <c r="I3715">
        <f t="shared" si="526"/>
        <v>115031</v>
      </c>
      <c r="J3715">
        <f t="shared" si="527"/>
        <v>15</v>
      </c>
      <c r="K3715" s="2">
        <f t="shared" si="528"/>
        <v>56008</v>
      </c>
      <c r="L3715">
        <f t="shared" si="529"/>
        <v>933.4666666666667</v>
      </c>
    </row>
    <row r="3716" spans="1:12" x14ac:dyDescent="0.35">
      <c r="A3716" s="1">
        <v>42838.331555555553</v>
      </c>
      <c r="B3716">
        <v>89.895899999999997</v>
      </c>
      <c r="D3716" s="1">
        <f t="shared" si="530"/>
        <v>31</v>
      </c>
      <c r="E3716">
        <f t="shared" si="522"/>
        <v>57</v>
      </c>
      <c r="F3716">
        <f t="shared" si="523"/>
        <v>26</v>
      </c>
      <c r="G3716">
        <f t="shared" si="524"/>
        <v>111600</v>
      </c>
      <c r="H3716">
        <f t="shared" si="525"/>
        <v>3420</v>
      </c>
      <c r="I3716">
        <f t="shared" si="526"/>
        <v>115046</v>
      </c>
      <c r="J3716">
        <f t="shared" si="527"/>
        <v>15</v>
      </c>
      <c r="K3716" s="2">
        <f t="shared" si="528"/>
        <v>56023</v>
      </c>
      <c r="L3716">
        <f t="shared" si="529"/>
        <v>933.7166666666667</v>
      </c>
    </row>
    <row r="3717" spans="1:12" x14ac:dyDescent="0.35">
      <c r="A3717" s="1">
        <v>42838.331729166668</v>
      </c>
      <c r="B3717">
        <v>89.835660000000004</v>
      </c>
      <c r="D3717" s="1">
        <f t="shared" si="530"/>
        <v>31</v>
      </c>
      <c r="E3717">
        <f t="shared" ref="E3717:E3780" si="531">MINUTE(A3717)</f>
        <v>57</v>
      </c>
      <c r="F3717">
        <f t="shared" ref="F3717:F3780" si="532">SECOND(A3717)</f>
        <v>41</v>
      </c>
      <c r="G3717">
        <f t="shared" ref="G3717:G3780" si="533">D3717*3600</f>
        <v>111600</v>
      </c>
      <c r="H3717">
        <f t="shared" ref="H3717:H3780" si="534">E3717*60</f>
        <v>3420</v>
      </c>
      <c r="I3717">
        <f t="shared" ref="I3717:I3780" si="535">SUM(F3717:H3717)</f>
        <v>115061</v>
      </c>
      <c r="J3717">
        <f t="shared" ref="J3717:J3780" si="536">I3717-I3716</f>
        <v>15</v>
      </c>
      <c r="K3717" s="2">
        <f t="shared" ref="K3717:K3780" si="537">J3717+K3716</f>
        <v>56038</v>
      </c>
      <c r="L3717">
        <f t="shared" ref="L3717:L3780" si="538">K3717/60</f>
        <v>933.9666666666667</v>
      </c>
    </row>
    <row r="3718" spans="1:12" x14ac:dyDescent="0.35">
      <c r="A3718" s="1">
        <v>42838.331903935185</v>
      </c>
      <c r="B3718">
        <v>89.516509999999997</v>
      </c>
      <c r="D3718" s="1">
        <f t="shared" si="530"/>
        <v>31</v>
      </c>
      <c r="E3718">
        <f t="shared" si="531"/>
        <v>57</v>
      </c>
      <c r="F3718">
        <f t="shared" si="532"/>
        <v>56</v>
      </c>
      <c r="G3718">
        <f t="shared" si="533"/>
        <v>111600</v>
      </c>
      <c r="H3718">
        <f t="shared" si="534"/>
        <v>3420</v>
      </c>
      <c r="I3718">
        <f t="shared" si="535"/>
        <v>115076</v>
      </c>
      <c r="J3718">
        <f t="shared" si="536"/>
        <v>15</v>
      </c>
      <c r="K3718" s="2">
        <f t="shared" si="537"/>
        <v>56053</v>
      </c>
      <c r="L3718">
        <f t="shared" si="538"/>
        <v>934.2166666666667</v>
      </c>
    </row>
    <row r="3719" spans="1:12" x14ac:dyDescent="0.35">
      <c r="A3719" s="1">
        <v>42838.332078703701</v>
      </c>
      <c r="B3719">
        <v>89.388639999999995</v>
      </c>
      <c r="D3719" s="1">
        <f t="shared" si="530"/>
        <v>31</v>
      </c>
      <c r="E3719">
        <f t="shared" si="531"/>
        <v>58</v>
      </c>
      <c r="F3719">
        <f t="shared" si="532"/>
        <v>12</v>
      </c>
      <c r="G3719">
        <f t="shared" si="533"/>
        <v>111600</v>
      </c>
      <c r="H3719">
        <f t="shared" si="534"/>
        <v>3480</v>
      </c>
      <c r="I3719">
        <f t="shared" si="535"/>
        <v>115092</v>
      </c>
      <c r="J3719">
        <f t="shared" si="536"/>
        <v>16</v>
      </c>
      <c r="K3719" s="2">
        <f t="shared" si="537"/>
        <v>56069</v>
      </c>
      <c r="L3719">
        <f t="shared" si="538"/>
        <v>934.48333333333335</v>
      </c>
    </row>
    <row r="3720" spans="1:12" x14ac:dyDescent="0.35">
      <c r="A3720" s="1">
        <v>42838.332252314816</v>
      </c>
      <c r="B3720">
        <v>89.635159999999999</v>
      </c>
      <c r="D3720" s="1">
        <f t="shared" si="530"/>
        <v>31</v>
      </c>
      <c r="E3720">
        <f t="shared" si="531"/>
        <v>58</v>
      </c>
      <c r="F3720">
        <f t="shared" si="532"/>
        <v>27</v>
      </c>
      <c r="G3720">
        <f t="shared" si="533"/>
        <v>111600</v>
      </c>
      <c r="H3720">
        <f t="shared" si="534"/>
        <v>3480</v>
      </c>
      <c r="I3720">
        <f t="shared" si="535"/>
        <v>115107</v>
      </c>
      <c r="J3720">
        <f t="shared" si="536"/>
        <v>15</v>
      </c>
      <c r="K3720" s="2">
        <f t="shared" si="537"/>
        <v>56084</v>
      </c>
      <c r="L3720">
        <f t="shared" si="538"/>
        <v>934.73333333333335</v>
      </c>
    </row>
    <row r="3721" spans="1:12" x14ac:dyDescent="0.35">
      <c r="A3721" s="1">
        <v>42838.332427083333</v>
      </c>
      <c r="B3721">
        <v>89.055940000000007</v>
      </c>
      <c r="D3721" s="1">
        <f t="shared" si="530"/>
        <v>31</v>
      </c>
      <c r="E3721">
        <f t="shared" si="531"/>
        <v>58</v>
      </c>
      <c r="F3721">
        <f t="shared" si="532"/>
        <v>42</v>
      </c>
      <c r="G3721">
        <f t="shared" si="533"/>
        <v>111600</v>
      </c>
      <c r="H3721">
        <f t="shared" si="534"/>
        <v>3480</v>
      </c>
      <c r="I3721">
        <f t="shared" si="535"/>
        <v>115122</v>
      </c>
      <c r="J3721">
        <f t="shared" si="536"/>
        <v>15</v>
      </c>
      <c r="K3721" s="2">
        <f t="shared" si="537"/>
        <v>56099</v>
      </c>
      <c r="L3721">
        <f t="shared" si="538"/>
        <v>934.98333333333335</v>
      </c>
    </row>
    <row r="3722" spans="1:12" x14ac:dyDescent="0.35">
      <c r="A3722" s="1">
        <v>42838.332601851849</v>
      </c>
      <c r="B3722">
        <v>88.92062</v>
      </c>
      <c r="D3722" s="1">
        <f t="shared" si="530"/>
        <v>31</v>
      </c>
      <c r="E3722">
        <f t="shared" si="531"/>
        <v>58</v>
      </c>
      <c r="F3722">
        <f t="shared" si="532"/>
        <v>57</v>
      </c>
      <c r="G3722">
        <f t="shared" si="533"/>
        <v>111600</v>
      </c>
      <c r="H3722">
        <f t="shared" si="534"/>
        <v>3480</v>
      </c>
      <c r="I3722">
        <f t="shared" si="535"/>
        <v>115137</v>
      </c>
      <c r="J3722">
        <f t="shared" si="536"/>
        <v>15</v>
      </c>
      <c r="K3722" s="2">
        <f t="shared" si="537"/>
        <v>56114</v>
      </c>
      <c r="L3722">
        <f t="shared" si="538"/>
        <v>935.23333333333335</v>
      </c>
    </row>
    <row r="3723" spans="1:12" x14ac:dyDescent="0.35">
      <c r="A3723" s="1">
        <v>42838.332775462964</v>
      </c>
      <c r="B3723">
        <v>89.084379999999996</v>
      </c>
      <c r="D3723" s="1">
        <f t="shared" si="530"/>
        <v>31</v>
      </c>
      <c r="E3723">
        <f t="shared" si="531"/>
        <v>59</v>
      </c>
      <c r="F3723">
        <f t="shared" si="532"/>
        <v>12</v>
      </c>
      <c r="G3723">
        <f t="shared" si="533"/>
        <v>111600</v>
      </c>
      <c r="H3723">
        <f t="shared" si="534"/>
        <v>3540</v>
      </c>
      <c r="I3723">
        <f t="shared" si="535"/>
        <v>115152</v>
      </c>
      <c r="J3723">
        <f t="shared" si="536"/>
        <v>15</v>
      </c>
      <c r="K3723" s="2">
        <f t="shared" si="537"/>
        <v>56129</v>
      </c>
      <c r="L3723">
        <f t="shared" si="538"/>
        <v>935.48333333333335</v>
      </c>
    </row>
    <row r="3724" spans="1:12" x14ac:dyDescent="0.35">
      <c r="A3724" s="1">
        <v>42838.332951388889</v>
      </c>
      <c r="B3724">
        <v>88.430819999999997</v>
      </c>
      <c r="D3724" s="1">
        <f t="shared" si="530"/>
        <v>31</v>
      </c>
      <c r="E3724">
        <f t="shared" si="531"/>
        <v>59</v>
      </c>
      <c r="F3724">
        <f t="shared" si="532"/>
        <v>27</v>
      </c>
      <c r="G3724">
        <f t="shared" si="533"/>
        <v>111600</v>
      </c>
      <c r="H3724">
        <f t="shared" si="534"/>
        <v>3540</v>
      </c>
      <c r="I3724">
        <f t="shared" si="535"/>
        <v>115167</v>
      </c>
      <c r="J3724">
        <f t="shared" si="536"/>
        <v>15</v>
      </c>
      <c r="K3724" s="2">
        <f t="shared" si="537"/>
        <v>56144</v>
      </c>
      <c r="L3724">
        <f t="shared" si="538"/>
        <v>935.73333333333335</v>
      </c>
    </row>
    <row r="3725" spans="1:12" x14ac:dyDescent="0.35">
      <c r="A3725" s="1">
        <v>42838.333127314814</v>
      </c>
      <c r="B3725">
        <v>88.589320000000001</v>
      </c>
      <c r="D3725" s="1">
        <f t="shared" si="530"/>
        <v>31</v>
      </c>
      <c r="E3725">
        <f t="shared" si="531"/>
        <v>59</v>
      </c>
      <c r="F3725">
        <f t="shared" si="532"/>
        <v>42</v>
      </c>
      <c r="G3725">
        <f t="shared" si="533"/>
        <v>111600</v>
      </c>
      <c r="H3725">
        <f t="shared" si="534"/>
        <v>3540</v>
      </c>
      <c r="I3725">
        <f t="shared" si="535"/>
        <v>115182</v>
      </c>
      <c r="J3725">
        <f t="shared" si="536"/>
        <v>15</v>
      </c>
      <c r="K3725" s="2">
        <f t="shared" si="537"/>
        <v>56159</v>
      </c>
      <c r="L3725">
        <f t="shared" si="538"/>
        <v>935.98333333333335</v>
      </c>
    </row>
    <row r="3726" spans="1:12" x14ac:dyDescent="0.35">
      <c r="A3726" s="1">
        <v>42838.333302083331</v>
      </c>
      <c r="B3726">
        <v>88.511690000000002</v>
      </c>
      <c r="D3726" s="1">
        <f t="shared" si="530"/>
        <v>31</v>
      </c>
      <c r="E3726">
        <f t="shared" si="531"/>
        <v>59</v>
      </c>
      <c r="F3726">
        <f t="shared" si="532"/>
        <v>57</v>
      </c>
      <c r="G3726">
        <f t="shared" si="533"/>
        <v>111600</v>
      </c>
      <c r="H3726">
        <f t="shared" si="534"/>
        <v>3540</v>
      </c>
      <c r="I3726">
        <f t="shared" si="535"/>
        <v>115197</v>
      </c>
      <c r="J3726">
        <f t="shared" si="536"/>
        <v>15</v>
      </c>
      <c r="K3726" s="2">
        <f t="shared" si="537"/>
        <v>56174</v>
      </c>
      <c r="L3726">
        <f t="shared" si="538"/>
        <v>936.23333333333335</v>
      </c>
    </row>
    <row r="3727" spans="1:12" x14ac:dyDescent="0.35">
      <c r="A3727" s="1">
        <v>42838.333475694446</v>
      </c>
      <c r="B3727">
        <v>88.05301</v>
      </c>
      <c r="D3727" s="1">
        <f t="shared" si="530"/>
        <v>32</v>
      </c>
      <c r="E3727">
        <f t="shared" si="531"/>
        <v>0</v>
      </c>
      <c r="F3727">
        <f t="shared" si="532"/>
        <v>12</v>
      </c>
      <c r="G3727">
        <f t="shared" si="533"/>
        <v>115200</v>
      </c>
      <c r="H3727">
        <f t="shared" si="534"/>
        <v>0</v>
      </c>
      <c r="I3727">
        <f t="shared" si="535"/>
        <v>115212</v>
      </c>
      <c r="J3727">
        <f t="shared" si="536"/>
        <v>15</v>
      </c>
      <c r="K3727" s="2">
        <f t="shared" si="537"/>
        <v>56189</v>
      </c>
      <c r="L3727">
        <f t="shared" si="538"/>
        <v>936.48333333333335</v>
      </c>
    </row>
    <row r="3728" spans="1:12" x14ac:dyDescent="0.35">
      <c r="A3728" s="1">
        <v>42838.333649305554</v>
      </c>
      <c r="B3728">
        <v>88.141080000000002</v>
      </c>
      <c r="D3728" s="1">
        <f t="shared" si="530"/>
        <v>32</v>
      </c>
      <c r="E3728">
        <f t="shared" si="531"/>
        <v>0</v>
      </c>
      <c r="F3728">
        <f t="shared" si="532"/>
        <v>27</v>
      </c>
      <c r="G3728">
        <f t="shared" si="533"/>
        <v>115200</v>
      </c>
      <c r="H3728">
        <f t="shared" si="534"/>
        <v>0</v>
      </c>
      <c r="I3728">
        <f t="shared" si="535"/>
        <v>115227</v>
      </c>
      <c r="J3728">
        <f t="shared" si="536"/>
        <v>15</v>
      </c>
      <c r="K3728" s="2">
        <f t="shared" si="537"/>
        <v>56204</v>
      </c>
      <c r="L3728">
        <f t="shared" si="538"/>
        <v>936.73333333333335</v>
      </c>
    </row>
    <row r="3729" spans="1:12" x14ac:dyDescent="0.35">
      <c r="A3729" s="1">
        <v>42838.33382407407</v>
      </c>
      <c r="B3729">
        <v>88.141139999999993</v>
      </c>
      <c r="D3729" s="1">
        <f t="shared" si="530"/>
        <v>32</v>
      </c>
      <c r="E3729">
        <f t="shared" si="531"/>
        <v>0</v>
      </c>
      <c r="F3729">
        <f t="shared" si="532"/>
        <v>42</v>
      </c>
      <c r="G3729">
        <f t="shared" si="533"/>
        <v>115200</v>
      </c>
      <c r="H3729">
        <f t="shared" si="534"/>
        <v>0</v>
      </c>
      <c r="I3729">
        <f t="shared" si="535"/>
        <v>115242</v>
      </c>
      <c r="J3729">
        <f t="shared" si="536"/>
        <v>15</v>
      </c>
      <c r="K3729" s="2">
        <f t="shared" si="537"/>
        <v>56219</v>
      </c>
      <c r="L3729">
        <f t="shared" si="538"/>
        <v>936.98333333333335</v>
      </c>
    </row>
    <row r="3730" spans="1:12" x14ac:dyDescent="0.35">
      <c r="A3730" s="1">
        <v>42838.333998842594</v>
      </c>
      <c r="B3730">
        <v>88.267179999999996</v>
      </c>
      <c r="D3730" s="1">
        <f t="shared" si="530"/>
        <v>32</v>
      </c>
      <c r="E3730">
        <f t="shared" si="531"/>
        <v>0</v>
      </c>
      <c r="F3730">
        <f t="shared" si="532"/>
        <v>57</v>
      </c>
      <c r="G3730">
        <f t="shared" si="533"/>
        <v>115200</v>
      </c>
      <c r="H3730">
        <f t="shared" si="534"/>
        <v>0</v>
      </c>
      <c r="I3730">
        <f t="shared" si="535"/>
        <v>115257</v>
      </c>
      <c r="J3730">
        <f t="shared" si="536"/>
        <v>15</v>
      </c>
      <c r="K3730" s="2">
        <f t="shared" si="537"/>
        <v>56234</v>
      </c>
      <c r="L3730">
        <f t="shared" si="538"/>
        <v>937.23333333333335</v>
      </c>
    </row>
    <row r="3731" spans="1:12" x14ac:dyDescent="0.35">
      <c r="A3731" s="1">
        <v>42838.334173611111</v>
      </c>
      <c r="B3731">
        <v>88.166899999999998</v>
      </c>
      <c r="D3731" s="1">
        <f t="shared" si="530"/>
        <v>32</v>
      </c>
      <c r="E3731">
        <f t="shared" si="531"/>
        <v>1</v>
      </c>
      <c r="F3731">
        <f t="shared" si="532"/>
        <v>13</v>
      </c>
      <c r="G3731">
        <f t="shared" si="533"/>
        <v>115200</v>
      </c>
      <c r="H3731">
        <f t="shared" si="534"/>
        <v>60</v>
      </c>
      <c r="I3731">
        <f t="shared" si="535"/>
        <v>115273</v>
      </c>
      <c r="J3731">
        <f t="shared" si="536"/>
        <v>16</v>
      </c>
      <c r="K3731" s="2">
        <f t="shared" si="537"/>
        <v>56250</v>
      </c>
      <c r="L3731">
        <f t="shared" si="538"/>
        <v>937.5</v>
      </c>
    </row>
    <row r="3732" spans="1:12" x14ac:dyDescent="0.35">
      <c r="A3732" s="1">
        <v>42838.334348379627</v>
      </c>
      <c r="B3732">
        <v>88.137360000000001</v>
      </c>
      <c r="D3732" s="1">
        <f t="shared" si="530"/>
        <v>32</v>
      </c>
      <c r="E3732">
        <f t="shared" si="531"/>
        <v>1</v>
      </c>
      <c r="F3732">
        <f t="shared" si="532"/>
        <v>28</v>
      </c>
      <c r="G3732">
        <f t="shared" si="533"/>
        <v>115200</v>
      </c>
      <c r="H3732">
        <f t="shared" si="534"/>
        <v>60</v>
      </c>
      <c r="I3732">
        <f t="shared" si="535"/>
        <v>115288</v>
      </c>
      <c r="J3732">
        <f t="shared" si="536"/>
        <v>15</v>
      </c>
      <c r="K3732" s="2">
        <f t="shared" si="537"/>
        <v>56265</v>
      </c>
      <c r="L3732">
        <f t="shared" si="538"/>
        <v>937.75</v>
      </c>
    </row>
    <row r="3733" spans="1:12" x14ac:dyDescent="0.35">
      <c r="A3733" s="1">
        <v>42838.334521990742</v>
      </c>
      <c r="B3733">
        <v>88.090670000000003</v>
      </c>
      <c r="D3733" s="1">
        <f t="shared" si="530"/>
        <v>32</v>
      </c>
      <c r="E3733">
        <f t="shared" si="531"/>
        <v>1</v>
      </c>
      <c r="F3733">
        <f t="shared" si="532"/>
        <v>43</v>
      </c>
      <c r="G3733">
        <f t="shared" si="533"/>
        <v>115200</v>
      </c>
      <c r="H3733">
        <f t="shared" si="534"/>
        <v>60</v>
      </c>
      <c r="I3733">
        <f t="shared" si="535"/>
        <v>115303</v>
      </c>
      <c r="J3733">
        <f t="shared" si="536"/>
        <v>15</v>
      </c>
      <c r="K3733" s="2">
        <f t="shared" si="537"/>
        <v>56280</v>
      </c>
      <c r="L3733">
        <f t="shared" si="538"/>
        <v>938</v>
      </c>
    </row>
    <row r="3734" spans="1:12" x14ac:dyDescent="0.35">
      <c r="A3734" s="1">
        <v>42838.33469560185</v>
      </c>
      <c r="B3734">
        <v>88.43356</v>
      </c>
      <c r="D3734" s="1">
        <f t="shared" si="530"/>
        <v>32</v>
      </c>
      <c r="E3734">
        <f t="shared" si="531"/>
        <v>1</v>
      </c>
      <c r="F3734">
        <f t="shared" si="532"/>
        <v>58</v>
      </c>
      <c r="G3734">
        <f t="shared" si="533"/>
        <v>115200</v>
      </c>
      <c r="H3734">
        <f t="shared" si="534"/>
        <v>60</v>
      </c>
      <c r="I3734">
        <f t="shared" si="535"/>
        <v>115318</v>
      </c>
      <c r="J3734">
        <f t="shared" si="536"/>
        <v>15</v>
      </c>
      <c r="K3734" s="2">
        <f t="shared" si="537"/>
        <v>56295</v>
      </c>
      <c r="L3734">
        <f t="shared" si="538"/>
        <v>938.25</v>
      </c>
    </row>
    <row r="3735" spans="1:12" x14ac:dyDescent="0.35">
      <c r="A3735" s="1">
        <v>42838.334870370367</v>
      </c>
      <c r="B3735">
        <v>88.400909999999996</v>
      </c>
      <c r="D3735" s="1">
        <f t="shared" si="530"/>
        <v>32</v>
      </c>
      <c r="E3735">
        <f t="shared" si="531"/>
        <v>2</v>
      </c>
      <c r="F3735">
        <f t="shared" si="532"/>
        <v>13</v>
      </c>
      <c r="G3735">
        <f t="shared" si="533"/>
        <v>115200</v>
      </c>
      <c r="H3735">
        <f t="shared" si="534"/>
        <v>120</v>
      </c>
      <c r="I3735">
        <f t="shared" si="535"/>
        <v>115333</v>
      </c>
      <c r="J3735">
        <f t="shared" si="536"/>
        <v>15</v>
      </c>
      <c r="K3735" s="2">
        <f t="shared" si="537"/>
        <v>56310</v>
      </c>
      <c r="L3735">
        <f t="shared" si="538"/>
        <v>938.5</v>
      </c>
    </row>
    <row r="3736" spans="1:12" x14ac:dyDescent="0.35">
      <c r="A3736" s="1">
        <v>42838.335045138891</v>
      </c>
      <c r="B3736">
        <v>88.545199999999994</v>
      </c>
      <c r="D3736" s="1">
        <f t="shared" si="530"/>
        <v>32</v>
      </c>
      <c r="E3736">
        <f t="shared" si="531"/>
        <v>2</v>
      </c>
      <c r="F3736">
        <f t="shared" si="532"/>
        <v>28</v>
      </c>
      <c r="G3736">
        <f t="shared" si="533"/>
        <v>115200</v>
      </c>
      <c r="H3736">
        <f t="shared" si="534"/>
        <v>120</v>
      </c>
      <c r="I3736">
        <f t="shared" si="535"/>
        <v>115348</v>
      </c>
      <c r="J3736">
        <f t="shared" si="536"/>
        <v>15</v>
      </c>
      <c r="K3736" s="2">
        <f t="shared" si="537"/>
        <v>56325</v>
      </c>
      <c r="L3736">
        <f t="shared" si="538"/>
        <v>938.75</v>
      </c>
    </row>
    <row r="3737" spans="1:12" x14ac:dyDescent="0.35">
      <c r="A3737" s="1">
        <v>42838.335218749999</v>
      </c>
      <c r="B3737">
        <v>88.922089999999997</v>
      </c>
      <c r="D3737" s="1">
        <f t="shared" si="530"/>
        <v>32</v>
      </c>
      <c r="E3737">
        <f t="shared" si="531"/>
        <v>2</v>
      </c>
      <c r="F3737">
        <f t="shared" si="532"/>
        <v>43</v>
      </c>
      <c r="G3737">
        <f t="shared" si="533"/>
        <v>115200</v>
      </c>
      <c r="H3737">
        <f t="shared" si="534"/>
        <v>120</v>
      </c>
      <c r="I3737">
        <f t="shared" si="535"/>
        <v>115363</v>
      </c>
      <c r="J3737">
        <f t="shared" si="536"/>
        <v>15</v>
      </c>
      <c r="K3737" s="2">
        <f t="shared" si="537"/>
        <v>56340</v>
      </c>
      <c r="L3737">
        <f t="shared" si="538"/>
        <v>939</v>
      </c>
    </row>
    <row r="3738" spans="1:12" x14ac:dyDescent="0.35">
      <c r="A3738" s="1">
        <v>42838.335393518515</v>
      </c>
      <c r="B3738">
        <v>89.413300000000007</v>
      </c>
      <c r="D3738" s="1">
        <f t="shared" si="530"/>
        <v>32</v>
      </c>
      <c r="E3738">
        <f t="shared" si="531"/>
        <v>2</v>
      </c>
      <c r="F3738">
        <f t="shared" si="532"/>
        <v>58</v>
      </c>
      <c r="G3738">
        <f t="shared" si="533"/>
        <v>115200</v>
      </c>
      <c r="H3738">
        <f t="shared" si="534"/>
        <v>120</v>
      </c>
      <c r="I3738">
        <f t="shared" si="535"/>
        <v>115378</v>
      </c>
      <c r="J3738">
        <f t="shared" si="536"/>
        <v>15</v>
      </c>
      <c r="K3738" s="2">
        <f t="shared" si="537"/>
        <v>56355</v>
      </c>
      <c r="L3738">
        <f t="shared" si="538"/>
        <v>939.25</v>
      </c>
    </row>
    <row r="3739" spans="1:12" x14ac:dyDescent="0.35">
      <c r="A3739" s="1">
        <v>42838.335569444447</v>
      </c>
      <c r="B3739">
        <v>89.561610000000002</v>
      </c>
      <c r="D3739" s="1">
        <f t="shared" ref="D3739:D3802" si="539">HOUR(A3739)+24</f>
        <v>32</v>
      </c>
      <c r="E3739">
        <f t="shared" si="531"/>
        <v>3</v>
      </c>
      <c r="F3739">
        <f t="shared" si="532"/>
        <v>13</v>
      </c>
      <c r="G3739">
        <f t="shared" si="533"/>
        <v>115200</v>
      </c>
      <c r="H3739">
        <f t="shared" si="534"/>
        <v>180</v>
      </c>
      <c r="I3739">
        <f t="shared" si="535"/>
        <v>115393</v>
      </c>
      <c r="J3739">
        <f t="shared" si="536"/>
        <v>15</v>
      </c>
      <c r="K3739" s="2">
        <f t="shared" si="537"/>
        <v>56370</v>
      </c>
      <c r="L3739">
        <f t="shared" si="538"/>
        <v>939.5</v>
      </c>
    </row>
    <row r="3740" spans="1:12" x14ac:dyDescent="0.35">
      <c r="A3740" s="1">
        <v>42838.335745370372</v>
      </c>
      <c r="B3740">
        <v>89.565219999999997</v>
      </c>
      <c r="D3740" s="1">
        <f t="shared" si="539"/>
        <v>32</v>
      </c>
      <c r="E3740">
        <f t="shared" si="531"/>
        <v>3</v>
      </c>
      <c r="F3740">
        <f t="shared" si="532"/>
        <v>28</v>
      </c>
      <c r="G3740">
        <f t="shared" si="533"/>
        <v>115200</v>
      </c>
      <c r="H3740">
        <f t="shared" si="534"/>
        <v>180</v>
      </c>
      <c r="I3740">
        <f t="shared" si="535"/>
        <v>115408</v>
      </c>
      <c r="J3740">
        <f t="shared" si="536"/>
        <v>15</v>
      </c>
      <c r="K3740" s="2">
        <f t="shared" si="537"/>
        <v>56385</v>
      </c>
      <c r="L3740">
        <f t="shared" si="538"/>
        <v>939.75</v>
      </c>
    </row>
    <row r="3741" spans="1:12" x14ac:dyDescent="0.35">
      <c r="A3741" s="1">
        <v>42838.33591898148</v>
      </c>
      <c r="B3741">
        <v>89.653409999999994</v>
      </c>
      <c r="D3741" s="1">
        <f t="shared" si="539"/>
        <v>32</v>
      </c>
      <c r="E3741">
        <f t="shared" si="531"/>
        <v>3</v>
      </c>
      <c r="F3741">
        <f t="shared" si="532"/>
        <v>43</v>
      </c>
      <c r="G3741">
        <f t="shared" si="533"/>
        <v>115200</v>
      </c>
      <c r="H3741">
        <f t="shared" si="534"/>
        <v>180</v>
      </c>
      <c r="I3741">
        <f t="shared" si="535"/>
        <v>115423</v>
      </c>
      <c r="J3741">
        <f t="shared" si="536"/>
        <v>15</v>
      </c>
      <c r="K3741" s="2">
        <f t="shared" si="537"/>
        <v>56400</v>
      </c>
      <c r="L3741">
        <f t="shared" si="538"/>
        <v>940</v>
      </c>
    </row>
    <row r="3742" spans="1:12" x14ac:dyDescent="0.35">
      <c r="A3742" s="1">
        <v>42838.336093749997</v>
      </c>
      <c r="B3742">
        <v>90.17062</v>
      </c>
      <c r="D3742" s="1">
        <f t="shared" si="539"/>
        <v>32</v>
      </c>
      <c r="E3742">
        <f t="shared" si="531"/>
        <v>3</v>
      </c>
      <c r="F3742">
        <f t="shared" si="532"/>
        <v>58</v>
      </c>
      <c r="G3742">
        <f t="shared" si="533"/>
        <v>115200</v>
      </c>
      <c r="H3742">
        <f t="shared" si="534"/>
        <v>180</v>
      </c>
      <c r="I3742">
        <f t="shared" si="535"/>
        <v>115438</v>
      </c>
      <c r="J3742">
        <f t="shared" si="536"/>
        <v>15</v>
      </c>
      <c r="K3742" s="2">
        <f t="shared" si="537"/>
        <v>56415</v>
      </c>
      <c r="L3742">
        <f t="shared" si="538"/>
        <v>940.25</v>
      </c>
    </row>
    <row r="3743" spans="1:12" x14ac:dyDescent="0.35">
      <c r="A3743" s="1">
        <v>42838.336267361112</v>
      </c>
      <c r="B3743">
        <v>90.175200000000004</v>
      </c>
      <c r="D3743" s="1">
        <f t="shared" si="539"/>
        <v>32</v>
      </c>
      <c r="E3743">
        <f t="shared" si="531"/>
        <v>4</v>
      </c>
      <c r="F3743">
        <f t="shared" si="532"/>
        <v>13</v>
      </c>
      <c r="G3743">
        <f t="shared" si="533"/>
        <v>115200</v>
      </c>
      <c r="H3743">
        <f t="shared" si="534"/>
        <v>240</v>
      </c>
      <c r="I3743">
        <f t="shared" si="535"/>
        <v>115453</v>
      </c>
      <c r="J3743">
        <f t="shared" si="536"/>
        <v>15</v>
      </c>
      <c r="K3743" s="2">
        <f t="shared" si="537"/>
        <v>56430</v>
      </c>
      <c r="L3743">
        <f t="shared" si="538"/>
        <v>940.5</v>
      </c>
    </row>
    <row r="3744" spans="1:12" x14ac:dyDescent="0.35">
      <c r="A3744" s="1">
        <v>42838.336442129628</v>
      </c>
      <c r="B3744">
        <v>90.263459999999995</v>
      </c>
      <c r="D3744" s="1">
        <f t="shared" si="539"/>
        <v>32</v>
      </c>
      <c r="E3744">
        <f t="shared" si="531"/>
        <v>4</v>
      </c>
      <c r="F3744">
        <f t="shared" si="532"/>
        <v>29</v>
      </c>
      <c r="G3744">
        <f t="shared" si="533"/>
        <v>115200</v>
      </c>
      <c r="H3744">
        <f t="shared" si="534"/>
        <v>240</v>
      </c>
      <c r="I3744">
        <f t="shared" si="535"/>
        <v>115469</v>
      </c>
      <c r="J3744">
        <f t="shared" si="536"/>
        <v>16</v>
      </c>
      <c r="K3744" s="2">
        <f t="shared" si="537"/>
        <v>56446</v>
      </c>
      <c r="L3744">
        <f t="shared" si="538"/>
        <v>940.76666666666665</v>
      </c>
    </row>
    <row r="3745" spans="1:12" x14ac:dyDescent="0.35">
      <c r="A3745" s="1">
        <v>42838.336615740744</v>
      </c>
      <c r="B3745">
        <v>90.616550000000004</v>
      </c>
      <c r="D3745" s="1">
        <f t="shared" si="539"/>
        <v>32</v>
      </c>
      <c r="E3745">
        <f t="shared" si="531"/>
        <v>4</v>
      </c>
      <c r="F3745">
        <f t="shared" si="532"/>
        <v>44</v>
      </c>
      <c r="G3745">
        <f t="shared" si="533"/>
        <v>115200</v>
      </c>
      <c r="H3745">
        <f t="shared" si="534"/>
        <v>240</v>
      </c>
      <c r="I3745">
        <f t="shared" si="535"/>
        <v>115484</v>
      </c>
      <c r="J3745">
        <f t="shared" si="536"/>
        <v>15</v>
      </c>
      <c r="K3745" s="2">
        <f t="shared" si="537"/>
        <v>56461</v>
      </c>
      <c r="L3745">
        <f t="shared" si="538"/>
        <v>941.01666666666665</v>
      </c>
    </row>
    <row r="3746" spans="1:12" x14ac:dyDescent="0.35">
      <c r="A3746" s="1">
        <v>42838.336789351852</v>
      </c>
      <c r="B3746">
        <v>91.153049999999993</v>
      </c>
      <c r="D3746" s="1">
        <f t="shared" si="539"/>
        <v>32</v>
      </c>
      <c r="E3746">
        <f t="shared" si="531"/>
        <v>4</v>
      </c>
      <c r="F3746">
        <f t="shared" si="532"/>
        <v>59</v>
      </c>
      <c r="G3746">
        <f t="shared" si="533"/>
        <v>115200</v>
      </c>
      <c r="H3746">
        <f t="shared" si="534"/>
        <v>240</v>
      </c>
      <c r="I3746">
        <f t="shared" si="535"/>
        <v>115499</v>
      </c>
      <c r="J3746">
        <f t="shared" si="536"/>
        <v>15</v>
      </c>
      <c r="K3746" s="2">
        <f t="shared" si="537"/>
        <v>56476</v>
      </c>
      <c r="L3746">
        <f t="shared" si="538"/>
        <v>941.26666666666665</v>
      </c>
    </row>
    <row r="3747" spans="1:12" x14ac:dyDescent="0.35">
      <c r="A3747" s="1">
        <v>42838.336965277776</v>
      </c>
      <c r="B3747">
        <v>91.119050000000001</v>
      </c>
      <c r="D3747" s="1">
        <f t="shared" si="539"/>
        <v>32</v>
      </c>
      <c r="E3747">
        <f t="shared" si="531"/>
        <v>5</v>
      </c>
      <c r="F3747">
        <f t="shared" si="532"/>
        <v>14</v>
      </c>
      <c r="G3747">
        <f t="shared" si="533"/>
        <v>115200</v>
      </c>
      <c r="H3747">
        <f t="shared" si="534"/>
        <v>300</v>
      </c>
      <c r="I3747">
        <f t="shared" si="535"/>
        <v>115514</v>
      </c>
      <c r="J3747">
        <f t="shared" si="536"/>
        <v>15</v>
      </c>
      <c r="K3747" s="2">
        <f t="shared" si="537"/>
        <v>56491</v>
      </c>
      <c r="L3747">
        <f t="shared" si="538"/>
        <v>941.51666666666665</v>
      </c>
    </row>
    <row r="3748" spans="1:12" x14ac:dyDescent="0.35">
      <c r="A3748" s="1">
        <v>42838.337138888892</v>
      </c>
      <c r="B3748">
        <v>91.377660000000006</v>
      </c>
      <c r="D3748" s="1">
        <f t="shared" si="539"/>
        <v>32</v>
      </c>
      <c r="E3748">
        <f t="shared" si="531"/>
        <v>5</v>
      </c>
      <c r="F3748">
        <f t="shared" si="532"/>
        <v>29</v>
      </c>
      <c r="G3748">
        <f t="shared" si="533"/>
        <v>115200</v>
      </c>
      <c r="H3748">
        <f t="shared" si="534"/>
        <v>300</v>
      </c>
      <c r="I3748">
        <f t="shared" si="535"/>
        <v>115529</v>
      </c>
      <c r="J3748">
        <f t="shared" si="536"/>
        <v>15</v>
      </c>
      <c r="K3748" s="2">
        <f t="shared" si="537"/>
        <v>56506</v>
      </c>
      <c r="L3748">
        <f t="shared" si="538"/>
        <v>941.76666666666665</v>
      </c>
    </row>
    <row r="3749" spans="1:12" x14ac:dyDescent="0.35">
      <c r="A3749" s="1">
        <v>42838.337313657408</v>
      </c>
      <c r="B3749">
        <v>91.442049999999995</v>
      </c>
      <c r="D3749" s="1">
        <f t="shared" si="539"/>
        <v>32</v>
      </c>
      <c r="E3749">
        <f t="shared" si="531"/>
        <v>5</v>
      </c>
      <c r="F3749">
        <f t="shared" si="532"/>
        <v>44</v>
      </c>
      <c r="G3749">
        <f t="shared" si="533"/>
        <v>115200</v>
      </c>
      <c r="H3749">
        <f t="shared" si="534"/>
        <v>300</v>
      </c>
      <c r="I3749">
        <f t="shared" si="535"/>
        <v>115544</v>
      </c>
      <c r="J3749">
        <f t="shared" si="536"/>
        <v>15</v>
      </c>
      <c r="K3749" s="2">
        <f t="shared" si="537"/>
        <v>56521</v>
      </c>
      <c r="L3749">
        <f t="shared" si="538"/>
        <v>942.01666666666665</v>
      </c>
    </row>
    <row r="3750" spans="1:12" x14ac:dyDescent="0.35">
      <c r="A3750" s="1">
        <v>42838.337488425925</v>
      </c>
      <c r="B3750">
        <v>91.419830000000005</v>
      </c>
      <c r="D3750" s="1">
        <f t="shared" si="539"/>
        <v>32</v>
      </c>
      <c r="E3750">
        <f t="shared" si="531"/>
        <v>5</v>
      </c>
      <c r="F3750">
        <f t="shared" si="532"/>
        <v>59</v>
      </c>
      <c r="G3750">
        <f t="shared" si="533"/>
        <v>115200</v>
      </c>
      <c r="H3750">
        <f t="shared" si="534"/>
        <v>300</v>
      </c>
      <c r="I3750">
        <f t="shared" si="535"/>
        <v>115559</v>
      </c>
      <c r="J3750">
        <f t="shared" si="536"/>
        <v>15</v>
      </c>
      <c r="K3750" s="2">
        <f t="shared" si="537"/>
        <v>56536</v>
      </c>
      <c r="L3750">
        <f t="shared" si="538"/>
        <v>942.26666666666665</v>
      </c>
    </row>
    <row r="3751" spans="1:12" x14ac:dyDescent="0.35">
      <c r="A3751" s="1">
        <v>42838.337663194441</v>
      </c>
      <c r="B3751">
        <v>91.870090000000005</v>
      </c>
      <c r="D3751" s="1">
        <f t="shared" si="539"/>
        <v>32</v>
      </c>
      <c r="E3751">
        <f t="shared" si="531"/>
        <v>6</v>
      </c>
      <c r="F3751">
        <f t="shared" si="532"/>
        <v>14</v>
      </c>
      <c r="G3751">
        <f t="shared" si="533"/>
        <v>115200</v>
      </c>
      <c r="H3751">
        <f t="shared" si="534"/>
        <v>360</v>
      </c>
      <c r="I3751">
        <f t="shared" si="535"/>
        <v>115574</v>
      </c>
      <c r="J3751">
        <f t="shared" si="536"/>
        <v>15</v>
      </c>
      <c r="K3751" s="2">
        <f t="shared" si="537"/>
        <v>56551</v>
      </c>
      <c r="L3751">
        <f t="shared" si="538"/>
        <v>942.51666666666665</v>
      </c>
    </row>
    <row r="3752" spans="1:12" x14ac:dyDescent="0.35">
      <c r="A3752" s="1">
        <v>42838.337837962965</v>
      </c>
      <c r="B3752">
        <v>92.271879999999996</v>
      </c>
      <c r="D3752" s="1">
        <f t="shared" si="539"/>
        <v>32</v>
      </c>
      <c r="E3752">
        <f t="shared" si="531"/>
        <v>6</v>
      </c>
      <c r="F3752">
        <f t="shared" si="532"/>
        <v>29</v>
      </c>
      <c r="G3752">
        <f t="shared" si="533"/>
        <v>115200</v>
      </c>
      <c r="H3752">
        <f t="shared" si="534"/>
        <v>360</v>
      </c>
      <c r="I3752">
        <f t="shared" si="535"/>
        <v>115589</v>
      </c>
      <c r="J3752">
        <f t="shared" si="536"/>
        <v>15</v>
      </c>
      <c r="K3752" s="2">
        <f t="shared" si="537"/>
        <v>56566</v>
      </c>
      <c r="L3752">
        <f t="shared" si="538"/>
        <v>942.76666666666665</v>
      </c>
    </row>
    <row r="3753" spans="1:12" x14ac:dyDescent="0.35">
      <c r="A3753" s="1">
        <v>42838.338011574073</v>
      </c>
      <c r="B3753">
        <v>92.473479999999995</v>
      </c>
      <c r="D3753" s="1">
        <f t="shared" si="539"/>
        <v>32</v>
      </c>
      <c r="E3753">
        <f t="shared" si="531"/>
        <v>6</v>
      </c>
      <c r="F3753">
        <f t="shared" si="532"/>
        <v>44</v>
      </c>
      <c r="G3753">
        <f t="shared" si="533"/>
        <v>115200</v>
      </c>
      <c r="H3753">
        <f t="shared" si="534"/>
        <v>360</v>
      </c>
      <c r="I3753">
        <f t="shared" si="535"/>
        <v>115604</v>
      </c>
      <c r="J3753">
        <f t="shared" si="536"/>
        <v>15</v>
      </c>
      <c r="K3753" s="2">
        <f t="shared" si="537"/>
        <v>56581</v>
      </c>
      <c r="L3753">
        <f t="shared" si="538"/>
        <v>943.01666666666665</v>
      </c>
    </row>
    <row r="3754" spans="1:12" x14ac:dyDescent="0.35">
      <c r="A3754" s="1">
        <v>42838.338186342589</v>
      </c>
      <c r="B3754">
        <v>92.479460000000003</v>
      </c>
      <c r="D3754" s="1">
        <f t="shared" si="539"/>
        <v>32</v>
      </c>
      <c r="E3754">
        <f t="shared" si="531"/>
        <v>6</v>
      </c>
      <c r="F3754">
        <f t="shared" si="532"/>
        <v>59</v>
      </c>
      <c r="G3754">
        <f t="shared" si="533"/>
        <v>115200</v>
      </c>
      <c r="H3754">
        <f t="shared" si="534"/>
        <v>360</v>
      </c>
      <c r="I3754">
        <f t="shared" si="535"/>
        <v>115619</v>
      </c>
      <c r="J3754">
        <f t="shared" si="536"/>
        <v>15</v>
      </c>
      <c r="K3754" s="2">
        <f t="shared" si="537"/>
        <v>56596</v>
      </c>
      <c r="L3754">
        <f t="shared" si="538"/>
        <v>943.26666666666665</v>
      </c>
    </row>
    <row r="3755" spans="1:12" x14ac:dyDescent="0.35">
      <c r="A3755" s="1">
        <v>42838.338362268521</v>
      </c>
      <c r="B3755">
        <v>92.745999999999995</v>
      </c>
      <c r="D3755" s="1">
        <f t="shared" si="539"/>
        <v>32</v>
      </c>
      <c r="E3755">
        <f t="shared" si="531"/>
        <v>7</v>
      </c>
      <c r="F3755">
        <f t="shared" si="532"/>
        <v>15</v>
      </c>
      <c r="G3755">
        <f t="shared" si="533"/>
        <v>115200</v>
      </c>
      <c r="H3755">
        <f t="shared" si="534"/>
        <v>420</v>
      </c>
      <c r="I3755">
        <f t="shared" si="535"/>
        <v>115635</v>
      </c>
      <c r="J3755">
        <f t="shared" si="536"/>
        <v>16</v>
      </c>
      <c r="K3755" s="2">
        <f t="shared" si="537"/>
        <v>56612</v>
      </c>
      <c r="L3755">
        <f t="shared" si="538"/>
        <v>943.5333333333333</v>
      </c>
    </row>
    <row r="3756" spans="1:12" x14ac:dyDescent="0.35">
      <c r="A3756" s="1">
        <v>42838.338537037038</v>
      </c>
      <c r="B3756">
        <v>92.809839999999994</v>
      </c>
      <c r="D3756" s="1">
        <f t="shared" si="539"/>
        <v>32</v>
      </c>
      <c r="E3756">
        <f t="shared" si="531"/>
        <v>7</v>
      </c>
      <c r="F3756">
        <f t="shared" si="532"/>
        <v>30</v>
      </c>
      <c r="G3756">
        <f t="shared" si="533"/>
        <v>115200</v>
      </c>
      <c r="H3756">
        <f t="shared" si="534"/>
        <v>420</v>
      </c>
      <c r="I3756">
        <f t="shared" si="535"/>
        <v>115650</v>
      </c>
      <c r="J3756">
        <f t="shared" si="536"/>
        <v>15</v>
      </c>
      <c r="K3756" s="2">
        <f t="shared" si="537"/>
        <v>56627</v>
      </c>
      <c r="L3756">
        <f t="shared" si="538"/>
        <v>943.7833333333333</v>
      </c>
    </row>
    <row r="3757" spans="1:12" x14ac:dyDescent="0.35">
      <c r="A3757" s="1">
        <v>42838.338710648146</v>
      </c>
      <c r="B3757">
        <v>93.30838</v>
      </c>
      <c r="D3757" s="1">
        <f t="shared" si="539"/>
        <v>32</v>
      </c>
      <c r="E3757">
        <f t="shared" si="531"/>
        <v>7</v>
      </c>
      <c r="F3757">
        <f t="shared" si="532"/>
        <v>45</v>
      </c>
      <c r="G3757">
        <f t="shared" si="533"/>
        <v>115200</v>
      </c>
      <c r="H3757">
        <f t="shared" si="534"/>
        <v>420</v>
      </c>
      <c r="I3757">
        <f t="shared" si="535"/>
        <v>115665</v>
      </c>
      <c r="J3757">
        <f t="shared" si="536"/>
        <v>15</v>
      </c>
      <c r="K3757" s="2">
        <f t="shared" si="537"/>
        <v>56642</v>
      </c>
      <c r="L3757">
        <f t="shared" si="538"/>
        <v>944.0333333333333</v>
      </c>
    </row>
    <row r="3758" spans="1:12" x14ac:dyDescent="0.35">
      <c r="A3758" s="1">
        <v>42838.33888541667</v>
      </c>
      <c r="B3758">
        <v>93.213470000000001</v>
      </c>
      <c r="D3758" s="1">
        <f t="shared" si="539"/>
        <v>32</v>
      </c>
      <c r="E3758">
        <f t="shared" si="531"/>
        <v>8</v>
      </c>
      <c r="F3758">
        <f t="shared" si="532"/>
        <v>0</v>
      </c>
      <c r="G3758">
        <f t="shared" si="533"/>
        <v>115200</v>
      </c>
      <c r="H3758">
        <f t="shared" si="534"/>
        <v>480</v>
      </c>
      <c r="I3758">
        <f t="shared" si="535"/>
        <v>115680</v>
      </c>
      <c r="J3758">
        <f t="shared" si="536"/>
        <v>15</v>
      </c>
      <c r="K3758" s="2">
        <f t="shared" si="537"/>
        <v>56657</v>
      </c>
      <c r="L3758">
        <f t="shared" si="538"/>
        <v>944.2833333333333</v>
      </c>
    </row>
    <row r="3759" spans="1:12" x14ac:dyDescent="0.35">
      <c r="A3759" s="1">
        <v>42838.339060185186</v>
      </c>
      <c r="B3759">
        <v>93.403109999999998</v>
      </c>
      <c r="D3759" s="1">
        <f t="shared" si="539"/>
        <v>32</v>
      </c>
      <c r="E3759">
        <f t="shared" si="531"/>
        <v>8</v>
      </c>
      <c r="F3759">
        <f t="shared" si="532"/>
        <v>15</v>
      </c>
      <c r="G3759">
        <f t="shared" si="533"/>
        <v>115200</v>
      </c>
      <c r="H3759">
        <f t="shared" si="534"/>
        <v>480</v>
      </c>
      <c r="I3759">
        <f t="shared" si="535"/>
        <v>115695</v>
      </c>
      <c r="J3759">
        <f t="shared" si="536"/>
        <v>15</v>
      </c>
      <c r="K3759" s="2">
        <f t="shared" si="537"/>
        <v>56672</v>
      </c>
      <c r="L3759">
        <f t="shared" si="538"/>
        <v>944.5333333333333</v>
      </c>
    </row>
    <row r="3760" spans="1:12" x14ac:dyDescent="0.35">
      <c r="A3760" s="1">
        <v>42838.339234953703</v>
      </c>
      <c r="B3760">
        <v>93.75864</v>
      </c>
      <c r="D3760" s="1">
        <f t="shared" si="539"/>
        <v>32</v>
      </c>
      <c r="E3760">
        <f t="shared" si="531"/>
        <v>8</v>
      </c>
      <c r="F3760">
        <f t="shared" si="532"/>
        <v>30</v>
      </c>
      <c r="G3760">
        <f t="shared" si="533"/>
        <v>115200</v>
      </c>
      <c r="H3760">
        <f t="shared" si="534"/>
        <v>480</v>
      </c>
      <c r="I3760">
        <f t="shared" si="535"/>
        <v>115710</v>
      </c>
      <c r="J3760">
        <f t="shared" si="536"/>
        <v>15</v>
      </c>
      <c r="K3760" s="2">
        <f t="shared" si="537"/>
        <v>56687</v>
      </c>
      <c r="L3760">
        <f t="shared" si="538"/>
        <v>944.7833333333333</v>
      </c>
    </row>
    <row r="3761" spans="1:12" x14ac:dyDescent="0.35">
      <c r="A3761" s="1">
        <v>42838.339408564818</v>
      </c>
      <c r="B3761">
        <v>93.984949999999998</v>
      </c>
      <c r="D3761" s="1">
        <f t="shared" si="539"/>
        <v>32</v>
      </c>
      <c r="E3761">
        <f t="shared" si="531"/>
        <v>8</v>
      </c>
      <c r="F3761">
        <f t="shared" si="532"/>
        <v>45</v>
      </c>
      <c r="G3761">
        <f t="shared" si="533"/>
        <v>115200</v>
      </c>
      <c r="H3761">
        <f t="shared" si="534"/>
        <v>480</v>
      </c>
      <c r="I3761">
        <f t="shared" si="535"/>
        <v>115725</v>
      </c>
      <c r="J3761">
        <f t="shared" si="536"/>
        <v>15</v>
      </c>
      <c r="K3761" s="2">
        <f t="shared" si="537"/>
        <v>56702</v>
      </c>
      <c r="L3761">
        <f t="shared" si="538"/>
        <v>945.0333333333333</v>
      </c>
    </row>
    <row r="3762" spans="1:12" x14ac:dyDescent="0.35">
      <c r="A3762" s="1">
        <v>42838.339582175926</v>
      </c>
      <c r="B3762">
        <v>93.666600000000003</v>
      </c>
      <c r="D3762" s="1">
        <f t="shared" si="539"/>
        <v>32</v>
      </c>
      <c r="E3762">
        <f t="shared" si="531"/>
        <v>9</v>
      </c>
      <c r="F3762">
        <f t="shared" si="532"/>
        <v>0</v>
      </c>
      <c r="G3762">
        <f t="shared" si="533"/>
        <v>115200</v>
      </c>
      <c r="H3762">
        <f t="shared" si="534"/>
        <v>540</v>
      </c>
      <c r="I3762">
        <f t="shared" si="535"/>
        <v>115740</v>
      </c>
      <c r="J3762">
        <f t="shared" si="536"/>
        <v>15</v>
      </c>
      <c r="K3762" s="2">
        <f t="shared" si="537"/>
        <v>56717</v>
      </c>
      <c r="L3762">
        <f t="shared" si="538"/>
        <v>945.2833333333333</v>
      </c>
    </row>
    <row r="3763" spans="1:12" x14ac:dyDescent="0.35">
      <c r="A3763" s="1">
        <v>42838.339756944442</v>
      </c>
      <c r="B3763">
        <v>93.642179999999996</v>
      </c>
      <c r="D3763" s="1">
        <f t="shared" si="539"/>
        <v>32</v>
      </c>
      <c r="E3763">
        <f t="shared" si="531"/>
        <v>9</v>
      </c>
      <c r="F3763">
        <f t="shared" si="532"/>
        <v>15</v>
      </c>
      <c r="G3763">
        <f t="shared" si="533"/>
        <v>115200</v>
      </c>
      <c r="H3763">
        <f t="shared" si="534"/>
        <v>540</v>
      </c>
      <c r="I3763">
        <f t="shared" si="535"/>
        <v>115755</v>
      </c>
      <c r="J3763">
        <f t="shared" si="536"/>
        <v>15</v>
      </c>
      <c r="K3763" s="2">
        <f t="shared" si="537"/>
        <v>56732</v>
      </c>
      <c r="L3763">
        <f t="shared" si="538"/>
        <v>945.5333333333333</v>
      </c>
    </row>
    <row r="3764" spans="1:12" x14ac:dyDescent="0.35">
      <c r="A3764" s="1">
        <v>42838.339931712966</v>
      </c>
      <c r="B3764">
        <v>93.951080000000005</v>
      </c>
      <c r="D3764" s="1">
        <f t="shared" si="539"/>
        <v>32</v>
      </c>
      <c r="E3764">
        <f t="shared" si="531"/>
        <v>9</v>
      </c>
      <c r="F3764">
        <f t="shared" si="532"/>
        <v>30</v>
      </c>
      <c r="G3764">
        <f t="shared" si="533"/>
        <v>115200</v>
      </c>
      <c r="H3764">
        <f t="shared" si="534"/>
        <v>540</v>
      </c>
      <c r="I3764">
        <f t="shared" si="535"/>
        <v>115770</v>
      </c>
      <c r="J3764">
        <f t="shared" si="536"/>
        <v>15</v>
      </c>
      <c r="K3764" s="2">
        <f t="shared" si="537"/>
        <v>56747</v>
      </c>
      <c r="L3764">
        <f t="shared" si="538"/>
        <v>945.7833333333333</v>
      </c>
    </row>
    <row r="3765" spans="1:12" x14ac:dyDescent="0.35">
      <c r="A3765" s="1">
        <v>42838.340106481483</v>
      </c>
      <c r="B3765">
        <v>94.240080000000006</v>
      </c>
      <c r="D3765" s="1">
        <f t="shared" si="539"/>
        <v>32</v>
      </c>
      <c r="E3765">
        <f t="shared" si="531"/>
        <v>9</v>
      </c>
      <c r="F3765">
        <f t="shared" si="532"/>
        <v>45</v>
      </c>
      <c r="G3765">
        <f t="shared" si="533"/>
        <v>115200</v>
      </c>
      <c r="H3765">
        <f t="shared" si="534"/>
        <v>540</v>
      </c>
      <c r="I3765">
        <f t="shared" si="535"/>
        <v>115785</v>
      </c>
      <c r="J3765">
        <f t="shared" si="536"/>
        <v>15</v>
      </c>
      <c r="K3765" s="2">
        <f t="shared" si="537"/>
        <v>56762</v>
      </c>
      <c r="L3765">
        <f t="shared" si="538"/>
        <v>946.0333333333333</v>
      </c>
    </row>
    <row r="3766" spans="1:12" x14ac:dyDescent="0.35">
      <c r="A3766" s="1">
        <v>42838.340280092591</v>
      </c>
      <c r="B3766">
        <v>94.192049999999995</v>
      </c>
      <c r="D3766" s="1">
        <f t="shared" si="539"/>
        <v>32</v>
      </c>
      <c r="E3766">
        <f t="shared" si="531"/>
        <v>10</v>
      </c>
      <c r="F3766">
        <f t="shared" si="532"/>
        <v>0</v>
      </c>
      <c r="G3766">
        <f t="shared" si="533"/>
        <v>115200</v>
      </c>
      <c r="H3766">
        <f t="shared" si="534"/>
        <v>600</v>
      </c>
      <c r="I3766">
        <f t="shared" si="535"/>
        <v>115800</v>
      </c>
      <c r="J3766">
        <f t="shared" si="536"/>
        <v>15</v>
      </c>
      <c r="K3766" s="2">
        <f t="shared" si="537"/>
        <v>56777</v>
      </c>
      <c r="L3766">
        <f t="shared" si="538"/>
        <v>946.2833333333333</v>
      </c>
    </row>
    <row r="3767" spans="1:12" x14ac:dyDescent="0.35">
      <c r="A3767" s="1">
        <v>42838.340454861114</v>
      </c>
      <c r="B3767">
        <v>94.394069999999999</v>
      </c>
      <c r="D3767" s="1">
        <f t="shared" si="539"/>
        <v>32</v>
      </c>
      <c r="E3767">
        <f t="shared" si="531"/>
        <v>10</v>
      </c>
      <c r="F3767">
        <f t="shared" si="532"/>
        <v>15</v>
      </c>
      <c r="G3767">
        <f t="shared" si="533"/>
        <v>115200</v>
      </c>
      <c r="H3767">
        <f t="shared" si="534"/>
        <v>600</v>
      </c>
      <c r="I3767">
        <f t="shared" si="535"/>
        <v>115815</v>
      </c>
      <c r="J3767">
        <f t="shared" si="536"/>
        <v>15</v>
      </c>
      <c r="K3767" s="2">
        <f t="shared" si="537"/>
        <v>56792</v>
      </c>
      <c r="L3767">
        <f t="shared" si="538"/>
        <v>946.5333333333333</v>
      </c>
    </row>
    <row r="3768" spans="1:12" x14ac:dyDescent="0.35">
      <c r="A3768" s="1">
        <v>42838.340629629631</v>
      </c>
      <c r="B3768">
        <v>94.613309999999998</v>
      </c>
      <c r="D3768" s="1">
        <f t="shared" si="539"/>
        <v>32</v>
      </c>
      <c r="E3768">
        <f t="shared" si="531"/>
        <v>10</v>
      </c>
      <c r="F3768">
        <f t="shared" si="532"/>
        <v>30</v>
      </c>
      <c r="G3768">
        <f t="shared" si="533"/>
        <v>115200</v>
      </c>
      <c r="H3768">
        <f t="shared" si="534"/>
        <v>600</v>
      </c>
      <c r="I3768">
        <f t="shared" si="535"/>
        <v>115830</v>
      </c>
      <c r="J3768">
        <f t="shared" si="536"/>
        <v>15</v>
      </c>
      <c r="K3768" s="2">
        <f t="shared" si="537"/>
        <v>56807</v>
      </c>
      <c r="L3768">
        <f t="shared" si="538"/>
        <v>946.7833333333333</v>
      </c>
    </row>
    <row r="3769" spans="1:12" x14ac:dyDescent="0.35">
      <c r="A3769" s="1">
        <v>42838.340803240739</v>
      </c>
      <c r="B3769">
        <v>94.394130000000004</v>
      </c>
      <c r="D3769" s="1">
        <f t="shared" si="539"/>
        <v>32</v>
      </c>
      <c r="E3769">
        <f t="shared" si="531"/>
        <v>10</v>
      </c>
      <c r="F3769">
        <f t="shared" si="532"/>
        <v>45</v>
      </c>
      <c r="G3769">
        <f t="shared" si="533"/>
        <v>115200</v>
      </c>
      <c r="H3769">
        <f t="shared" si="534"/>
        <v>600</v>
      </c>
      <c r="I3769">
        <f t="shared" si="535"/>
        <v>115845</v>
      </c>
      <c r="J3769">
        <f t="shared" si="536"/>
        <v>15</v>
      </c>
      <c r="K3769" s="2">
        <f t="shared" si="537"/>
        <v>56822</v>
      </c>
      <c r="L3769">
        <f t="shared" si="538"/>
        <v>947.0333333333333</v>
      </c>
    </row>
    <row r="3770" spans="1:12" x14ac:dyDescent="0.35">
      <c r="A3770" s="1">
        <v>42838.340976851854</v>
      </c>
      <c r="B3770">
        <v>94.741240000000005</v>
      </c>
      <c r="D3770" s="1">
        <f t="shared" si="539"/>
        <v>32</v>
      </c>
      <c r="E3770">
        <f t="shared" si="531"/>
        <v>11</v>
      </c>
      <c r="F3770">
        <f t="shared" si="532"/>
        <v>0</v>
      </c>
      <c r="G3770">
        <f t="shared" si="533"/>
        <v>115200</v>
      </c>
      <c r="H3770">
        <f t="shared" si="534"/>
        <v>660</v>
      </c>
      <c r="I3770">
        <f t="shared" si="535"/>
        <v>115860</v>
      </c>
      <c r="J3770">
        <f t="shared" si="536"/>
        <v>15</v>
      </c>
      <c r="K3770" s="2">
        <f t="shared" si="537"/>
        <v>56837</v>
      </c>
      <c r="L3770">
        <f t="shared" si="538"/>
        <v>947.2833333333333</v>
      </c>
    </row>
    <row r="3771" spans="1:12" x14ac:dyDescent="0.35">
      <c r="A3771" s="1">
        <v>42838.341151620371</v>
      </c>
      <c r="B3771">
        <v>94.619349999999997</v>
      </c>
      <c r="D3771" s="1">
        <f t="shared" si="539"/>
        <v>32</v>
      </c>
      <c r="E3771">
        <f t="shared" si="531"/>
        <v>11</v>
      </c>
      <c r="F3771">
        <f t="shared" si="532"/>
        <v>15</v>
      </c>
      <c r="G3771">
        <f t="shared" si="533"/>
        <v>115200</v>
      </c>
      <c r="H3771">
        <f t="shared" si="534"/>
        <v>660</v>
      </c>
      <c r="I3771">
        <f t="shared" si="535"/>
        <v>115875</v>
      </c>
      <c r="J3771">
        <f t="shared" si="536"/>
        <v>15</v>
      </c>
      <c r="K3771" s="2">
        <f t="shared" si="537"/>
        <v>56852</v>
      </c>
      <c r="L3771">
        <f t="shared" si="538"/>
        <v>947.5333333333333</v>
      </c>
    </row>
    <row r="3772" spans="1:12" x14ac:dyDescent="0.35">
      <c r="A3772" s="1">
        <v>42838.341326388887</v>
      </c>
      <c r="B3772">
        <v>94.761690000000002</v>
      </c>
      <c r="D3772" s="1">
        <f t="shared" si="539"/>
        <v>32</v>
      </c>
      <c r="E3772">
        <f t="shared" si="531"/>
        <v>11</v>
      </c>
      <c r="F3772">
        <f t="shared" si="532"/>
        <v>31</v>
      </c>
      <c r="G3772">
        <f t="shared" si="533"/>
        <v>115200</v>
      </c>
      <c r="H3772">
        <f t="shared" si="534"/>
        <v>660</v>
      </c>
      <c r="I3772">
        <f t="shared" si="535"/>
        <v>115891</v>
      </c>
      <c r="J3772">
        <f t="shared" si="536"/>
        <v>16</v>
      </c>
      <c r="K3772" s="2">
        <f t="shared" si="537"/>
        <v>56868</v>
      </c>
      <c r="L3772">
        <f t="shared" si="538"/>
        <v>947.8</v>
      </c>
    </row>
    <row r="3773" spans="1:12" x14ac:dyDescent="0.35">
      <c r="A3773" s="1">
        <v>42838.341501157411</v>
      </c>
      <c r="B3773">
        <v>94.708039999999997</v>
      </c>
      <c r="D3773" s="1">
        <f t="shared" si="539"/>
        <v>32</v>
      </c>
      <c r="E3773">
        <f t="shared" si="531"/>
        <v>11</v>
      </c>
      <c r="F3773">
        <f t="shared" si="532"/>
        <v>46</v>
      </c>
      <c r="G3773">
        <f t="shared" si="533"/>
        <v>115200</v>
      </c>
      <c r="H3773">
        <f t="shared" si="534"/>
        <v>660</v>
      </c>
      <c r="I3773">
        <f t="shared" si="535"/>
        <v>115906</v>
      </c>
      <c r="J3773">
        <f t="shared" si="536"/>
        <v>15</v>
      </c>
      <c r="K3773" s="2">
        <f t="shared" si="537"/>
        <v>56883</v>
      </c>
      <c r="L3773">
        <f t="shared" si="538"/>
        <v>948.05</v>
      </c>
    </row>
    <row r="3774" spans="1:12" x14ac:dyDescent="0.35">
      <c r="A3774" s="1">
        <v>42838.341675925927</v>
      </c>
      <c r="B3774">
        <v>95.001499999999993</v>
      </c>
      <c r="D3774" s="1">
        <f t="shared" si="539"/>
        <v>32</v>
      </c>
      <c r="E3774">
        <f t="shared" si="531"/>
        <v>12</v>
      </c>
      <c r="F3774">
        <f t="shared" si="532"/>
        <v>1</v>
      </c>
      <c r="G3774">
        <f t="shared" si="533"/>
        <v>115200</v>
      </c>
      <c r="H3774">
        <f t="shared" si="534"/>
        <v>720</v>
      </c>
      <c r="I3774">
        <f t="shared" si="535"/>
        <v>115921</v>
      </c>
      <c r="J3774">
        <f t="shared" si="536"/>
        <v>15</v>
      </c>
      <c r="K3774" s="2">
        <f t="shared" si="537"/>
        <v>56898</v>
      </c>
      <c r="L3774">
        <f t="shared" si="538"/>
        <v>948.3</v>
      </c>
    </row>
    <row r="3775" spans="1:12" x14ac:dyDescent="0.35">
      <c r="A3775" s="1">
        <v>42838.341849537035</v>
      </c>
      <c r="B3775">
        <v>94.742769999999993</v>
      </c>
      <c r="D3775" s="1">
        <f t="shared" si="539"/>
        <v>32</v>
      </c>
      <c r="E3775">
        <f t="shared" si="531"/>
        <v>12</v>
      </c>
      <c r="F3775">
        <f t="shared" si="532"/>
        <v>16</v>
      </c>
      <c r="G3775">
        <f t="shared" si="533"/>
        <v>115200</v>
      </c>
      <c r="H3775">
        <f t="shared" si="534"/>
        <v>720</v>
      </c>
      <c r="I3775">
        <f t="shared" si="535"/>
        <v>115936</v>
      </c>
      <c r="J3775">
        <f t="shared" si="536"/>
        <v>15</v>
      </c>
      <c r="K3775" s="2">
        <f t="shared" si="537"/>
        <v>56913</v>
      </c>
      <c r="L3775">
        <f t="shared" si="538"/>
        <v>948.55</v>
      </c>
    </row>
    <row r="3776" spans="1:12" x14ac:dyDescent="0.35">
      <c r="A3776" s="1">
        <v>42838.342024305559</v>
      </c>
      <c r="B3776">
        <v>94.744900000000001</v>
      </c>
      <c r="D3776" s="1">
        <f t="shared" si="539"/>
        <v>32</v>
      </c>
      <c r="E3776">
        <f t="shared" si="531"/>
        <v>12</v>
      </c>
      <c r="F3776">
        <f t="shared" si="532"/>
        <v>31</v>
      </c>
      <c r="G3776">
        <f t="shared" si="533"/>
        <v>115200</v>
      </c>
      <c r="H3776">
        <f t="shared" si="534"/>
        <v>720</v>
      </c>
      <c r="I3776">
        <f t="shared" si="535"/>
        <v>115951</v>
      </c>
      <c r="J3776">
        <f t="shared" si="536"/>
        <v>15</v>
      </c>
      <c r="K3776" s="2">
        <f t="shared" si="537"/>
        <v>56928</v>
      </c>
      <c r="L3776">
        <f t="shared" si="538"/>
        <v>948.8</v>
      </c>
    </row>
    <row r="3777" spans="1:12" x14ac:dyDescent="0.35">
      <c r="A3777" s="1">
        <v>42838.342200231484</v>
      </c>
      <c r="B3777">
        <v>94.762540000000001</v>
      </c>
      <c r="D3777" s="1">
        <f t="shared" si="539"/>
        <v>32</v>
      </c>
      <c r="E3777">
        <f t="shared" si="531"/>
        <v>12</v>
      </c>
      <c r="F3777">
        <f t="shared" si="532"/>
        <v>46</v>
      </c>
      <c r="G3777">
        <f t="shared" si="533"/>
        <v>115200</v>
      </c>
      <c r="H3777">
        <f t="shared" si="534"/>
        <v>720</v>
      </c>
      <c r="I3777">
        <f t="shared" si="535"/>
        <v>115966</v>
      </c>
      <c r="J3777">
        <f t="shared" si="536"/>
        <v>15</v>
      </c>
      <c r="K3777" s="2">
        <f t="shared" si="537"/>
        <v>56943</v>
      </c>
      <c r="L3777">
        <f t="shared" si="538"/>
        <v>949.05</v>
      </c>
    </row>
    <row r="3778" spans="1:12" x14ac:dyDescent="0.35">
      <c r="A3778" s="1">
        <v>42838.342373842592</v>
      </c>
      <c r="B3778">
        <v>94.870999999999995</v>
      </c>
      <c r="D3778" s="1">
        <f t="shared" si="539"/>
        <v>32</v>
      </c>
      <c r="E3778">
        <f t="shared" si="531"/>
        <v>13</v>
      </c>
      <c r="F3778">
        <f t="shared" si="532"/>
        <v>1</v>
      </c>
      <c r="G3778">
        <f t="shared" si="533"/>
        <v>115200</v>
      </c>
      <c r="H3778">
        <f t="shared" si="534"/>
        <v>780</v>
      </c>
      <c r="I3778">
        <f t="shared" si="535"/>
        <v>115981</v>
      </c>
      <c r="J3778">
        <f t="shared" si="536"/>
        <v>15</v>
      </c>
      <c r="K3778" s="2">
        <f t="shared" si="537"/>
        <v>56958</v>
      </c>
      <c r="L3778">
        <f t="shared" si="538"/>
        <v>949.3</v>
      </c>
    </row>
    <row r="3779" spans="1:12" x14ac:dyDescent="0.35">
      <c r="A3779" s="1">
        <v>42838.342548611108</v>
      </c>
      <c r="B3779">
        <v>94.515529999999998</v>
      </c>
      <c r="D3779" s="1">
        <f t="shared" si="539"/>
        <v>32</v>
      </c>
      <c r="E3779">
        <f t="shared" si="531"/>
        <v>13</v>
      </c>
      <c r="F3779">
        <f t="shared" si="532"/>
        <v>16</v>
      </c>
      <c r="G3779">
        <f t="shared" si="533"/>
        <v>115200</v>
      </c>
      <c r="H3779">
        <f t="shared" si="534"/>
        <v>780</v>
      </c>
      <c r="I3779">
        <f t="shared" si="535"/>
        <v>115996</v>
      </c>
      <c r="J3779">
        <f t="shared" si="536"/>
        <v>15</v>
      </c>
      <c r="K3779" s="2">
        <f t="shared" si="537"/>
        <v>56973</v>
      </c>
      <c r="L3779">
        <f t="shared" si="538"/>
        <v>949.55</v>
      </c>
    </row>
    <row r="3780" spans="1:12" x14ac:dyDescent="0.35">
      <c r="A3780" s="1">
        <v>42838.342723379632</v>
      </c>
      <c r="B3780">
        <v>94.848969999999994</v>
      </c>
      <c r="D3780" s="1">
        <f t="shared" si="539"/>
        <v>32</v>
      </c>
      <c r="E3780">
        <f t="shared" si="531"/>
        <v>13</v>
      </c>
      <c r="F3780">
        <f t="shared" si="532"/>
        <v>31</v>
      </c>
      <c r="G3780">
        <f t="shared" si="533"/>
        <v>115200</v>
      </c>
      <c r="H3780">
        <f t="shared" si="534"/>
        <v>780</v>
      </c>
      <c r="I3780">
        <f t="shared" si="535"/>
        <v>116011</v>
      </c>
      <c r="J3780">
        <f t="shared" si="536"/>
        <v>15</v>
      </c>
      <c r="K3780" s="2">
        <f t="shared" si="537"/>
        <v>56988</v>
      </c>
      <c r="L3780">
        <f t="shared" si="538"/>
        <v>949.8</v>
      </c>
    </row>
    <row r="3781" spans="1:12" x14ac:dyDescent="0.35">
      <c r="A3781" s="1">
        <v>42838.342898148148</v>
      </c>
      <c r="B3781">
        <v>94.739959999999996</v>
      </c>
      <c r="D3781" s="1">
        <f t="shared" si="539"/>
        <v>32</v>
      </c>
      <c r="E3781">
        <f t="shared" ref="E3781:E3844" si="540">MINUTE(A3781)</f>
        <v>13</v>
      </c>
      <c r="F3781">
        <f t="shared" ref="F3781:F3844" si="541">SECOND(A3781)</f>
        <v>46</v>
      </c>
      <c r="G3781">
        <f t="shared" ref="G3781:G3844" si="542">D3781*3600</f>
        <v>115200</v>
      </c>
      <c r="H3781">
        <f t="shared" ref="H3781:H3844" si="543">E3781*60</f>
        <v>780</v>
      </c>
      <c r="I3781">
        <f t="shared" ref="I3781:I3844" si="544">SUM(F3781:H3781)</f>
        <v>116026</v>
      </c>
      <c r="J3781">
        <f t="shared" ref="J3781:J3844" si="545">I3781-I3780</f>
        <v>15</v>
      </c>
      <c r="K3781" s="2">
        <f t="shared" ref="K3781:K3844" si="546">J3781+K3780</f>
        <v>57003</v>
      </c>
      <c r="L3781">
        <f t="shared" ref="L3781:L3844" si="547">K3781/60</f>
        <v>950.05</v>
      </c>
    </row>
    <row r="3782" spans="1:12" x14ac:dyDescent="0.35">
      <c r="A3782" s="1">
        <v>42838.343071759256</v>
      </c>
      <c r="B3782">
        <v>94.702420000000004</v>
      </c>
      <c r="D3782" s="1">
        <f t="shared" si="539"/>
        <v>32</v>
      </c>
      <c r="E3782">
        <f t="shared" si="540"/>
        <v>14</v>
      </c>
      <c r="F3782">
        <f t="shared" si="541"/>
        <v>1</v>
      </c>
      <c r="G3782">
        <f t="shared" si="542"/>
        <v>115200</v>
      </c>
      <c r="H3782">
        <f t="shared" si="543"/>
        <v>840</v>
      </c>
      <c r="I3782">
        <f t="shared" si="544"/>
        <v>116041</v>
      </c>
      <c r="J3782">
        <f t="shared" si="545"/>
        <v>15</v>
      </c>
      <c r="K3782" s="2">
        <f t="shared" si="546"/>
        <v>57018</v>
      </c>
      <c r="L3782">
        <f t="shared" si="547"/>
        <v>950.3</v>
      </c>
    </row>
    <row r="3783" spans="1:12" x14ac:dyDescent="0.35">
      <c r="A3783" s="1">
        <v>42838.34324652778</v>
      </c>
      <c r="B3783">
        <v>94.506990000000002</v>
      </c>
      <c r="D3783" s="1">
        <f t="shared" si="539"/>
        <v>32</v>
      </c>
      <c r="E3783">
        <f t="shared" si="540"/>
        <v>14</v>
      </c>
      <c r="F3783">
        <f t="shared" si="541"/>
        <v>17</v>
      </c>
      <c r="G3783">
        <f t="shared" si="542"/>
        <v>115200</v>
      </c>
      <c r="H3783">
        <f t="shared" si="543"/>
        <v>840</v>
      </c>
      <c r="I3783">
        <f t="shared" si="544"/>
        <v>116057</v>
      </c>
      <c r="J3783">
        <f t="shared" si="545"/>
        <v>16</v>
      </c>
      <c r="K3783" s="2">
        <f t="shared" si="546"/>
        <v>57034</v>
      </c>
      <c r="L3783">
        <f t="shared" si="547"/>
        <v>950.56666666666672</v>
      </c>
    </row>
    <row r="3784" spans="1:12" x14ac:dyDescent="0.35">
      <c r="A3784" s="1">
        <v>42838.343421296297</v>
      </c>
      <c r="B3784">
        <v>94.244349999999997</v>
      </c>
      <c r="D3784" s="1">
        <f t="shared" si="539"/>
        <v>32</v>
      </c>
      <c r="E3784">
        <f t="shared" si="540"/>
        <v>14</v>
      </c>
      <c r="F3784">
        <f t="shared" si="541"/>
        <v>32</v>
      </c>
      <c r="G3784">
        <f t="shared" si="542"/>
        <v>115200</v>
      </c>
      <c r="H3784">
        <f t="shared" si="543"/>
        <v>840</v>
      </c>
      <c r="I3784">
        <f t="shared" si="544"/>
        <v>116072</v>
      </c>
      <c r="J3784">
        <f t="shared" si="545"/>
        <v>15</v>
      </c>
      <c r="K3784" s="2">
        <f t="shared" si="546"/>
        <v>57049</v>
      </c>
      <c r="L3784">
        <f t="shared" si="547"/>
        <v>950.81666666666672</v>
      </c>
    </row>
    <row r="3785" spans="1:12" x14ac:dyDescent="0.35">
      <c r="A3785" s="1">
        <v>42838.343594907405</v>
      </c>
      <c r="B3785">
        <v>93.962310000000002</v>
      </c>
      <c r="D3785" s="1">
        <f t="shared" si="539"/>
        <v>32</v>
      </c>
      <c r="E3785">
        <f t="shared" si="540"/>
        <v>14</v>
      </c>
      <c r="F3785">
        <f t="shared" si="541"/>
        <v>47</v>
      </c>
      <c r="G3785">
        <f t="shared" si="542"/>
        <v>115200</v>
      </c>
      <c r="H3785">
        <f t="shared" si="543"/>
        <v>840</v>
      </c>
      <c r="I3785">
        <f t="shared" si="544"/>
        <v>116087</v>
      </c>
      <c r="J3785">
        <f t="shared" si="545"/>
        <v>15</v>
      </c>
      <c r="K3785" s="2">
        <f t="shared" si="546"/>
        <v>57064</v>
      </c>
      <c r="L3785">
        <f t="shared" si="547"/>
        <v>951.06666666666672</v>
      </c>
    </row>
    <row r="3786" spans="1:12" x14ac:dyDescent="0.35">
      <c r="A3786" s="1">
        <v>42838.34376851852</v>
      </c>
      <c r="B3786">
        <v>94.103059999999999</v>
      </c>
      <c r="D3786" s="1">
        <f t="shared" si="539"/>
        <v>32</v>
      </c>
      <c r="E3786">
        <f t="shared" si="540"/>
        <v>15</v>
      </c>
      <c r="F3786">
        <f t="shared" si="541"/>
        <v>2</v>
      </c>
      <c r="G3786">
        <f t="shared" si="542"/>
        <v>115200</v>
      </c>
      <c r="H3786">
        <f t="shared" si="543"/>
        <v>900</v>
      </c>
      <c r="I3786">
        <f t="shared" si="544"/>
        <v>116102</v>
      </c>
      <c r="J3786">
        <f t="shared" si="545"/>
        <v>15</v>
      </c>
      <c r="K3786" s="2">
        <f t="shared" si="546"/>
        <v>57079</v>
      </c>
      <c r="L3786">
        <f t="shared" si="547"/>
        <v>951.31666666666672</v>
      </c>
    </row>
    <row r="3787" spans="1:12" x14ac:dyDescent="0.35">
      <c r="A3787" s="1">
        <v>42838.343943287036</v>
      </c>
      <c r="B3787">
        <v>93.93674</v>
      </c>
      <c r="D3787" s="1">
        <f t="shared" si="539"/>
        <v>32</v>
      </c>
      <c r="E3787">
        <f t="shared" si="540"/>
        <v>15</v>
      </c>
      <c r="F3787">
        <f t="shared" si="541"/>
        <v>17</v>
      </c>
      <c r="G3787">
        <f t="shared" si="542"/>
        <v>115200</v>
      </c>
      <c r="H3787">
        <f t="shared" si="543"/>
        <v>900</v>
      </c>
      <c r="I3787">
        <f t="shared" si="544"/>
        <v>116117</v>
      </c>
      <c r="J3787">
        <f t="shared" si="545"/>
        <v>15</v>
      </c>
      <c r="K3787" s="2">
        <f t="shared" si="546"/>
        <v>57094</v>
      </c>
      <c r="L3787">
        <f t="shared" si="547"/>
        <v>951.56666666666672</v>
      </c>
    </row>
    <row r="3788" spans="1:12" x14ac:dyDescent="0.35">
      <c r="A3788" s="1">
        <v>42838.344118055553</v>
      </c>
      <c r="B3788">
        <v>93.670749999999998</v>
      </c>
      <c r="D3788" s="1">
        <f t="shared" si="539"/>
        <v>32</v>
      </c>
      <c r="E3788">
        <f t="shared" si="540"/>
        <v>15</v>
      </c>
      <c r="F3788">
        <f t="shared" si="541"/>
        <v>32</v>
      </c>
      <c r="G3788">
        <f t="shared" si="542"/>
        <v>115200</v>
      </c>
      <c r="H3788">
        <f t="shared" si="543"/>
        <v>900</v>
      </c>
      <c r="I3788">
        <f t="shared" si="544"/>
        <v>116132</v>
      </c>
      <c r="J3788">
        <f t="shared" si="545"/>
        <v>15</v>
      </c>
      <c r="K3788" s="2">
        <f t="shared" si="546"/>
        <v>57109</v>
      </c>
      <c r="L3788">
        <f t="shared" si="547"/>
        <v>951.81666666666672</v>
      </c>
    </row>
    <row r="3789" spans="1:12" x14ac:dyDescent="0.35">
      <c r="A3789" s="1">
        <v>42838.344292824077</v>
      </c>
      <c r="B3789">
        <v>93.837919999999997</v>
      </c>
      <c r="D3789" s="1">
        <f t="shared" si="539"/>
        <v>32</v>
      </c>
      <c r="E3789">
        <f t="shared" si="540"/>
        <v>15</v>
      </c>
      <c r="F3789">
        <f t="shared" si="541"/>
        <v>47</v>
      </c>
      <c r="G3789">
        <f t="shared" si="542"/>
        <v>115200</v>
      </c>
      <c r="H3789">
        <f t="shared" si="543"/>
        <v>900</v>
      </c>
      <c r="I3789">
        <f t="shared" si="544"/>
        <v>116147</v>
      </c>
      <c r="J3789">
        <f t="shared" si="545"/>
        <v>15</v>
      </c>
      <c r="K3789" s="2">
        <f t="shared" si="546"/>
        <v>57124</v>
      </c>
      <c r="L3789">
        <f t="shared" si="547"/>
        <v>952.06666666666672</v>
      </c>
    </row>
    <row r="3790" spans="1:12" x14ac:dyDescent="0.35">
      <c r="A3790" s="1">
        <v>42838.344466435185</v>
      </c>
      <c r="B3790">
        <v>93.450289999999995</v>
      </c>
      <c r="D3790" s="1">
        <f t="shared" si="539"/>
        <v>32</v>
      </c>
      <c r="E3790">
        <f t="shared" si="540"/>
        <v>16</v>
      </c>
      <c r="F3790">
        <f t="shared" si="541"/>
        <v>2</v>
      </c>
      <c r="G3790">
        <f t="shared" si="542"/>
        <v>115200</v>
      </c>
      <c r="H3790">
        <f t="shared" si="543"/>
        <v>960</v>
      </c>
      <c r="I3790">
        <f t="shared" si="544"/>
        <v>116162</v>
      </c>
      <c r="J3790">
        <f t="shared" si="545"/>
        <v>15</v>
      </c>
      <c r="K3790" s="2">
        <f t="shared" si="546"/>
        <v>57139</v>
      </c>
      <c r="L3790">
        <f t="shared" si="547"/>
        <v>952.31666666666672</v>
      </c>
    </row>
    <row r="3791" spans="1:12" x14ac:dyDescent="0.35">
      <c r="A3791" s="1">
        <v>42838.344641203701</v>
      </c>
      <c r="B3791">
        <v>93.47672</v>
      </c>
      <c r="D3791" s="1">
        <f t="shared" si="539"/>
        <v>32</v>
      </c>
      <c r="E3791">
        <f t="shared" si="540"/>
        <v>16</v>
      </c>
      <c r="F3791">
        <f t="shared" si="541"/>
        <v>17</v>
      </c>
      <c r="G3791">
        <f t="shared" si="542"/>
        <v>115200</v>
      </c>
      <c r="H3791">
        <f t="shared" si="543"/>
        <v>960</v>
      </c>
      <c r="I3791">
        <f t="shared" si="544"/>
        <v>116177</v>
      </c>
      <c r="J3791">
        <f t="shared" si="545"/>
        <v>15</v>
      </c>
      <c r="K3791" s="2">
        <f t="shared" si="546"/>
        <v>57154</v>
      </c>
      <c r="L3791">
        <f t="shared" si="547"/>
        <v>952.56666666666672</v>
      </c>
    </row>
    <row r="3792" spans="1:12" x14ac:dyDescent="0.35">
      <c r="A3792" s="1">
        <v>42838.344817129633</v>
      </c>
      <c r="B3792">
        <v>93.515900000000002</v>
      </c>
      <c r="D3792" s="1">
        <f t="shared" si="539"/>
        <v>32</v>
      </c>
      <c r="E3792">
        <f t="shared" si="540"/>
        <v>16</v>
      </c>
      <c r="F3792">
        <f t="shared" si="541"/>
        <v>32</v>
      </c>
      <c r="G3792">
        <f t="shared" si="542"/>
        <v>115200</v>
      </c>
      <c r="H3792">
        <f t="shared" si="543"/>
        <v>960</v>
      </c>
      <c r="I3792">
        <f t="shared" si="544"/>
        <v>116192</v>
      </c>
      <c r="J3792">
        <f t="shared" si="545"/>
        <v>15</v>
      </c>
      <c r="K3792" s="2">
        <f t="shared" si="546"/>
        <v>57169</v>
      </c>
      <c r="L3792">
        <f t="shared" si="547"/>
        <v>952.81666666666672</v>
      </c>
    </row>
    <row r="3793" spans="1:12" x14ac:dyDescent="0.35">
      <c r="A3793" s="1">
        <v>42838.34499189815</v>
      </c>
      <c r="B3793">
        <v>93.112880000000004</v>
      </c>
      <c r="D3793" s="1">
        <f t="shared" si="539"/>
        <v>32</v>
      </c>
      <c r="E3793">
        <f t="shared" si="540"/>
        <v>16</v>
      </c>
      <c r="F3793">
        <f t="shared" si="541"/>
        <v>47</v>
      </c>
      <c r="G3793">
        <f t="shared" si="542"/>
        <v>115200</v>
      </c>
      <c r="H3793">
        <f t="shared" si="543"/>
        <v>960</v>
      </c>
      <c r="I3793">
        <f t="shared" si="544"/>
        <v>116207</v>
      </c>
      <c r="J3793">
        <f t="shared" si="545"/>
        <v>15</v>
      </c>
      <c r="K3793" s="2">
        <f t="shared" si="546"/>
        <v>57184</v>
      </c>
      <c r="L3793">
        <f t="shared" si="547"/>
        <v>953.06666666666672</v>
      </c>
    </row>
    <row r="3794" spans="1:12" x14ac:dyDescent="0.35">
      <c r="A3794" s="1">
        <v>42838.345165509258</v>
      </c>
      <c r="B3794">
        <v>92.903469999999999</v>
      </c>
      <c r="D3794" s="1">
        <f t="shared" si="539"/>
        <v>32</v>
      </c>
      <c r="E3794">
        <f t="shared" si="540"/>
        <v>17</v>
      </c>
      <c r="F3794">
        <f t="shared" si="541"/>
        <v>2</v>
      </c>
      <c r="G3794">
        <f t="shared" si="542"/>
        <v>115200</v>
      </c>
      <c r="H3794">
        <f t="shared" si="543"/>
        <v>1020</v>
      </c>
      <c r="I3794">
        <f t="shared" si="544"/>
        <v>116222</v>
      </c>
      <c r="J3794">
        <f t="shared" si="545"/>
        <v>15</v>
      </c>
      <c r="K3794" s="2">
        <f t="shared" si="546"/>
        <v>57199</v>
      </c>
      <c r="L3794">
        <f t="shared" si="547"/>
        <v>953.31666666666672</v>
      </c>
    </row>
    <row r="3795" spans="1:12" x14ac:dyDescent="0.35">
      <c r="A3795" s="1">
        <v>42838.345340277781</v>
      </c>
      <c r="B3795">
        <v>92.869960000000006</v>
      </c>
      <c r="D3795" s="1">
        <f t="shared" si="539"/>
        <v>32</v>
      </c>
      <c r="E3795">
        <f t="shared" si="540"/>
        <v>17</v>
      </c>
      <c r="F3795">
        <f t="shared" si="541"/>
        <v>17</v>
      </c>
      <c r="G3795">
        <f t="shared" si="542"/>
        <v>115200</v>
      </c>
      <c r="H3795">
        <f t="shared" si="543"/>
        <v>1020</v>
      </c>
      <c r="I3795">
        <f t="shared" si="544"/>
        <v>116237</v>
      </c>
      <c r="J3795">
        <f t="shared" si="545"/>
        <v>15</v>
      </c>
      <c r="K3795" s="2">
        <f t="shared" si="546"/>
        <v>57214</v>
      </c>
      <c r="L3795">
        <f t="shared" si="547"/>
        <v>953.56666666666672</v>
      </c>
    </row>
    <row r="3796" spans="1:12" x14ac:dyDescent="0.35">
      <c r="A3796" s="1">
        <v>42838.345515046298</v>
      </c>
      <c r="B3796">
        <v>92.896029999999996</v>
      </c>
      <c r="D3796" s="1">
        <f t="shared" si="539"/>
        <v>32</v>
      </c>
      <c r="E3796">
        <f t="shared" si="540"/>
        <v>17</v>
      </c>
      <c r="F3796">
        <f t="shared" si="541"/>
        <v>32</v>
      </c>
      <c r="G3796">
        <f t="shared" si="542"/>
        <v>115200</v>
      </c>
      <c r="H3796">
        <f t="shared" si="543"/>
        <v>1020</v>
      </c>
      <c r="I3796">
        <f t="shared" si="544"/>
        <v>116252</v>
      </c>
      <c r="J3796">
        <f t="shared" si="545"/>
        <v>15</v>
      </c>
      <c r="K3796" s="2">
        <f t="shared" si="546"/>
        <v>57229</v>
      </c>
      <c r="L3796">
        <f t="shared" si="547"/>
        <v>953.81666666666672</v>
      </c>
    </row>
    <row r="3797" spans="1:12" x14ac:dyDescent="0.35">
      <c r="A3797" s="1">
        <v>42838.345689814814</v>
      </c>
      <c r="B3797">
        <v>92.865939999999995</v>
      </c>
      <c r="D3797" s="1">
        <f t="shared" si="539"/>
        <v>32</v>
      </c>
      <c r="E3797">
        <f t="shared" si="540"/>
        <v>17</v>
      </c>
      <c r="F3797">
        <f t="shared" si="541"/>
        <v>48</v>
      </c>
      <c r="G3797">
        <f t="shared" si="542"/>
        <v>115200</v>
      </c>
      <c r="H3797">
        <f t="shared" si="543"/>
        <v>1020</v>
      </c>
      <c r="I3797">
        <f t="shared" si="544"/>
        <v>116268</v>
      </c>
      <c r="J3797">
        <f t="shared" si="545"/>
        <v>16</v>
      </c>
      <c r="K3797" s="2">
        <f t="shared" si="546"/>
        <v>57245</v>
      </c>
      <c r="L3797">
        <f t="shared" si="547"/>
        <v>954.08333333333337</v>
      </c>
    </row>
    <row r="3798" spans="1:12" x14ac:dyDescent="0.35">
      <c r="A3798" s="1">
        <v>42838.345864583331</v>
      </c>
      <c r="B3798">
        <v>92.917270000000002</v>
      </c>
      <c r="D3798" s="1">
        <f t="shared" si="539"/>
        <v>32</v>
      </c>
      <c r="E3798">
        <f t="shared" si="540"/>
        <v>18</v>
      </c>
      <c r="F3798">
        <f t="shared" si="541"/>
        <v>3</v>
      </c>
      <c r="G3798">
        <f t="shared" si="542"/>
        <v>115200</v>
      </c>
      <c r="H3798">
        <f t="shared" si="543"/>
        <v>1080</v>
      </c>
      <c r="I3798">
        <f t="shared" si="544"/>
        <v>116283</v>
      </c>
      <c r="J3798">
        <f t="shared" si="545"/>
        <v>15</v>
      </c>
      <c r="K3798" s="2">
        <f t="shared" si="546"/>
        <v>57260</v>
      </c>
      <c r="L3798">
        <f t="shared" si="547"/>
        <v>954.33333333333337</v>
      </c>
    </row>
    <row r="3799" spans="1:12" x14ac:dyDescent="0.35">
      <c r="A3799" s="1">
        <v>42838.346039351854</v>
      </c>
      <c r="B3799">
        <v>92.441130000000001</v>
      </c>
      <c r="D3799" s="1">
        <f t="shared" si="539"/>
        <v>32</v>
      </c>
      <c r="E3799">
        <f t="shared" si="540"/>
        <v>18</v>
      </c>
      <c r="F3799">
        <f t="shared" si="541"/>
        <v>18</v>
      </c>
      <c r="G3799">
        <f t="shared" si="542"/>
        <v>115200</v>
      </c>
      <c r="H3799">
        <f t="shared" si="543"/>
        <v>1080</v>
      </c>
      <c r="I3799">
        <f t="shared" si="544"/>
        <v>116298</v>
      </c>
      <c r="J3799">
        <f t="shared" si="545"/>
        <v>15</v>
      </c>
      <c r="K3799" s="2">
        <f t="shared" si="546"/>
        <v>57275</v>
      </c>
      <c r="L3799">
        <f t="shared" si="547"/>
        <v>954.58333333333337</v>
      </c>
    </row>
    <row r="3800" spans="1:12" x14ac:dyDescent="0.35">
      <c r="A3800" s="1">
        <v>42838.346214120371</v>
      </c>
      <c r="B3800">
        <v>92.56259</v>
      </c>
      <c r="D3800" s="1">
        <f t="shared" si="539"/>
        <v>32</v>
      </c>
      <c r="E3800">
        <f t="shared" si="540"/>
        <v>18</v>
      </c>
      <c r="F3800">
        <f t="shared" si="541"/>
        <v>33</v>
      </c>
      <c r="G3800">
        <f t="shared" si="542"/>
        <v>115200</v>
      </c>
      <c r="H3800">
        <f t="shared" si="543"/>
        <v>1080</v>
      </c>
      <c r="I3800">
        <f t="shared" si="544"/>
        <v>116313</v>
      </c>
      <c r="J3800">
        <f t="shared" si="545"/>
        <v>15</v>
      </c>
      <c r="K3800" s="2">
        <f t="shared" si="546"/>
        <v>57290</v>
      </c>
      <c r="L3800">
        <f t="shared" si="547"/>
        <v>954.83333333333337</v>
      </c>
    </row>
    <row r="3801" spans="1:12" x14ac:dyDescent="0.35">
      <c r="A3801" s="1">
        <v>42838.346387731479</v>
      </c>
      <c r="B3801">
        <v>92.300319999999999</v>
      </c>
      <c r="D3801" s="1">
        <f t="shared" si="539"/>
        <v>32</v>
      </c>
      <c r="E3801">
        <f t="shared" si="540"/>
        <v>18</v>
      </c>
      <c r="F3801">
        <f t="shared" si="541"/>
        <v>48</v>
      </c>
      <c r="G3801">
        <f t="shared" si="542"/>
        <v>115200</v>
      </c>
      <c r="H3801">
        <f t="shared" si="543"/>
        <v>1080</v>
      </c>
      <c r="I3801">
        <f t="shared" si="544"/>
        <v>116328</v>
      </c>
      <c r="J3801">
        <f t="shared" si="545"/>
        <v>15</v>
      </c>
      <c r="K3801" s="2">
        <f t="shared" si="546"/>
        <v>57305</v>
      </c>
      <c r="L3801">
        <f t="shared" si="547"/>
        <v>955.08333333333337</v>
      </c>
    </row>
    <row r="3802" spans="1:12" x14ac:dyDescent="0.35">
      <c r="A3802" s="1">
        <v>42838.346562500003</v>
      </c>
      <c r="B3802">
        <v>91.995149999999995</v>
      </c>
      <c r="D3802" s="1">
        <f t="shared" si="539"/>
        <v>32</v>
      </c>
      <c r="E3802">
        <f t="shared" si="540"/>
        <v>19</v>
      </c>
      <c r="F3802">
        <f t="shared" si="541"/>
        <v>3</v>
      </c>
      <c r="G3802">
        <f t="shared" si="542"/>
        <v>115200</v>
      </c>
      <c r="H3802">
        <f t="shared" si="543"/>
        <v>1140</v>
      </c>
      <c r="I3802">
        <f t="shared" si="544"/>
        <v>116343</v>
      </c>
      <c r="J3802">
        <f t="shared" si="545"/>
        <v>15</v>
      </c>
      <c r="K3802" s="2">
        <f t="shared" si="546"/>
        <v>57320</v>
      </c>
      <c r="L3802">
        <f t="shared" si="547"/>
        <v>955.33333333333337</v>
      </c>
    </row>
    <row r="3803" spans="1:12" x14ac:dyDescent="0.35">
      <c r="A3803" s="1">
        <v>42838.346736111111</v>
      </c>
      <c r="B3803">
        <v>91.611720000000005</v>
      </c>
      <c r="D3803" s="1">
        <f t="shared" ref="D3803:D3866" si="548">HOUR(A3803)+24</f>
        <v>32</v>
      </c>
      <c r="E3803">
        <f t="shared" si="540"/>
        <v>19</v>
      </c>
      <c r="F3803">
        <f t="shared" si="541"/>
        <v>18</v>
      </c>
      <c r="G3803">
        <f t="shared" si="542"/>
        <v>115200</v>
      </c>
      <c r="H3803">
        <f t="shared" si="543"/>
        <v>1140</v>
      </c>
      <c r="I3803">
        <f t="shared" si="544"/>
        <v>116358</v>
      </c>
      <c r="J3803">
        <f t="shared" si="545"/>
        <v>15</v>
      </c>
      <c r="K3803" s="2">
        <f t="shared" si="546"/>
        <v>57335</v>
      </c>
      <c r="L3803">
        <f t="shared" si="547"/>
        <v>955.58333333333337</v>
      </c>
    </row>
    <row r="3804" spans="1:12" x14ac:dyDescent="0.35">
      <c r="A3804" s="1">
        <v>42838.346910879627</v>
      </c>
      <c r="B3804">
        <v>91.424710000000005</v>
      </c>
      <c r="D3804" s="1">
        <f t="shared" si="548"/>
        <v>32</v>
      </c>
      <c r="E3804">
        <f t="shared" si="540"/>
        <v>19</v>
      </c>
      <c r="F3804">
        <f t="shared" si="541"/>
        <v>33</v>
      </c>
      <c r="G3804">
        <f t="shared" si="542"/>
        <v>115200</v>
      </c>
      <c r="H3804">
        <f t="shared" si="543"/>
        <v>1140</v>
      </c>
      <c r="I3804">
        <f t="shared" si="544"/>
        <v>116373</v>
      </c>
      <c r="J3804">
        <f t="shared" si="545"/>
        <v>15</v>
      </c>
      <c r="K3804" s="2">
        <f t="shared" si="546"/>
        <v>57350</v>
      </c>
      <c r="L3804">
        <f t="shared" si="547"/>
        <v>955.83333333333337</v>
      </c>
    </row>
    <row r="3805" spans="1:12" x14ac:dyDescent="0.35">
      <c r="A3805" s="1">
        <v>42838.347085648151</v>
      </c>
      <c r="B3805">
        <v>91.491849999999999</v>
      </c>
      <c r="D3805" s="1">
        <f t="shared" si="548"/>
        <v>32</v>
      </c>
      <c r="E3805">
        <f t="shared" si="540"/>
        <v>19</v>
      </c>
      <c r="F3805">
        <f t="shared" si="541"/>
        <v>48</v>
      </c>
      <c r="G3805">
        <f t="shared" si="542"/>
        <v>115200</v>
      </c>
      <c r="H3805">
        <f t="shared" si="543"/>
        <v>1140</v>
      </c>
      <c r="I3805">
        <f t="shared" si="544"/>
        <v>116388</v>
      </c>
      <c r="J3805">
        <f t="shared" si="545"/>
        <v>15</v>
      </c>
      <c r="K3805" s="2">
        <f t="shared" si="546"/>
        <v>57365</v>
      </c>
      <c r="L3805">
        <f t="shared" si="547"/>
        <v>956.08333333333337</v>
      </c>
    </row>
    <row r="3806" spans="1:12" x14ac:dyDescent="0.35">
      <c r="A3806" s="1">
        <v>42838.347260416667</v>
      </c>
      <c r="B3806">
        <v>91.286770000000004</v>
      </c>
      <c r="D3806" s="1">
        <f t="shared" si="548"/>
        <v>32</v>
      </c>
      <c r="E3806">
        <f t="shared" si="540"/>
        <v>20</v>
      </c>
      <c r="F3806">
        <f t="shared" si="541"/>
        <v>3</v>
      </c>
      <c r="G3806">
        <f t="shared" si="542"/>
        <v>115200</v>
      </c>
      <c r="H3806">
        <f t="shared" si="543"/>
        <v>1200</v>
      </c>
      <c r="I3806">
        <f t="shared" si="544"/>
        <v>116403</v>
      </c>
      <c r="J3806">
        <f t="shared" si="545"/>
        <v>15</v>
      </c>
      <c r="K3806" s="2">
        <f t="shared" si="546"/>
        <v>57380</v>
      </c>
      <c r="L3806">
        <f t="shared" si="547"/>
        <v>956.33333333333337</v>
      </c>
    </row>
    <row r="3807" spans="1:12" x14ac:dyDescent="0.35">
      <c r="A3807" s="1">
        <v>42838.347434027775</v>
      </c>
      <c r="B3807">
        <v>91.125889999999998</v>
      </c>
      <c r="D3807" s="1">
        <f t="shared" si="548"/>
        <v>32</v>
      </c>
      <c r="E3807">
        <f t="shared" si="540"/>
        <v>20</v>
      </c>
      <c r="F3807">
        <f t="shared" si="541"/>
        <v>18</v>
      </c>
      <c r="G3807">
        <f t="shared" si="542"/>
        <v>115200</v>
      </c>
      <c r="H3807">
        <f t="shared" si="543"/>
        <v>1200</v>
      </c>
      <c r="I3807">
        <f t="shared" si="544"/>
        <v>116418</v>
      </c>
      <c r="J3807">
        <f t="shared" si="545"/>
        <v>15</v>
      </c>
      <c r="K3807" s="2">
        <f t="shared" si="546"/>
        <v>57395</v>
      </c>
      <c r="L3807">
        <f t="shared" si="547"/>
        <v>956.58333333333337</v>
      </c>
    </row>
    <row r="3808" spans="1:12" x14ac:dyDescent="0.35">
      <c r="A3808" s="1">
        <v>42838.347608796299</v>
      </c>
      <c r="B3808">
        <v>91.027979999999999</v>
      </c>
      <c r="D3808" s="1">
        <f t="shared" si="548"/>
        <v>32</v>
      </c>
      <c r="E3808">
        <f t="shared" si="540"/>
        <v>20</v>
      </c>
      <c r="F3808">
        <f t="shared" si="541"/>
        <v>33</v>
      </c>
      <c r="G3808">
        <f t="shared" si="542"/>
        <v>115200</v>
      </c>
      <c r="H3808">
        <f t="shared" si="543"/>
        <v>1200</v>
      </c>
      <c r="I3808">
        <f t="shared" si="544"/>
        <v>116433</v>
      </c>
      <c r="J3808">
        <f t="shared" si="545"/>
        <v>15</v>
      </c>
      <c r="K3808" s="2">
        <f t="shared" si="546"/>
        <v>57410</v>
      </c>
      <c r="L3808">
        <f t="shared" si="547"/>
        <v>956.83333333333337</v>
      </c>
    </row>
    <row r="3809" spans="1:12" x14ac:dyDescent="0.35">
      <c r="A3809" s="1">
        <v>42838.347783564815</v>
      </c>
      <c r="B3809">
        <v>90.8035</v>
      </c>
      <c r="D3809" s="1">
        <f t="shared" si="548"/>
        <v>32</v>
      </c>
      <c r="E3809">
        <f t="shared" si="540"/>
        <v>20</v>
      </c>
      <c r="F3809">
        <f t="shared" si="541"/>
        <v>48</v>
      </c>
      <c r="G3809">
        <f t="shared" si="542"/>
        <v>115200</v>
      </c>
      <c r="H3809">
        <f t="shared" si="543"/>
        <v>1200</v>
      </c>
      <c r="I3809">
        <f t="shared" si="544"/>
        <v>116448</v>
      </c>
      <c r="J3809">
        <f t="shared" si="545"/>
        <v>15</v>
      </c>
      <c r="K3809" s="2">
        <f t="shared" si="546"/>
        <v>57425</v>
      </c>
      <c r="L3809">
        <f t="shared" si="547"/>
        <v>957.08333333333337</v>
      </c>
    </row>
    <row r="3810" spans="1:12" x14ac:dyDescent="0.35">
      <c r="A3810" s="1">
        <v>42838.347958333332</v>
      </c>
      <c r="B3810">
        <v>90.609769999999997</v>
      </c>
      <c r="D3810" s="1">
        <f t="shared" si="548"/>
        <v>32</v>
      </c>
      <c r="E3810">
        <f t="shared" si="540"/>
        <v>21</v>
      </c>
      <c r="F3810">
        <f t="shared" si="541"/>
        <v>4</v>
      </c>
      <c r="G3810">
        <f t="shared" si="542"/>
        <v>115200</v>
      </c>
      <c r="H3810">
        <f t="shared" si="543"/>
        <v>1260</v>
      </c>
      <c r="I3810">
        <f t="shared" si="544"/>
        <v>116464</v>
      </c>
      <c r="J3810">
        <f t="shared" si="545"/>
        <v>16</v>
      </c>
      <c r="K3810" s="2">
        <f t="shared" si="546"/>
        <v>57441</v>
      </c>
      <c r="L3810">
        <f t="shared" si="547"/>
        <v>957.35</v>
      </c>
    </row>
    <row r="3811" spans="1:12" x14ac:dyDescent="0.35">
      <c r="A3811" s="1">
        <v>42838.348131944447</v>
      </c>
      <c r="B3811">
        <v>90.420869999999994</v>
      </c>
      <c r="D3811" s="1">
        <f t="shared" si="548"/>
        <v>32</v>
      </c>
      <c r="E3811">
        <f t="shared" si="540"/>
        <v>21</v>
      </c>
      <c r="F3811">
        <f t="shared" si="541"/>
        <v>19</v>
      </c>
      <c r="G3811">
        <f t="shared" si="542"/>
        <v>115200</v>
      </c>
      <c r="H3811">
        <f t="shared" si="543"/>
        <v>1260</v>
      </c>
      <c r="I3811">
        <f t="shared" si="544"/>
        <v>116479</v>
      </c>
      <c r="J3811">
        <f t="shared" si="545"/>
        <v>15</v>
      </c>
      <c r="K3811" s="2">
        <f t="shared" si="546"/>
        <v>57456</v>
      </c>
      <c r="L3811">
        <f t="shared" si="547"/>
        <v>957.6</v>
      </c>
    </row>
    <row r="3812" spans="1:12" x14ac:dyDescent="0.35">
      <c r="A3812" s="1">
        <v>42838.348306712964</v>
      </c>
      <c r="B3812">
        <v>90.439670000000007</v>
      </c>
      <c r="D3812" s="1">
        <f t="shared" si="548"/>
        <v>32</v>
      </c>
      <c r="E3812">
        <f t="shared" si="540"/>
        <v>21</v>
      </c>
      <c r="F3812">
        <f t="shared" si="541"/>
        <v>34</v>
      </c>
      <c r="G3812">
        <f t="shared" si="542"/>
        <v>115200</v>
      </c>
      <c r="H3812">
        <f t="shared" si="543"/>
        <v>1260</v>
      </c>
      <c r="I3812">
        <f t="shared" si="544"/>
        <v>116494</v>
      </c>
      <c r="J3812">
        <f t="shared" si="545"/>
        <v>15</v>
      </c>
      <c r="K3812" s="2">
        <f t="shared" si="546"/>
        <v>57471</v>
      </c>
      <c r="L3812">
        <f t="shared" si="547"/>
        <v>957.85</v>
      </c>
    </row>
    <row r="3813" spans="1:12" x14ac:dyDescent="0.35">
      <c r="A3813" s="1">
        <v>42838.348480324072</v>
      </c>
      <c r="B3813">
        <v>90.260409999999993</v>
      </c>
      <c r="D3813" s="1">
        <f t="shared" si="548"/>
        <v>32</v>
      </c>
      <c r="E3813">
        <f t="shared" si="540"/>
        <v>21</v>
      </c>
      <c r="F3813">
        <f t="shared" si="541"/>
        <v>49</v>
      </c>
      <c r="G3813">
        <f t="shared" si="542"/>
        <v>115200</v>
      </c>
      <c r="H3813">
        <f t="shared" si="543"/>
        <v>1260</v>
      </c>
      <c r="I3813">
        <f t="shared" si="544"/>
        <v>116509</v>
      </c>
      <c r="J3813">
        <f t="shared" si="545"/>
        <v>15</v>
      </c>
      <c r="K3813" s="2">
        <f t="shared" si="546"/>
        <v>57486</v>
      </c>
      <c r="L3813">
        <f t="shared" si="547"/>
        <v>958.1</v>
      </c>
    </row>
    <row r="3814" spans="1:12" x14ac:dyDescent="0.35">
      <c r="A3814" s="1">
        <v>42838.348655092595</v>
      </c>
      <c r="B3814">
        <v>89.564790000000002</v>
      </c>
      <c r="D3814" s="1">
        <f t="shared" si="548"/>
        <v>32</v>
      </c>
      <c r="E3814">
        <f t="shared" si="540"/>
        <v>22</v>
      </c>
      <c r="F3814">
        <f t="shared" si="541"/>
        <v>4</v>
      </c>
      <c r="G3814">
        <f t="shared" si="542"/>
        <v>115200</v>
      </c>
      <c r="H3814">
        <f t="shared" si="543"/>
        <v>1320</v>
      </c>
      <c r="I3814">
        <f t="shared" si="544"/>
        <v>116524</v>
      </c>
      <c r="J3814">
        <f t="shared" si="545"/>
        <v>15</v>
      </c>
      <c r="K3814" s="2">
        <f t="shared" si="546"/>
        <v>57501</v>
      </c>
      <c r="L3814">
        <f t="shared" si="547"/>
        <v>958.35</v>
      </c>
    </row>
    <row r="3815" spans="1:12" x14ac:dyDescent="0.35">
      <c r="A3815" s="1">
        <v>42838.348829861112</v>
      </c>
      <c r="B3815">
        <v>89.599580000000003</v>
      </c>
      <c r="D3815" s="1">
        <f t="shared" si="548"/>
        <v>32</v>
      </c>
      <c r="E3815">
        <f t="shared" si="540"/>
        <v>22</v>
      </c>
      <c r="F3815">
        <f t="shared" si="541"/>
        <v>19</v>
      </c>
      <c r="G3815">
        <f t="shared" si="542"/>
        <v>115200</v>
      </c>
      <c r="H3815">
        <f t="shared" si="543"/>
        <v>1320</v>
      </c>
      <c r="I3815">
        <f t="shared" si="544"/>
        <v>116539</v>
      </c>
      <c r="J3815">
        <f t="shared" si="545"/>
        <v>15</v>
      </c>
      <c r="K3815" s="2">
        <f t="shared" si="546"/>
        <v>57516</v>
      </c>
      <c r="L3815">
        <f t="shared" si="547"/>
        <v>958.6</v>
      </c>
    </row>
    <row r="3816" spans="1:12" x14ac:dyDescent="0.35">
      <c r="A3816" s="1">
        <v>42838.34900347222</v>
      </c>
      <c r="B3816">
        <v>89.774379999999994</v>
      </c>
      <c r="D3816" s="1">
        <f t="shared" si="548"/>
        <v>32</v>
      </c>
      <c r="E3816">
        <f t="shared" si="540"/>
        <v>22</v>
      </c>
      <c r="F3816">
        <f t="shared" si="541"/>
        <v>34</v>
      </c>
      <c r="G3816">
        <f t="shared" si="542"/>
        <v>115200</v>
      </c>
      <c r="H3816">
        <f t="shared" si="543"/>
        <v>1320</v>
      </c>
      <c r="I3816">
        <f t="shared" si="544"/>
        <v>116554</v>
      </c>
      <c r="J3816">
        <f t="shared" si="545"/>
        <v>15</v>
      </c>
      <c r="K3816" s="2">
        <f t="shared" si="546"/>
        <v>57531</v>
      </c>
      <c r="L3816">
        <f t="shared" si="547"/>
        <v>958.85</v>
      </c>
    </row>
    <row r="3817" spans="1:12" x14ac:dyDescent="0.35">
      <c r="A3817" s="1">
        <v>42838.349178240744</v>
      </c>
      <c r="B3817">
        <v>89.512119999999996</v>
      </c>
      <c r="D3817" s="1">
        <f t="shared" si="548"/>
        <v>32</v>
      </c>
      <c r="E3817">
        <f t="shared" si="540"/>
        <v>22</v>
      </c>
      <c r="F3817">
        <f t="shared" si="541"/>
        <v>49</v>
      </c>
      <c r="G3817">
        <f t="shared" si="542"/>
        <v>115200</v>
      </c>
      <c r="H3817">
        <f t="shared" si="543"/>
        <v>1320</v>
      </c>
      <c r="I3817">
        <f t="shared" si="544"/>
        <v>116569</v>
      </c>
      <c r="J3817">
        <f t="shared" si="545"/>
        <v>15</v>
      </c>
      <c r="K3817" s="2">
        <f t="shared" si="546"/>
        <v>57546</v>
      </c>
      <c r="L3817">
        <f t="shared" si="547"/>
        <v>959.1</v>
      </c>
    </row>
    <row r="3818" spans="1:12" x14ac:dyDescent="0.35">
      <c r="A3818" s="1">
        <v>42838.34935300926</v>
      </c>
      <c r="B3818">
        <v>89.524690000000007</v>
      </c>
      <c r="D3818" s="1">
        <f t="shared" si="548"/>
        <v>32</v>
      </c>
      <c r="E3818">
        <f t="shared" si="540"/>
        <v>23</v>
      </c>
      <c r="F3818">
        <f t="shared" si="541"/>
        <v>4</v>
      </c>
      <c r="G3818">
        <f t="shared" si="542"/>
        <v>115200</v>
      </c>
      <c r="H3818">
        <f t="shared" si="543"/>
        <v>1380</v>
      </c>
      <c r="I3818">
        <f t="shared" si="544"/>
        <v>116584</v>
      </c>
      <c r="J3818">
        <f t="shared" si="545"/>
        <v>15</v>
      </c>
      <c r="K3818" s="2">
        <f t="shared" si="546"/>
        <v>57561</v>
      </c>
      <c r="L3818">
        <f t="shared" si="547"/>
        <v>959.35</v>
      </c>
    </row>
    <row r="3819" spans="1:12" x14ac:dyDescent="0.35">
      <c r="A3819" s="1">
        <v>42838.349526620368</v>
      </c>
      <c r="B3819">
        <v>89.309359999999998</v>
      </c>
      <c r="D3819" s="1">
        <f t="shared" si="548"/>
        <v>32</v>
      </c>
      <c r="E3819">
        <f t="shared" si="540"/>
        <v>23</v>
      </c>
      <c r="F3819">
        <f t="shared" si="541"/>
        <v>19</v>
      </c>
      <c r="G3819">
        <f t="shared" si="542"/>
        <v>115200</v>
      </c>
      <c r="H3819">
        <f t="shared" si="543"/>
        <v>1380</v>
      </c>
      <c r="I3819">
        <f t="shared" si="544"/>
        <v>116599</v>
      </c>
      <c r="J3819">
        <f t="shared" si="545"/>
        <v>15</v>
      </c>
      <c r="K3819" s="2">
        <f t="shared" si="546"/>
        <v>57576</v>
      </c>
      <c r="L3819">
        <f t="shared" si="547"/>
        <v>959.6</v>
      </c>
    </row>
    <row r="3820" spans="1:12" x14ac:dyDescent="0.35">
      <c r="A3820" s="1">
        <v>42838.349701388892</v>
      </c>
      <c r="B3820">
        <v>89.373199999999997</v>
      </c>
      <c r="D3820" s="1">
        <f t="shared" si="548"/>
        <v>32</v>
      </c>
      <c r="E3820">
        <f t="shared" si="540"/>
        <v>23</v>
      </c>
      <c r="F3820">
        <f t="shared" si="541"/>
        <v>34</v>
      </c>
      <c r="G3820">
        <f t="shared" si="542"/>
        <v>115200</v>
      </c>
      <c r="H3820">
        <f t="shared" si="543"/>
        <v>1380</v>
      </c>
      <c r="I3820">
        <f t="shared" si="544"/>
        <v>116614</v>
      </c>
      <c r="J3820">
        <f t="shared" si="545"/>
        <v>15</v>
      </c>
      <c r="K3820" s="2">
        <f t="shared" si="546"/>
        <v>57591</v>
      </c>
      <c r="L3820">
        <f t="shared" si="547"/>
        <v>959.85</v>
      </c>
    </row>
    <row r="3821" spans="1:12" x14ac:dyDescent="0.35">
      <c r="A3821" s="1">
        <v>42838.349876157408</v>
      </c>
      <c r="B3821">
        <v>88.994349999999997</v>
      </c>
      <c r="D3821" s="1">
        <f t="shared" si="548"/>
        <v>32</v>
      </c>
      <c r="E3821">
        <f t="shared" si="540"/>
        <v>23</v>
      </c>
      <c r="F3821">
        <f t="shared" si="541"/>
        <v>49</v>
      </c>
      <c r="G3821">
        <f t="shared" si="542"/>
        <v>115200</v>
      </c>
      <c r="H3821">
        <f t="shared" si="543"/>
        <v>1380</v>
      </c>
      <c r="I3821">
        <f t="shared" si="544"/>
        <v>116629</v>
      </c>
      <c r="J3821">
        <f t="shared" si="545"/>
        <v>15</v>
      </c>
      <c r="K3821" s="2">
        <f t="shared" si="546"/>
        <v>57606</v>
      </c>
      <c r="L3821">
        <f t="shared" si="547"/>
        <v>960.1</v>
      </c>
    </row>
    <row r="3822" spans="1:12" x14ac:dyDescent="0.35">
      <c r="A3822" s="1">
        <v>42838.350052083333</v>
      </c>
      <c r="B3822">
        <v>88.554839999999999</v>
      </c>
      <c r="D3822" s="1">
        <f t="shared" si="548"/>
        <v>32</v>
      </c>
      <c r="E3822">
        <f t="shared" si="540"/>
        <v>24</v>
      </c>
      <c r="F3822">
        <f t="shared" si="541"/>
        <v>4</v>
      </c>
      <c r="G3822">
        <f t="shared" si="542"/>
        <v>115200</v>
      </c>
      <c r="H3822">
        <f t="shared" si="543"/>
        <v>1440</v>
      </c>
      <c r="I3822">
        <f t="shared" si="544"/>
        <v>116644</v>
      </c>
      <c r="J3822">
        <f t="shared" si="545"/>
        <v>15</v>
      </c>
      <c r="K3822" s="2">
        <f t="shared" si="546"/>
        <v>57621</v>
      </c>
      <c r="L3822">
        <f t="shared" si="547"/>
        <v>960.35</v>
      </c>
    </row>
    <row r="3823" spans="1:12" x14ac:dyDescent="0.35">
      <c r="A3823" s="1">
        <v>42838.350228009258</v>
      </c>
      <c r="B3823">
        <v>88.738799999999998</v>
      </c>
      <c r="D3823" s="1">
        <f t="shared" si="548"/>
        <v>32</v>
      </c>
      <c r="E3823">
        <f t="shared" si="540"/>
        <v>24</v>
      </c>
      <c r="F3823">
        <f t="shared" si="541"/>
        <v>20</v>
      </c>
      <c r="G3823">
        <f t="shared" si="542"/>
        <v>115200</v>
      </c>
      <c r="H3823">
        <f t="shared" si="543"/>
        <v>1440</v>
      </c>
      <c r="I3823">
        <f t="shared" si="544"/>
        <v>116660</v>
      </c>
      <c r="J3823">
        <f t="shared" si="545"/>
        <v>16</v>
      </c>
      <c r="K3823" s="2">
        <f t="shared" si="546"/>
        <v>57637</v>
      </c>
      <c r="L3823">
        <f t="shared" si="547"/>
        <v>960.61666666666667</v>
      </c>
    </row>
    <row r="3824" spans="1:12" x14ac:dyDescent="0.35">
      <c r="A3824" s="1">
        <v>42838.350401620373</v>
      </c>
      <c r="B3824">
        <v>88.348420000000004</v>
      </c>
      <c r="D3824" s="1">
        <f t="shared" si="548"/>
        <v>32</v>
      </c>
      <c r="E3824">
        <f t="shared" si="540"/>
        <v>24</v>
      </c>
      <c r="F3824">
        <f t="shared" si="541"/>
        <v>35</v>
      </c>
      <c r="G3824">
        <f t="shared" si="542"/>
        <v>115200</v>
      </c>
      <c r="H3824">
        <f t="shared" si="543"/>
        <v>1440</v>
      </c>
      <c r="I3824">
        <f t="shared" si="544"/>
        <v>116675</v>
      </c>
      <c r="J3824">
        <f t="shared" si="545"/>
        <v>15</v>
      </c>
      <c r="K3824" s="2">
        <f t="shared" si="546"/>
        <v>57652</v>
      </c>
      <c r="L3824">
        <f t="shared" si="547"/>
        <v>960.86666666666667</v>
      </c>
    </row>
    <row r="3825" spans="1:12" x14ac:dyDescent="0.35">
      <c r="A3825" s="1">
        <v>42838.35057638889</v>
      </c>
      <c r="B3825">
        <v>88.466279999999998</v>
      </c>
      <c r="D3825" s="1">
        <f t="shared" si="548"/>
        <v>32</v>
      </c>
      <c r="E3825">
        <f t="shared" si="540"/>
        <v>24</v>
      </c>
      <c r="F3825">
        <f t="shared" si="541"/>
        <v>50</v>
      </c>
      <c r="G3825">
        <f t="shared" si="542"/>
        <v>115200</v>
      </c>
      <c r="H3825">
        <f t="shared" si="543"/>
        <v>1440</v>
      </c>
      <c r="I3825">
        <f t="shared" si="544"/>
        <v>116690</v>
      </c>
      <c r="J3825">
        <f t="shared" si="545"/>
        <v>15</v>
      </c>
      <c r="K3825" s="2">
        <f t="shared" si="546"/>
        <v>57667</v>
      </c>
      <c r="L3825">
        <f t="shared" si="547"/>
        <v>961.11666666666667</v>
      </c>
    </row>
    <row r="3826" spans="1:12" x14ac:dyDescent="0.35">
      <c r="A3826" s="1">
        <v>42838.350751157406</v>
      </c>
      <c r="B3826">
        <v>88.010469999999998</v>
      </c>
      <c r="D3826" s="1">
        <f t="shared" si="548"/>
        <v>32</v>
      </c>
      <c r="E3826">
        <f t="shared" si="540"/>
        <v>25</v>
      </c>
      <c r="F3826">
        <f t="shared" si="541"/>
        <v>5</v>
      </c>
      <c r="G3826">
        <f t="shared" si="542"/>
        <v>115200</v>
      </c>
      <c r="H3826">
        <f t="shared" si="543"/>
        <v>1500</v>
      </c>
      <c r="I3826">
        <f t="shared" si="544"/>
        <v>116705</v>
      </c>
      <c r="J3826">
        <f t="shared" si="545"/>
        <v>15</v>
      </c>
      <c r="K3826" s="2">
        <f t="shared" si="546"/>
        <v>57682</v>
      </c>
      <c r="L3826">
        <f t="shared" si="547"/>
        <v>961.36666666666667</v>
      </c>
    </row>
    <row r="3827" spans="1:12" x14ac:dyDescent="0.35">
      <c r="A3827" s="1">
        <v>42838.350924768522</v>
      </c>
      <c r="B3827">
        <v>88.042569999999998</v>
      </c>
      <c r="D3827" s="1">
        <f t="shared" si="548"/>
        <v>32</v>
      </c>
      <c r="E3827">
        <f t="shared" si="540"/>
        <v>25</v>
      </c>
      <c r="F3827">
        <f t="shared" si="541"/>
        <v>20</v>
      </c>
      <c r="G3827">
        <f t="shared" si="542"/>
        <v>115200</v>
      </c>
      <c r="H3827">
        <f t="shared" si="543"/>
        <v>1500</v>
      </c>
      <c r="I3827">
        <f t="shared" si="544"/>
        <v>116720</v>
      </c>
      <c r="J3827">
        <f t="shared" si="545"/>
        <v>15</v>
      </c>
      <c r="K3827" s="2">
        <f t="shared" si="546"/>
        <v>57697</v>
      </c>
      <c r="L3827">
        <f t="shared" si="547"/>
        <v>961.61666666666667</v>
      </c>
    </row>
    <row r="3828" spans="1:12" x14ac:dyDescent="0.35">
      <c r="A3828" s="1">
        <v>42838.351099537038</v>
      </c>
      <c r="B3828">
        <v>87.957120000000003</v>
      </c>
      <c r="D3828" s="1">
        <f t="shared" si="548"/>
        <v>32</v>
      </c>
      <c r="E3828">
        <f t="shared" si="540"/>
        <v>25</v>
      </c>
      <c r="F3828">
        <f t="shared" si="541"/>
        <v>35</v>
      </c>
      <c r="G3828">
        <f t="shared" si="542"/>
        <v>115200</v>
      </c>
      <c r="H3828">
        <f t="shared" si="543"/>
        <v>1500</v>
      </c>
      <c r="I3828">
        <f t="shared" si="544"/>
        <v>116735</v>
      </c>
      <c r="J3828">
        <f t="shared" si="545"/>
        <v>15</v>
      </c>
      <c r="K3828" s="2">
        <f t="shared" si="546"/>
        <v>57712</v>
      </c>
      <c r="L3828">
        <f t="shared" si="547"/>
        <v>961.86666666666667</v>
      </c>
    </row>
    <row r="3829" spans="1:12" x14ac:dyDescent="0.35">
      <c r="A3829" s="1">
        <v>42838.351274305554</v>
      </c>
      <c r="B3829">
        <v>87.822720000000004</v>
      </c>
      <c r="D3829" s="1">
        <f t="shared" si="548"/>
        <v>32</v>
      </c>
      <c r="E3829">
        <f t="shared" si="540"/>
        <v>25</v>
      </c>
      <c r="F3829">
        <f t="shared" si="541"/>
        <v>50</v>
      </c>
      <c r="G3829">
        <f t="shared" si="542"/>
        <v>115200</v>
      </c>
      <c r="H3829">
        <f t="shared" si="543"/>
        <v>1500</v>
      </c>
      <c r="I3829">
        <f t="shared" si="544"/>
        <v>116750</v>
      </c>
      <c r="J3829">
        <f t="shared" si="545"/>
        <v>15</v>
      </c>
      <c r="K3829" s="2">
        <f t="shared" si="546"/>
        <v>57727</v>
      </c>
      <c r="L3829">
        <f t="shared" si="547"/>
        <v>962.11666666666667</v>
      </c>
    </row>
    <row r="3830" spans="1:12" x14ac:dyDescent="0.35">
      <c r="A3830" s="1">
        <v>42838.35144791667</v>
      </c>
      <c r="B3830">
        <v>87.553250000000006</v>
      </c>
      <c r="D3830" s="1">
        <f t="shared" si="548"/>
        <v>32</v>
      </c>
      <c r="E3830">
        <f t="shared" si="540"/>
        <v>26</v>
      </c>
      <c r="F3830">
        <f t="shared" si="541"/>
        <v>5</v>
      </c>
      <c r="G3830">
        <f t="shared" si="542"/>
        <v>115200</v>
      </c>
      <c r="H3830">
        <f t="shared" si="543"/>
        <v>1560</v>
      </c>
      <c r="I3830">
        <f t="shared" si="544"/>
        <v>116765</v>
      </c>
      <c r="J3830">
        <f t="shared" si="545"/>
        <v>15</v>
      </c>
      <c r="K3830" s="2">
        <f t="shared" si="546"/>
        <v>57742</v>
      </c>
      <c r="L3830">
        <f t="shared" si="547"/>
        <v>962.36666666666667</v>
      </c>
    </row>
    <row r="3831" spans="1:12" x14ac:dyDescent="0.35">
      <c r="A3831" s="1">
        <v>42838.351622685186</v>
      </c>
      <c r="B3831">
        <v>87.519559999999998</v>
      </c>
      <c r="D3831" s="1">
        <f t="shared" si="548"/>
        <v>32</v>
      </c>
      <c r="E3831">
        <f t="shared" si="540"/>
        <v>26</v>
      </c>
      <c r="F3831">
        <f t="shared" si="541"/>
        <v>20</v>
      </c>
      <c r="G3831">
        <f t="shared" si="542"/>
        <v>115200</v>
      </c>
      <c r="H3831">
        <f t="shared" si="543"/>
        <v>1560</v>
      </c>
      <c r="I3831">
        <f t="shared" si="544"/>
        <v>116780</v>
      </c>
      <c r="J3831">
        <f t="shared" si="545"/>
        <v>15</v>
      </c>
      <c r="K3831" s="2">
        <f t="shared" si="546"/>
        <v>57757</v>
      </c>
      <c r="L3831">
        <f t="shared" si="547"/>
        <v>962.61666666666667</v>
      </c>
    </row>
    <row r="3832" spans="1:12" x14ac:dyDescent="0.35">
      <c r="A3832" s="1">
        <v>42838.351796296294</v>
      </c>
      <c r="B3832">
        <v>87.316249999999997</v>
      </c>
      <c r="D3832" s="1">
        <f t="shared" si="548"/>
        <v>32</v>
      </c>
      <c r="E3832">
        <f t="shared" si="540"/>
        <v>26</v>
      </c>
      <c r="F3832">
        <f t="shared" si="541"/>
        <v>35</v>
      </c>
      <c r="G3832">
        <f t="shared" si="542"/>
        <v>115200</v>
      </c>
      <c r="H3832">
        <f t="shared" si="543"/>
        <v>1560</v>
      </c>
      <c r="I3832">
        <f t="shared" si="544"/>
        <v>116795</v>
      </c>
      <c r="J3832">
        <f t="shared" si="545"/>
        <v>15</v>
      </c>
      <c r="K3832" s="2">
        <f t="shared" si="546"/>
        <v>57772</v>
      </c>
      <c r="L3832">
        <f t="shared" si="547"/>
        <v>962.86666666666667</v>
      </c>
    </row>
    <row r="3833" spans="1:12" x14ac:dyDescent="0.35">
      <c r="A3833" s="1">
        <v>42838.35196990741</v>
      </c>
      <c r="B3833">
        <v>87.527370000000005</v>
      </c>
      <c r="D3833" s="1">
        <f t="shared" si="548"/>
        <v>32</v>
      </c>
      <c r="E3833">
        <f t="shared" si="540"/>
        <v>26</v>
      </c>
      <c r="F3833">
        <f t="shared" si="541"/>
        <v>50</v>
      </c>
      <c r="G3833">
        <f t="shared" si="542"/>
        <v>115200</v>
      </c>
      <c r="H3833">
        <f t="shared" si="543"/>
        <v>1560</v>
      </c>
      <c r="I3833">
        <f t="shared" si="544"/>
        <v>116810</v>
      </c>
      <c r="J3833">
        <f t="shared" si="545"/>
        <v>15</v>
      </c>
      <c r="K3833" s="2">
        <f t="shared" si="546"/>
        <v>57787</v>
      </c>
      <c r="L3833">
        <f t="shared" si="547"/>
        <v>963.11666666666667</v>
      </c>
    </row>
    <row r="3834" spans="1:12" x14ac:dyDescent="0.35">
      <c r="A3834" s="1">
        <v>42838.352144675926</v>
      </c>
      <c r="B3834">
        <v>87.36533</v>
      </c>
      <c r="D3834" s="1">
        <f t="shared" si="548"/>
        <v>32</v>
      </c>
      <c r="E3834">
        <f t="shared" si="540"/>
        <v>27</v>
      </c>
      <c r="F3834">
        <f t="shared" si="541"/>
        <v>5</v>
      </c>
      <c r="G3834">
        <f t="shared" si="542"/>
        <v>115200</v>
      </c>
      <c r="H3834">
        <f t="shared" si="543"/>
        <v>1620</v>
      </c>
      <c r="I3834">
        <f t="shared" si="544"/>
        <v>116825</v>
      </c>
      <c r="J3834">
        <f t="shared" si="545"/>
        <v>15</v>
      </c>
      <c r="K3834" s="2">
        <f t="shared" si="546"/>
        <v>57802</v>
      </c>
      <c r="L3834">
        <f t="shared" si="547"/>
        <v>963.36666666666667</v>
      </c>
    </row>
    <row r="3835" spans="1:12" x14ac:dyDescent="0.35">
      <c r="A3835" s="1">
        <v>42838.352319444442</v>
      </c>
      <c r="B3835">
        <v>87.3613</v>
      </c>
      <c r="D3835" s="1">
        <f t="shared" si="548"/>
        <v>32</v>
      </c>
      <c r="E3835">
        <f t="shared" si="540"/>
        <v>27</v>
      </c>
      <c r="F3835">
        <f t="shared" si="541"/>
        <v>20</v>
      </c>
      <c r="G3835">
        <f t="shared" si="542"/>
        <v>115200</v>
      </c>
      <c r="H3835">
        <f t="shared" si="543"/>
        <v>1620</v>
      </c>
      <c r="I3835">
        <f t="shared" si="544"/>
        <v>116840</v>
      </c>
      <c r="J3835">
        <f t="shared" si="545"/>
        <v>15</v>
      </c>
      <c r="K3835" s="2">
        <f t="shared" si="546"/>
        <v>57817</v>
      </c>
      <c r="L3835">
        <f t="shared" si="547"/>
        <v>963.61666666666667</v>
      </c>
    </row>
    <row r="3836" spans="1:12" x14ac:dyDescent="0.35">
      <c r="A3836" s="1">
        <v>42838.352493055558</v>
      </c>
      <c r="B3836">
        <v>87.05838</v>
      </c>
      <c r="D3836" s="1">
        <f t="shared" si="548"/>
        <v>32</v>
      </c>
      <c r="E3836">
        <f t="shared" si="540"/>
        <v>27</v>
      </c>
      <c r="F3836">
        <f t="shared" si="541"/>
        <v>35</v>
      </c>
      <c r="G3836">
        <f t="shared" si="542"/>
        <v>115200</v>
      </c>
      <c r="H3836">
        <f t="shared" si="543"/>
        <v>1620</v>
      </c>
      <c r="I3836">
        <f t="shared" si="544"/>
        <v>116855</v>
      </c>
      <c r="J3836">
        <f t="shared" si="545"/>
        <v>15</v>
      </c>
      <c r="K3836" s="2">
        <f t="shared" si="546"/>
        <v>57832</v>
      </c>
      <c r="L3836">
        <f t="shared" si="547"/>
        <v>963.86666666666667</v>
      </c>
    </row>
    <row r="3837" spans="1:12" x14ac:dyDescent="0.35">
      <c r="A3837" s="1">
        <v>42838.352666666666</v>
      </c>
      <c r="B3837">
        <v>87.160799999999995</v>
      </c>
      <c r="D3837" s="1">
        <f t="shared" si="548"/>
        <v>32</v>
      </c>
      <c r="E3837">
        <f t="shared" si="540"/>
        <v>27</v>
      </c>
      <c r="F3837">
        <f t="shared" si="541"/>
        <v>50</v>
      </c>
      <c r="G3837">
        <f t="shared" si="542"/>
        <v>115200</v>
      </c>
      <c r="H3837">
        <f t="shared" si="543"/>
        <v>1620</v>
      </c>
      <c r="I3837">
        <f t="shared" si="544"/>
        <v>116870</v>
      </c>
      <c r="J3837">
        <f t="shared" si="545"/>
        <v>15</v>
      </c>
      <c r="K3837" s="2">
        <f t="shared" si="546"/>
        <v>57847</v>
      </c>
      <c r="L3837">
        <f t="shared" si="547"/>
        <v>964.11666666666667</v>
      </c>
    </row>
    <row r="3838" spans="1:12" x14ac:dyDescent="0.35">
      <c r="A3838" s="1">
        <v>42838.352841435182</v>
      </c>
      <c r="B3838">
        <v>87.459500000000006</v>
      </c>
      <c r="D3838" s="1">
        <f t="shared" si="548"/>
        <v>32</v>
      </c>
      <c r="E3838">
        <f t="shared" si="540"/>
        <v>28</v>
      </c>
      <c r="F3838">
        <f t="shared" si="541"/>
        <v>5</v>
      </c>
      <c r="G3838">
        <f t="shared" si="542"/>
        <v>115200</v>
      </c>
      <c r="H3838">
        <f t="shared" si="543"/>
        <v>1680</v>
      </c>
      <c r="I3838">
        <f t="shared" si="544"/>
        <v>116885</v>
      </c>
      <c r="J3838">
        <f t="shared" si="545"/>
        <v>15</v>
      </c>
      <c r="K3838" s="2">
        <f t="shared" si="546"/>
        <v>57862</v>
      </c>
      <c r="L3838">
        <f t="shared" si="547"/>
        <v>964.36666666666667</v>
      </c>
    </row>
    <row r="3839" spans="1:12" x14ac:dyDescent="0.35">
      <c r="A3839" s="1">
        <v>42838.353016203706</v>
      </c>
      <c r="B3839">
        <v>87.528229999999994</v>
      </c>
      <c r="D3839" s="1">
        <f t="shared" si="548"/>
        <v>32</v>
      </c>
      <c r="E3839">
        <f t="shared" si="540"/>
        <v>28</v>
      </c>
      <c r="F3839">
        <f t="shared" si="541"/>
        <v>21</v>
      </c>
      <c r="G3839">
        <f t="shared" si="542"/>
        <v>115200</v>
      </c>
      <c r="H3839">
        <f t="shared" si="543"/>
        <v>1680</v>
      </c>
      <c r="I3839">
        <f t="shared" si="544"/>
        <v>116901</v>
      </c>
      <c r="J3839">
        <f t="shared" si="545"/>
        <v>16</v>
      </c>
      <c r="K3839" s="2">
        <f t="shared" si="546"/>
        <v>57878</v>
      </c>
      <c r="L3839">
        <f t="shared" si="547"/>
        <v>964.63333333333333</v>
      </c>
    </row>
    <row r="3840" spans="1:12" x14ac:dyDescent="0.35">
      <c r="A3840" s="1">
        <v>42838.353189814814</v>
      </c>
      <c r="B3840">
        <v>87.65164</v>
      </c>
      <c r="D3840" s="1">
        <f t="shared" si="548"/>
        <v>32</v>
      </c>
      <c r="E3840">
        <f t="shared" si="540"/>
        <v>28</v>
      </c>
      <c r="F3840">
        <f t="shared" si="541"/>
        <v>36</v>
      </c>
      <c r="G3840">
        <f t="shared" si="542"/>
        <v>115200</v>
      </c>
      <c r="H3840">
        <f t="shared" si="543"/>
        <v>1680</v>
      </c>
      <c r="I3840">
        <f t="shared" si="544"/>
        <v>116916</v>
      </c>
      <c r="J3840">
        <f t="shared" si="545"/>
        <v>15</v>
      </c>
      <c r="K3840" s="2">
        <f t="shared" si="546"/>
        <v>57893</v>
      </c>
      <c r="L3840">
        <f t="shared" si="547"/>
        <v>964.88333333333333</v>
      </c>
    </row>
    <row r="3841" spans="1:12" x14ac:dyDescent="0.35">
      <c r="A3841" s="1">
        <v>42838.35336458333</v>
      </c>
      <c r="B3841">
        <v>87.657499999999999</v>
      </c>
      <c r="D3841" s="1">
        <f t="shared" si="548"/>
        <v>32</v>
      </c>
      <c r="E3841">
        <f t="shared" si="540"/>
        <v>28</v>
      </c>
      <c r="F3841">
        <f t="shared" si="541"/>
        <v>51</v>
      </c>
      <c r="G3841">
        <f t="shared" si="542"/>
        <v>115200</v>
      </c>
      <c r="H3841">
        <f t="shared" si="543"/>
        <v>1680</v>
      </c>
      <c r="I3841">
        <f t="shared" si="544"/>
        <v>116931</v>
      </c>
      <c r="J3841">
        <f t="shared" si="545"/>
        <v>15</v>
      </c>
      <c r="K3841" s="2">
        <f t="shared" si="546"/>
        <v>57908</v>
      </c>
      <c r="L3841">
        <f t="shared" si="547"/>
        <v>965.13333333333333</v>
      </c>
    </row>
    <row r="3842" spans="1:12" x14ac:dyDescent="0.35">
      <c r="A3842" s="1">
        <v>42838.353539351854</v>
      </c>
      <c r="B3842">
        <v>87.991060000000004</v>
      </c>
      <c r="D3842" s="1">
        <f t="shared" si="548"/>
        <v>32</v>
      </c>
      <c r="E3842">
        <f t="shared" si="540"/>
        <v>29</v>
      </c>
      <c r="F3842">
        <f t="shared" si="541"/>
        <v>6</v>
      </c>
      <c r="G3842">
        <f t="shared" si="542"/>
        <v>115200</v>
      </c>
      <c r="H3842">
        <f t="shared" si="543"/>
        <v>1740</v>
      </c>
      <c r="I3842">
        <f t="shared" si="544"/>
        <v>116946</v>
      </c>
      <c r="J3842">
        <f t="shared" si="545"/>
        <v>15</v>
      </c>
      <c r="K3842" s="2">
        <f t="shared" si="546"/>
        <v>57923</v>
      </c>
      <c r="L3842">
        <f t="shared" si="547"/>
        <v>965.38333333333333</v>
      </c>
    </row>
    <row r="3843" spans="1:12" x14ac:dyDescent="0.35">
      <c r="A3843" s="1">
        <v>42838.353714120371</v>
      </c>
      <c r="B3843">
        <v>87.995450000000005</v>
      </c>
      <c r="D3843" s="1">
        <f t="shared" si="548"/>
        <v>32</v>
      </c>
      <c r="E3843">
        <f t="shared" si="540"/>
        <v>29</v>
      </c>
      <c r="F3843">
        <f t="shared" si="541"/>
        <v>21</v>
      </c>
      <c r="G3843">
        <f t="shared" si="542"/>
        <v>115200</v>
      </c>
      <c r="H3843">
        <f t="shared" si="543"/>
        <v>1740</v>
      </c>
      <c r="I3843">
        <f t="shared" si="544"/>
        <v>116961</v>
      </c>
      <c r="J3843">
        <f t="shared" si="545"/>
        <v>15</v>
      </c>
      <c r="K3843" s="2">
        <f t="shared" si="546"/>
        <v>57938</v>
      </c>
      <c r="L3843">
        <f t="shared" si="547"/>
        <v>965.63333333333333</v>
      </c>
    </row>
    <row r="3844" spans="1:12" x14ac:dyDescent="0.35">
      <c r="A3844" s="1">
        <v>42838.353888888887</v>
      </c>
      <c r="B3844">
        <v>88.159819999999996</v>
      </c>
      <c r="D3844" s="1">
        <f t="shared" si="548"/>
        <v>32</v>
      </c>
      <c r="E3844">
        <f t="shared" si="540"/>
        <v>29</v>
      </c>
      <c r="F3844">
        <f t="shared" si="541"/>
        <v>36</v>
      </c>
      <c r="G3844">
        <f t="shared" si="542"/>
        <v>115200</v>
      </c>
      <c r="H3844">
        <f t="shared" si="543"/>
        <v>1740</v>
      </c>
      <c r="I3844">
        <f t="shared" si="544"/>
        <v>116976</v>
      </c>
      <c r="J3844">
        <f t="shared" si="545"/>
        <v>15</v>
      </c>
      <c r="K3844" s="2">
        <f t="shared" si="546"/>
        <v>57953</v>
      </c>
      <c r="L3844">
        <f t="shared" si="547"/>
        <v>965.88333333333333</v>
      </c>
    </row>
    <row r="3845" spans="1:12" x14ac:dyDescent="0.35">
      <c r="A3845" s="1">
        <v>42838.35406597222</v>
      </c>
      <c r="B3845">
        <v>88.340850000000003</v>
      </c>
      <c r="D3845" s="1">
        <f t="shared" si="548"/>
        <v>32</v>
      </c>
      <c r="E3845">
        <f t="shared" ref="E3845:E3908" si="549">MINUTE(A3845)</f>
        <v>29</v>
      </c>
      <c r="F3845">
        <f t="shared" ref="F3845:F3908" si="550">SECOND(A3845)</f>
        <v>51</v>
      </c>
      <c r="G3845">
        <f t="shared" ref="G3845:G3908" si="551">D3845*3600</f>
        <v>115200</v>
      </c>
      <c r="H3845">
        <f t="shared" ref="H3845:H3908" si="552">E3845*60</f>
        <v>1740</v>
      </c>
      <c r="I3845">
        <f t="shared" ref="I3845:I3908" si="553">SUM(F3845:H3845)</f>
        <v>116991</v>
      </c>
      <c r="J3845">
        <f t="shared" ref="J3845:J3908" si="554">I3845-I3844</f>
        <v>15</v>
      </c>
      <c r="K3845" s="2">
        <f t="shared" ref="K3845:K3908" si="555">J3845+K3844</f>
        <v>57968</v>
      </c>
      <c r="L3845">
        <f t="shared" ref="L3845:L3908" si="556">K3845/60</f>
        <v>966.13333333333333</v>
      </c>
    </row>
    <row r="3846" spans="1:12" x14ac:dyDescent="0.35">
      <c r="A3846" s="1">
        <v>42838.354239583336</v>
      </c>
      <c r="B3846">
        <v>88.50967</v>
      </c>
      <c r="D3846" s="1">
        <f t="shared" si="548"/>
        <v>32</v>
      </c>
      <c r="E3846">
        <f t="shared" si="549"/>
        <v>30</v>
      </c>
      <c r="F3846">
        <f t="shared" si="550"/>
        <v>6</v>
      </c>
      <c r="G3846">
        <f t="shared" si="551"/>
        <v>115200</v>
      </c>
      <c r="H3846">
        <f t="shared" si="552"/>
        <v>1800</v>
      </c>
      <c r="I3846">
        <f t="shared" si="553"/>
        <v>117006</v>
      </c>
      <c r="J3846">
        <f t="shared" si="554"/>
        <v>15</v>
      </c>
      <c r="K3846" s="2">
        <f t="shared" si="555"/>
        <v>57983</v>
      </c>
      <c r="L3846">
        <f t="shared" si="556"/>
        <v>966.38333333333333</v>
      </c>
    </row>
    <row r="3847" spans="1:12" x14ac:dyDescent="0.35">
      <c r="A3847" s="1">
        <v>42838.354414351852</v>
      </c>
      <c r="B3847">
        <v>88.724580000000003</v>
      </c>
      <c r="D3847" s="1">
        <f t="shared" si="548"/>
        <v>32</v>
      </c>
      <c r="E3847">
        <f t="shared" si="549"/>
        <v>30</v>
      </c>
      <c r="F3847">
        <f t="shared" si="550"/>
        <v>21</v>
      </c>
      <c r="G3847">
        <f t="shared" si="551"/>
        <v>115200</v>
      </c>
      <c r="H3847">
        <f t="shared" si="552"/>
        <v>1800</v>
      </c>
      <c r="I3847">
        <f t="shared" si="553"/>
        <v>117021</v>
      </c>
      <c r="J3847">
        <f t="shared" si="554"/>
        <v>15</v>
      </c>
      <c r="K3847" s="2">
        <f t="shared" si="555"/>
        <v>57998</v>
      </c>
      <c r="L3847">
        <f t="shared" si="556"/>
        <v>966.63333333333333</v>
      </c>
    </row>
    <row r="3848" spans="1:12" x14ac:dyDescent="0.35">
      <c r="A3848" s="1">
        <v>42838.35458796296</v>
      </c>
      <c r="B3848">
        <v>89.144379999999998</v>
      </c>
      <c r="D3848" s="1">
        <f t="shared" si="548"/>
        <v>32</v>
      </c>
      <c r="E3848">
        <f t="shared" si="549"/>
        <v>30</v>
      </c>
      <c r="F3848">
        <f t="shared" si="550"/>
        <v>36</v>
      </c>
      <c r="G3848">
        <f t="shared" si="551"/>
        <v>115200</v>
      </c>
      <c r="H3848">
        <f t="shared" si="552"/>
        <v>1800</v>
      </c>
      <c r="I3848">
        <f t="shared" si="553"/>
        <v>117036</v>
      </c>
      <c r="J3848">
        <f t="shared" si="554"/>
        <v>15</v>
      </c>
      <c r="K3848" s="2">
        <f t="shared" si="555"/>
        <v>58013</v>
      </c>
      <c r="L3848">
        <f t="shared" si="556"/>
        <v>966.88333333333333</v>
      </c>
    </row>
    <row r="3849" spans="1:12" x14ac:dyDescent="0.35">
      <c r="A3849" s="1">
        <v>42838.354762731484</v>
      </c>
      <c r="B3849">
        <v>89.117099999999994</v>
      </c>
      <c r="D3849" s="1">
        <f t="shared" si="548"/>
        <v>32</v>
      </c>
      <c r="E3849">
        <f t="shared" si="549"/>
        <v>30</v>
      </c>
      <c r="F3849">
        <f t="shared" si="550"/>
        <v>52</v>
      </c>
      <c r="G3849">
        <f t="shared" si="551"/>
        <v>115200</v>
      </c>
      <c r="H3849">
        <f t="shared" si="552"/>
        <v>1800</v>
      </c>
      <c r="I3849">
        <f t="shared" si="553"/>
        <v>117052</v>
      </c>
      <c r="J3849">
        <f t="shared" si="554"/>
        <v>16</v>
      </c>
      <c r="K3849" s="2">
        <f t="shared" si="555"/>
        <v>58029</v>
      </c>
      <c r="L3849">
        <f t="shared" si="556"/>
        <v>967.15</v>
      </c>
    </row>
    <row r="3850" spans="1:12" x14ac:dyDescent="0.35">
      <c r="A3850" s="1">
        <v>42838.3549375</v>
      </c>
      <c r="B3850">
        <v>89.241</v>
      </c>
      <c r="D3850" s="1">
        <f t="shared" si="548"/>
        <v>32</v>
      </c>
      <c r="E3850">
        <f t="shared" si="549"/>
        <v>31</v>
      </c>
      <c r="F3850">
        <f t="shared" si="550"/>
        <v>7</v>
      </c>
      <c r="G3850">
        <f t="shared" si="551"/>
        <v>115200</v>
      </c>
      <c r="H3850">
        <f t="shared" si="552"/>
        <v>1860</v>
      </c>
      <c r="I3850">
        <f t="shared" si="553"/>
        <v>117067</v>
      </c>
      <c r="J3850">
        <f t="shared" si="554"/>
        <v>15</v>
      </c>
      <c r="K3850" s="2">
        <f t="shared" si="555"/>
        <v>58044</v>
      </c>
      <c r="L3850">
        <f t="shared" si="556"/>
        <v>967.4</v>
      </c>
    </row>
    <row r="3851" spans="1:12" x14ac:dyDescent="0.35">
      <c r="A3851" s="1">
        <v>42838.355112268517</v>
      </c>
      <c r="B3851">
        <v>89.651579999999996</v>
      </c>
      <c r="D3851" s="1">
        <f t="shared" si="548"/>
        <v>32</v>
      </c>
      <c r="E3851">
        <f t="shared" si="549"/>
        <v>31</v>
      </c>
      <c r="F3851">
        <f t="shared" si="550"/>
        <v>22</v>
      </c>
      <c r="G3851">
        <f t="shared" si="551"/>
        <v>115200</v>
      </c>
      <c r="H3851">
        <f t="shared" si="552"/>
        <v>1860</v>
      </c>
      <c r="I3851">
        <f t="shared" si="553"/>
        <v>117082</v>
      </c>
      <c r="J3851">
        <f t="shared" si="554"/>
        <v>15</v>
      </c>
      <c r="K3851" s="2">
        <f t="shared" si="555"/>
        <v>58059</v>
      </c>
      <c r="L3851">
        <f t="shared" si="556"/>
        <v>967.65</v>
      </c>
    </row>
    <row r="3852" spans="1:12" x14ac:dyDescent="0.35">
      <c r="A3852" s="1">
        <v>42838.355285879632</v>
      </c>
      <c r="B3852">
        <v>90.307040000000001</v>
      </c>
      <c r="D3852" s="1">
        <f t="shared" si="548"/>
        <v>32</v>
      </c>
      <c r="E3852">
        <f t="shared" si="549"/>
        <v>31</v>
      </c>
      <c r="F3852">
        <f t="shared" si="550"/>
        <v>37</v>
      </c>
      <c r="G3852">
        <f t="shared" si="551"/>
        <v>115200</v>
      </c>
      <c r="H3852">
        <f t="shared" si="552"/>
        <v>1860</v>
      </c>
      <c r="I3852">
        <f t="shared" si="553"/>
        <v>117097</v>
      </c>
      <c r="J3852">
        <f t="shared" si="554"/>
        <v>15</v>
      </c>
      <c r="K3852" s="2">
        <f t="shared" si="555"/>
        <v>58074</v>
      </c>
      <c r="L3852">
        <f t="shared" si="556"/>
        <v>967.9</v>
      </c>
    </row>
    <row r="3853" spans="1:12" x14ac:dyDescent="0.35">
      <c r="A3853" s="1">
        <v>42838.35545949074</v>
      </c>
      <c r="B3853">
        <v>90.491299999999995</v>
      </c>
      <c r="D3853" s="1">
        <f t="shared" si="548"/>
        <v>32</v>
      </c>
      <c r="E3853">
        <f t="shared" si="549"/>
        <v>31</v>
      </c>
      <c r="F3853">
        <f t="shared" si="550"/>
        <v>52</v>
      </c>
      <c r="G3853">
        <f t="shared" si="551"/>
        <v>115200</v>
      </c>
      <c r="H3853">
        <f t="shared" si="552"/>
        <v>1860</v>
      </c>
      <c r="I3853">
        <f t="shared" si="553"/>
        <v>117112</v>
      </c>
      <c r="J3853">
        <f t="shared" si="554"/>
        <v>15</v>
      </c>
      <c r="K3853" s="2">
        <f t="shared" si="555"/>
        <v>58089</v>
      </c>
      <c r="L3853">
        <f t="shared" si="556"/>
        <v>968.15</v>
      </c>
    </row>
    <row r="3854" spans="1:12" x14ac:dyDescent="0.35">
      <c r="A3854" s="1">
        <v>42838.355634259256</v>
      </c>
      <c r="B3854">
        <v>90.661649999999995</v>
      </c>
      <c r="D3854" s="1">
        <f t="shared" si="548"/>
        <v>32</v>
      </c>
      <c r="E3854">
        <f t="shared" si="549"/>
        <v>32</v>
      </c>
      <c r="F3854">
        <f t="shared" si="550"/>
        <v>7</v>
      </c>
      <c r="G3854">
        <f t="shared" si="551"/>
        <v>115200</v>
      </c>
      <c r="H3854">
        <f t="shared" si="552"/>
        <v>1920</v>
      </c>
      <c r="I3854">
        <f t="shared" si="553"/>
        <v>117127</v>
      </c>
      <c r="J3854">
        <f t="shared" si="554"/>
        <v>15</v>
      </c>
      <c r="K3854" s="2">
        <f t="shared" si="555"/>
        <v>58104</v>
      </c>
      <c r="L3854">
        <f t="shared" si="556"/>
        <v>968.4</v>
      </c>
    </row>
    <row r="3855" spans="1:12" x14ac:dyDescent="0.35">
      <c r="A3855" s="1">
        <v>42838.35580902778</v>
      </c>
      <c r="B3855">
        <v>90.989959999999996</v>
      </c>
      <c r="D3855" s="1">
        <f t="shared" si="548"/>
        <v>32</v>
      </c>
      <c r="E3855">
        <f t="shared" si="549"/>
        <v>32</v>
      </c>
      <c r="F3855">
        <f t="shared" si="550"/>
        <v>22</v>
      </c>
      <c r="G3855">
        <f t="shared" si="551"/>
        <v>115200</v>
      </c>
      <c r="H3855">
        <f t="shared" si="552"/>
        <v>1920</v>
      </c>
      <c r="I3855">
        <f t="shared" si="553"/>
        <v>117142</v>
      </c>
      <c r="J3855">
        <f t="shared" si="554"/>
        <v>15</v>
      </c>
      <c r="K3855" s="2">
        <f t="shared" si="555"/>
        <v>58119</v>
      </c>
      <c r="L3855">
        <f t="shared" si="556"/>
        <v>968.65</v>
      </c>
    </row>
    <row r="3856" spans="1:12" x14ac:dyDescent="0.35">
      <c r="A3856" s="1">
        <v>42838.355982638888</v>
      </c>
      <c r="B3856">
        <v>91.717619999999997</v>
      </c>
      <c r="D3856" s="1">
        <f t="shared" si="548"/>
        <v>32</v>
      </c>
      <c r="E3856">
        <f t="shared" si="549"/>
        <v>32</v>
      </c>
      <c r="F3856">
        <f t="shared" si="550"/>
        <v>37</v>
      </c>
      <c r="G3856">
        <f t="shared" si="551"/>
        <v>115200</v>
      </c>
      <c r="H3856">
        <f t="shared" si="552"/>
        <v>1920</v>
      </c>
      <c r="I3856">
        <f t="shared" si="553"/>
        <v>117157</v>
      </c>
      <c r="J3856">
        <f t="shared" si="554"/>
        <v>15</v>
      </c>
      <c r="K3856" s="2">
        <f t="shared" si="555"/>
        <v>58134</v>
      </c>
      <c r="L3856">
        <f t="shared" si="556"/>
        <v>968.9</v>
      </c>
    </row>
    <row r="3857" spans="1:12" x14ac:dyDescent="0.35">
      <c r="A3857" s="1">
        <v>42838.356157407405</v>
      </c>
      <c r="B3857">
        <v>91.807220000000001</v>
      </c>
      <c r="D3857" s="1">
        <f t="shared" si="548"/>
        <v>32</v>
      </c>
      <c r="E3857">
        <f t="shared" si="549"/>
        <v>32</v>
      </c>
      <c r="F3857">
        <f t="shared" si="550"/>
        <v>52</v>
      </c>
      <c r="G3857">
        <f t="shared" si="551"/>
        <v>115200</v>
      </c>
      <c r="H3857">
        <f t="shared" si="552"/>
        <v>1920</v>
      </c>
      <c r="I3857">
        <f t="shared" si="553"/>
        <v>117172</v>
      </c>
      <c r="J3857">
        <f t="shared" si="554"/>
        <v>15</v>
      </c>
      <c r="K3857" s="2">
        <f t="shared" si="555"/>
        <v>58149</v>
      </c>
      <c r="L3857">
        <f t="shared" si="556"/>
        <v>969.15</v>
      </c>
    </row>
    <row r="3858" spans="1:12" x14ac:dyDescent="0.35">
      <c r="A3858" s="1">
        <v>42838.356332175928</v>
      </c>
      <c r="B3858">
        <v>91.926670000000001</v>
      </c>
      <c r="D3858" s="1">
        <f t="shared" si="548"/>
        <v>32</v>
      </c>
      <c r="E3858">
        <f t="shared" si="549"/>
        <v>33</v>
      </c>
      <c r="F3858">
        <f t="shared" si="550"/>
        <v>7</v>
      </c>
      <c r="G3858">
        <f t="shared" si="551"/>
        <v>115200</v>
      </c>
      <c r="H3858">
        <f t="shared" si="552"/>
        <v>1980</v>
      </c>
      <c r="I3858">
        <f t="shared" si="553"/>
        <v>117187</v>
      </c>
      <c r="J3858">
        <f t="shared" si="554"/>
        <v>15</v>
      </c>
      <c r="K3858" s="2">
        <f t="shared" si="555"/>
        <v>58164</v>
      </c>
      <c r="L3858">
        <f t="shared" si="556"/>
        <v>969.4</v>
      </c>
    </row>
    <row r="3859" spans="1:12" x14ac:dyDescent="0.35">
      <c r="A3859" s="1">
        <v>42838.356506944445</v>
      </c>
      <c r="B3859">
        <v>92.145049999999998</v>
      </c>
      <c r="D3859" s="1">
        <f t="shared" si="548"/>
        <v>32</v>
      </c>
      <c r="E3859">
        <f t="shared" si="549"/>
        <v>33</v>
      </c>
      <c r="F3859">
        <f t="shared" si="550"/>
        <v>22</v>
      </c>
      <c r="G3859">
        <f t="shared" si="551"/>
        <v>115200</v>
      </c>
      <c r="H3859">
        <f t="shared" si="552"/>
        <v>1980</v>
      </c>
      <c r="I3859">
        <f t="shared" si="553"/>
        <v>117202</v>
      </c>
      <c r="J3859">
        <f t="shared" si="554"/>
        <v>15</v>
      </c>
      <c r="K3859" s="2">
        <f t="shared" si="555"/>
        <v>58179</v>
      </c>
      <c r="L3859">
        <f t="shared" si="556"/>
        <v>969.65</v>
      </c>
    </row>
    <row r="3860" spans="1:12" x14ac:dyDescent="0.35">
      <c r="A3860" s="1">
        <v>42838.35668287037</v>
      </c>
      <c r="B3860">
        <v>92.222809999999996</v>
      </c>
      <c r="D3860" s="1">
        <f t="shared" si="548"/>
        <v>32</v>
      </c>
      <c r="E3860">
        <f t="shared" si="549"/>
        <v>33</v>
      </c>
      <c r="F3860">
        <f t="shared" si="550"/>
        <v>37</v>
      </c>
      <c r="G3860">
        <f t="shared" si="551"/>
        <v>115200</v>
      </c>
      <c r="H3860">
        <f t="shared" si="552"/>
        <v>1980</v>
      </c>
      <c r="I3860">
        <f t="shared" si="553"/>
        <v>117217</v>
      </c>
      <c r="J3860">
        <f t="shared" si="554"/>
        <v>15</v>
      </c>
      <c r="K3860" s="2">
        <f t="shared" si="555"/>
        <v>58194</v>
      </c>
      <c r="L3860">
        <f t="shared" si="556"/>
        <v>969.9</v>
      </c>
    </row>
    <row r="3861" spans="1:12" x14ac:dyDescent="0.35">
      <c r="A3861" s="1">
        <v>42838.356856481485</v>
      </c>
      <c r="B3861">
        <v>92.749849999999995</v>
      </c>
      <c r="D3861" s="1">
        <f t="shared" si="548"/>
        <v>32</v>
      </c>
      <c r="E3861">
        <f t="shared" si="549"/>
        <v>33</v>
      </c>
      <c r="F3861">
        <f t="shared" si="550"/>
        <v>52</v>
      </c>
      <c r="G3861">
        <f t="shared" si="551"/>
        <v>115200</v>
      </c>
      <c r="H3861">
        <f t="shared" si="552"/>
        <v>1980</v>
      </c>
      <c r="I3861">
        <f t="shared" si="553"/>
        <v>117232</v>
      </c>
      <c r="J3861">
        <f t="shared" si="554"/>
        <v>15</v>
      </c>
      <c r="K3861" s="2">
        <f t="shared" si="555"/>
        <v>58209</v>
      </c>
      <c r="L3861">
        <f t="shared" si="556"/>
        <v>970.15</v>
      </c>
    </row>
    <row r="3862" spans="1:12" x14ac:dyDescent="0.35">
      <c r="A3862" s="1">
        <v>42838.357031250001</v>
      </c>
      <c r="B3862">
        <v>93.060209999999998</v>
      </c>
      <c r="D3862" s="1">
        <f t="shared" si="548"/>
        <v>32</v>
      </c>
      <c r="E3862">
        <f t="shared" si="549"/>
        <v>34</v>
      </c>
      <c r="F3862">
        <f t="shared" si="550"/>
        <v>7</v>
      </c>
      <c r="G3862">
        <f t="shared" si="551"/>
        <v>115200</v>
      </c>
      <c r="H3862">
        <f t="shared" si="552"/>
        <v>2040</v>
      </c>
      <c r="I3862">
        <f t="shared" si="553"/>
        <v>117247</v>
      </c>
      <c r="J3862">
        <f t="shared" si="554"/>
        <v>15</v>
      </c>
      <c r="K3862" s="2">
        <f t="shared" si="555"/>
        <v>58224</v>
      </c>
      <c r="L3862">
        <f t="shared" si="556"/>
        <v>970.4</v>
      </c>
    </row>
    <row r="3863" spans="1:12" x14ac:dyDescent="0.35">
      <c r="A3863" s="1">
        <v>42838.357206018518</v>
      </c>
      <c r="B3863">
        <v>92.967320000000001</v>
      </c>
      <c r="D3863" s="1">
        <f t="shared" si="548"/>
        <v>32</v>
      </c>
      <c r="E3863">
        <f t="shared" si="549"/>
        <v>34</v>
      </c>
      <c r="F3863">
        <f t="shared" si="550"/>
        <v>23</v>
      </c>
      <c r="G3863">
        <f t="shared" si="551"/>
        <v>115200</v>
      </c>
      <c r="H3863">
        <f t="shared" si="552"/>
        <v>2040</v>
      </c>
      <c r="I3863">
        <f t="shared" si="553"/>
        <v>117263</v>
      </c>
      <c r="J3863">
        <f t="shared" si="554"/>
        <v>16</v>
      </c>
      <c r="K3863" s="2">
        <f t="shared" si="555"/>
        <v>58240</v>
      </c>
      <c r="L3863">
        <f t="shared" si="556"/>
        <v>970.66666666666663</v>
      </c>
    </row>
    <row r="3864" spans="1:12" x14ac:dyDescent="0.35">
      <c r="A3864" s="1">
        <v>42838.357380787034</v>
      </c>
      <c r="B3864">
        <v>93.005039999999994</v>
      </c>
      <c r="D3864" s="1">
        <f t="shared" si="548"/>
        <v>32</v>
      </c>
      <c r="E3864">
        <f t="shared" si="549"/>
        <v>34</v>
      </c>
      <c r="F3864">
        <f t="shared" si="550"/>
        <v>38</v>
      </c>
      <c r="G3864">
        <f t="shared" si="551"/>
        <v>115200</v>
      </c>
      <c r="H3864">
        <f t="shared" si="552"/>
        <v>2040</v>
      </c>
      <c r="I3864">
        <f t="shared" si="553"/>
        <v>117278</v>
      </c>
      <c r="J3864">
        <f t="shared" si="554"/>
        <v>15</v>
      </c>
      <c r="K3864" s="2">
        <f t="shared" si="555"/>
        <v>58255</v>
      </c>
      <c r="L3864">
        <f t="shared" si="556"/>
        <v>970.91666666666663</v>
      </c>
    </row>
    <row r="3865" spans="1:12" x14ac:dyDescent="0.35">
      <c r="A3865" s="1">
        <v>42838.35755439815</v>
      </c>
      <c r="B3865">
        <v>93.377110000000002</v>
      </c>
      <c r="D3865" s="1">
        <f t="shared" si="548"/>
        <v>32</v>
      </c>
      <c r="E3865">
        <f t="shared" si="549"/>
        <v>34</v>
      </c>
      <c r="F3865">
        <f t="shared" si="550"/>
        <v>53</v>
      </c>
      <c r="G3865">
        <f t="shared" si="551"/>
        <v>115200</v>
      </c>
      <c r="H3865">
        <f t="shared" si="552"/>
        <v>2040</v>
      </c>
      <c r="I3865">
        <f t="shared" si="553"/>
        <v>117293</v>
      </c>
      <c r="J3865">
        <f t="shared" si="554"/>
        <v>15</v>
      </c>
      <c r="K3865" s="2">
        <f t="shared" si="555"/>
        <v>58270</v>
      </c>
      <c r="L3865">
        <f t="shared" si="556"/>
        <v>971.16666666666663</v>
      </c>
    </row>
    <row r="3866" spans="1:12" x14ac:dyDescent="0.35">
      <c r="A3866" s="1">
        <v>42838.357729166666</v>
      </c>
      <c r="B3866">
        <v>93.688929999999999</v>
      </c>
      <c r="D3866" s="1">
        <f t="shared" si="548"/>
        <v>32</v>
      </c>
      <c r="E3866">
        <f t="shared" si="549"/>
        <v>35</v>
      </c>
      <c r="F3866">
        <f t="shared" si="550"/>
        <v>8</v>
      </c>
      <c r="G3866">
        <f t="shared" si="551"/>
        <v>115200</v>
      </c>
      <c r="H3866">
        <f t="shared" si="552"/>
        <v>2100</v>
      </c>
      <c r="I3866">
        <f t="shared" si="553"/>
        <v>117308</v>
      </c>
      <c r="J3866">
        <f t="shared" si="554"/>
        <v>15</v>
      </c>
      <c r="K3866" s="2">
        <f t="shared" si="555"/>
        <v>58285</v>
      </c>
      <c r="L3866">
        <f t="shared" si="556"/>
        <v>971.41666666666663</v>
      </c>
    </row>
    <row r="3867" spans="1:12" x14ac:dyDescent="0.35">
      <c r="A3867" s="1">
        <v>42838.357903935183</v>
      </c>
      <c r="B3867">
        <v>93.712370000000007</v>
      </c>
      <c r="D3867" s="1">
        <f t="shared" ref="D3867:D3930" si="557">HOUR(A3867)+24</f>
        <v>32</v>
      </c>
      <c r="E3867">
        <f t="shared" si="549"/>
        <v>35</v>
      </c>
      <c r="F3867">
        <f t="shared" si="550"/>
        <v>23</v>
      </c>
      <c r="G3867">
        <f t="shared" si="551"/>
        <v>115200</v>
      </c>
      <c r="H3867">
        <f t="shared" si="552"/>
        <v>2100</v>
      </c>
      <c r="I3867">
        <f t="shared" si="553"/>
        <v>117323</v>
      </c>
      <c r="J3867">
        <f t="shared" si="554"/>
        <v>15</v>
      </c>
      <c r="K3867" s="2">
        <f t="shared" si="555"/>
        <v>58300</v>
      </c>
      <c r="L3867">
        <f t="shared" si="556"/>
        <v>971.66666666666663</v>
      </c>
    </row>
    <row r="3868" spans="1:12" x14ac:dyDescent="0.35">
      <c r="A3868" s="1">
        <v>42838.358077546298</v>
      </c>
      <c r="B3868">
        <v>93.624970000000005</v>
      </c>
      <c r="D3868" s="1">
        <f t="shared" si="557"/>
        <v>32</v>
      </c>
      <c r="E3868">
        <f t="shared" si="549"/>
        <v>35</v>
      </c>
      <c r="F3868">
        <f t="shared" si="550"/>
        <v>38</v>
      </c>
      <c r="G3868">
        <f t="shared" si="551"/>
        <v>115200</v>
      </c>
      <c r="H3868">
        <f t="shared" si="552"/>
        <v>2100</v>
      </c>
      <c r="I3868">
        <f t="shared" si="553"/>
        <v>117338</v>
      </c>
      <c r="J3868">
        <f t="shared" si="554"/>
        <v>15</v>
      </c>
      <c r="K3868" s="2">
        <f t="shared" si="555"/>
        <v>58315</v>
      </c>
      <c r="L3868">
        <f t="shared" si="556"/>
        <v>971.91666666666663</v>
      </c>
    </row>
    <row r="3869" spans="1:12" x14ac:dyDescent="0.35">
      <c r="A3869" s="1">
        <v>42838.358251157406</v>
      </c>
      <c r="B3869">
        <v>94.118070000000003</v>
      </c>
      <c r="D3869" s="1">
        <f t="shared" si="557"/>
        <v>32</v>
      </c>
      <c r="E3869">
        <f t="shared" si="549"/>
        <v>35</v>
      </c>
      <c r="F3869">
        <f t="shared" si="550"/>
        <v>53</v>
      </c>
      <c r="G3869">
        <f t="shared" si="551"/>
        <v>115200</v>
      </c>
      <c r="H3869">
        <f t="shared" si="552"/>
        <v>2100</v>
      </c>
      <c r="I3869">
        <f t="shared" si="553"/>
        <v>117353</v>
      </c>
      <c r="J3869">
        <f t="shared" si="554"/>
        <v>15</v>
      </c>
      <c r="K3869" s="2">
        <f t="shared" si="555"/>
        <v>58330</v>
      </c>
      <c r="L3869">
        <f t="shared" si="556"/>
        <v>972.16666666666663</v>
      </c>
    </row>
    <row r="3870" spans="1:12" x14ac:dyDescent="0.35">
      <c r="A3870" s="1">
        <v>42838.358425925922</v>
      </c>
      <c r="B3870">
        <v>94.223299999999995</v>
      </c>
      <c r="D3870" s="1">
        <f t="shared" si="557"/>
        <v>32</v>
      </c>
      <c r="E3870">
        <f t="shared" si="549"/>
        <v>36</v>
      </c>
      <c r="F3870">
        <f t="shared" si="550"/>
        <v>8</v>
      </c>
      <c r="G3870">
        <f t="shared" si="551"/>
        <v>115200</v>
      </c>
      <c r="H3870">
        <f t="shared" si="552"/>
        <v>2160</v>
      </c>
      <c r="I3870">
        <f t="shared" si="553"/>
        <v>117368</v>
      </c>
      <c r="J3870">
        <f t="shared" si="554"/>
        <v>15</v>
      </c>
      <c r="K3870" s="2">
        <f t="shared" si="555"/>
        <v>58345</v>
      </c>
      <c r="L3870">
        <f t="shared" si="556"/>
        <v>972.41666666666663</v>
      </c>
    </row>
    <row r="3871" spans="1:12" x14ac:dyDescent="0.35">
      <c r="A3871" s="1">
        <v>42838.358600694446</v>
      </c>
      <c r="B3871">
        <v>94.419460000000001</v>
      </c>
      <c r="D3871" s="1">
        <f t="shared" si="557"/>
        <v>32</v>
      </c>
      <c r="E3871">
        <f t="shared" si="549"/>
        <v>36</v>
      </c>
      <c r="F3871">
        <f t="shared" si="550"/>
        <v>23</v>
      </c>
      <c r="G3871">
        <f t="shared" si="551"/>
        <v>115200</v>
      </c>
      <c r="H3871">
        <f t="shared" si="552"/>
        <v>2160</v>
      </c>
      <c r="I3871">
        <f t="shared" si="553"/>
        <v>117383</v>
      </c>
      <c r="J3871">
        <f t="shared" si="554"/>
        <v>15</v>
      </c>
      <c r="K3871" s="2">
        <f t="shared" si="555"/>
        <v>58360</v>
      </c>
      <c r="L3871">
        <f t="shared" si="556"/>
        <v>972.66666666666663</v>
      </c>
    </row>
    <row r="3872" spans="1:12" x14ac:dyDescent="0.35">
      <c r="A3872" s="1">
        <v>42838.358775462963</v>
      </c>
      <c r="B3872">
        <v>94.407259999999994</v>
      </c>
      <c r="D3872" s="1">
        <f t="shared" si="557"/>
        <v>32</v>
      </c>
      <c r="E3872">
        <f t="shared" si="549"/>
        <v>36</v>
      </c>
      <c r="F3872">
        <f t="shared" si="550"/>
        <v>38</v>
      </c>
      <c r="G3872">
        <f t="shared" si="551"/>
        <v>115200</v>
      </c>
      <c r="H3872">
        <f t="shared" si="552"/>
        <v>2160</v>
      </c>
      <c r="I3872">
        <f t="shared" si="553"/>
        <v>117398</v>
      </c>
      <c r="J3872">
        <f t="shared" si="554"/>
        <v>15</v>
      </c>
      <c r="K3872" s="2">
        <f t="shared" si="555"/>
        <v>58375</v>
      </c>
      <c r="L3872">
        <f t="shared" si="556"/>
        <v>972.91666666666663</v>
      </c>
    </row>
    <row r="3873" spans="1:12" x14ac:dyDescent="0.35">
      <c r="A3873" s="1">
        <v>42838.358950231479</v>
      </c>
      <c r="B3873">
        <v>94.17062</v>
      </c>
      <c r="D3873" s="1">
        <f t="shared" si="557"/>
        <v>32</v>
      </c>
      <c r="E3873">
        <f t="shared" si="549"/>
        <v>36</v>
      </c>
      <c r="F3873">
        <f t="shared" si="550"/>
        <v>53</v>
      </c>
      <c r="G3873">
        <f t="shared" si="551"/>
        <v>115200</v>
      </c>
      <c r="H3873">
        <f t="shared" si="552"/>
        <v>2160</v>
      </c>
      <c r="I3873">
        <f t="shared" si="553"/>
        <v>117413</v>
      </c>
      <c r="J3873">
        <f t="shared" si="554"/>
        <v>15</v>
      </c>
      <c r="K3873" s="2">
        <f t="shared" si="555"/>
        <v>58390</v>
      </c>
      <c r="L3873">
        <f t="shared" si="556"/>
        <v>973.16666666666663</v>
      </c>
    </row>
    <row r="3874" spans="1:12" x14ac:dyDescent="0.35">
      <c r="A3874" s="1">
        <v>42838.359123842594</v>
      </c>
      <c r="B3874">
        <v>94.289090000000002</v>
      </c>
      <c r="D3874" s="1">
        <f t="shared" si="557"/>
        <v>32</v>
      </c>
      <c r="E3874">
        <f t="shared" si="549"/>
        <v>37</v>
      </c>
      <c r="F3874">
        <f t="shared" si="550"/>
        <v>8</v>
      </c>
      <c r="G3874">
        <f t="shared" si="551"/>
        <v>115200</v>
      </c>
      <c r="H3874">
        <f t="shared" si="552"/>
        <v>2220</v>
      </c>
      <c r="I3874">
        <f t="shared" si="553"/>
        <v>117428</v>
      </c>
      <c r="J3874">
        <f t="shared" si="554"/>
        <v>15</v>
      </c>
      <c r="K3874" s="2">
        <f t="shared" si="555"/>
        <v>58405</v>
      </c>
      <c r="L3874">
        <f t="shared" si="556"/>
        <v>973.41666666666663</v>
      </c>
    </row>
    <row r="3875" spans="1:12" x14ac:dyDescent="0.35">
      <c r="A3875" s="1">
        <v>42838.359299768519</v>
      </c>
      <c r="B3875">
        <v>94.414400000000001</v>
      </c>
      <c r="D3875" s="1">
        <f t="shared" si="557"/>
        <v>32</v>
      </c>
      <c r="E3875">
        <f t="shared" si="549"/>
        <v>37</v>
      </c>
      <c r="F3875">
        <f t="shared" si="550"/>
        <v>23</v>
      </c>
      <c r="G3875">
        <f t="shared" si="551"/>
        <v>115200</v>
      </c>
      <c r="H3875">
        <f t="shared" si="552"/>
        <v>2220</v>
      </c>
      <c r="I3875">
        <f t="shared" si="553"/>
        <v>117443</v>
      </c>
      <c r="J3875">
        <f t="shared" si="554"/>
        <v>15</v>
      </c>
      <c r="K3875" s="2">
        <f t="shared" si="555"/>
        <v>58420</v>
      </c>
      <c r="L3875">
        <f t="shared" si="556"/>
        <v>973.66666666666663</v>
      </c>
    </row>
    <row r="3876" spans="1:12" x14ac:dyDescent="0.35">
      <c r="A3876" s="1">
        <v>42838.359476851852</v>
      </c>
      <c r="B3876">
        <v>94.605379999999997</v>
      </c>
      <c r="D3876" s="1">
        <f t="shared" si="557"/>
        <v>32</v>
      </c>
      <c r="E3876">
        <f t="shared" si="549"/>
        <v>37</v>
      </c>
      <c r="F3876">
        <f t="shared" si="550"/>
        <v>39</v>
      </c>
      <c r="G3876">
        <f t="shared" si="551"/>
        <v>115200</v>
      </c>
      <c r="H3876">
        <f t="shared" si="552"/>
        <v>2220</v>
      </c>
      <c r="I3876">
        <f t="shared" si="553"/>
        <v>117459</v>
      </c>
      <c r="J3876">
        <f t="shared" si="554"/>
        <v>16</v>
      </c>
      <c r="K3876" s="2">
        <f t="shared" si="555"/>
        <v>58436</v>
      </c>
      <c r="L3876">
        <f t="shared" si="556"/>
        <v>973.93333333333328</v>
      </c>
    </row>
    <row r="3877" spans="1:12" x14ac:dyDescent="0.35">
      <c r="A3877" s="1">
        <v>42838.359651620369</v>
      </c>
      <c r="B3877">
        <v>94.166110000000003</v>
      </c>
      <c r="D3877" s="1">
        <f t="shared" si="557"/>
        <v>32</v>
      </c>
      <c r="E3877">
        <f t="shared" si="549"/>
        <v>37</v>
      </c>
      <c r="F3877">
        <f t="shared" si="550"/>
        <v>54</v>
      </c>
      <c r="G3877">
        <f t="shared" si="551"/>
        <v>115200</v>
      </c>
      <c r="H3877">
        <f t="shared" si="552"/>
        <v>2220</v>
      </c>
      <c r="I3877">
        <f t="shared" si="553"/>
        <v>117474</v>
      </c>
      <c r="J3877">
        <f t="shared" si="554"/>
        <v>15</v>
      </c>
      <c r="K3877" s="2">
        <f t="shared" si="555"/>
        <v>58451</v>
      </c>
      <c r="L3877">
        <f t="shared" si="556"/>
        <v>974.18333333333328</v>
      </c>
    </row>
    <row r="3878" spans="1:12" x14ac:dyDescent="0.35">
      <c r="A3878" s="1">
        <v>42838.359825231484</v>
      </c>
      <c r="B3878">
        <v>93.941190000000006</v>
      </c>
      <c r="D3878" s="1">
        <f t="shared" si="557"/>
        <v>32</v>
      </c>
      <c r="E3878">
        <f t="shared" si="549"/>
        <v>38</v>
      </c>
      <c r="F3878">
        <f t="shared" si="550"/>
        <v>9</v>
      </c>
      <c r="G3878">
        <f t="shared" si="551"/>
        <v>115200</v>
      </c>
      <c r="H3878">
        <f t="shared" si="552"/>
        <v>2280</v>
      </c>
      <c r="I3878">
        <f t="shared" si="553"/>
        <v>117489</v>
      </c>
      <c r="J3878">
        <f t="shared" si="554"/>
        <v>15</v>
      </c>
      <c r="K3878" s="2">
        <f t="shared" si="555"/>
        <v>58466</v>
      </c>
      <c r="L3878">
        <f t="shared" si="556"/>
        <v>974.43333333333328</v>
      </c>
    </row>
    <row r="3879" spans="1:12" x14ac:dyDescent="0.35">
      <c r="A3879" s="1">
        <v>42838.36</v>
      </c>
      <c r="B3879">
        <v>93.599209999999999</v>
      </c>
      <c r="D3879" s="1">
        <f t="shared" si="557"/>
        <v>32</v>
      </c>
      <c r="E3879">
        <f t="shared" si="549"/>
        <v>38</v>
      </c>
      <c r="F3879">
        <f t="shared" si="550"/>
        <v>24</v>
      </c>
      <c r="G3879">
        <f t="shared" si="551"/>
        <v>115200</v>
      </c>
      <c r="H3879">
        <f t="shared" si="552"/>
        <v>2280</v>
      </c>
      <c r="I3879">
        <f t="shared" si="553"/>
        <v>117504</v>
      </c>
      <c r="J3879">
        <f t="shared" si="554"/>
        <v>15</v>
      </c>
      <c r="K3879" s="2">
        <f t="shared" si="555"/>
        <v>58481</v>
      </c>
      <c r="L3879">
        <f t="shared" si="556"/>
        <v>974.68333333333328</v>
      </c>
    </row>
    <row r="3880" spans="1:12" x14ac:dyDescent="0.35">
      <c r="A3880" s="1">
        <v>42838.360174768517</v>
      </c>
      <c r="B3880">
        <v>93.467500000000001</v>
      </c>
      <c r="D3880" s="1">
        <f t="shared" si="557"/>
        <v>32</v>
      </c>
      <c r="E3880">
        <f t="shared" si="549"/>
        <v>38</v>
      </c>
      <c r="F3880">
        <f t="shared" si="550"/>
        <v>39</v>
      </c>
      <c r="G3880">
        <f t="shared" si="551"/>
        <v>115200</v>
      </c>
      <c r="H3880">
        <f t="shared" si="552"/>
        <v>2280</v>
      </c>
      <c r="I3880">
        <f t="shared" si="553"/>
        <v>117519</v>
      </c>
      <c r="J3880">
        <f t="shared" si="554"/>
        <v>15</v>
      </c>
      <c r="K3880" s="2">
        <f t="shared" si="555"/>
        <v>58496</v>
      </c>
      <c r="L3880">
        <f t="shared" si="556"/>
        <v>974.93333333333328</v>
      </c>
    </row>
    <row r="3881" spans="1:12" x14ac:dyDescent="0.35">
      <c r="A3881" s="1">
        <v>42838.360348379632</v>
      </c>
      <c r="B3881">
        <v>93.597750000000005</v>
      </c>
      <c r="D3881" s="1">
        <f t="shared" si="557"/>
        <v>32</v>
      </c>
      <c r="E3881">
        <f t="shared" si="549"/>
        <v>38</v>
      </c>
      <c r="F3881">
        <f t="shared" si="550"/>
        <v>54</v>
      </c>
      <c r="G3881">
        <f t="shared" si="551"/>
        <v>115200</v>
      </c>
      <c r="H3881">
        <f t="shared" si="552"/>
        <v>2280</v>
      </c>
      <c r="I3881">
        <f t="shared" si="553"/>
        <v>117534</v>
      </c>
      <c r="J3881">
        <f t="shared" si="554"/>
        <v>15</v>
      </c>
      <c r="K3881" s="2">
        <f t="shared" si="555"/>
        <v>58511</v>
      </c>
      <c r="L3881">
        <f t="shared" si="556"/>
        <v>975.18333333333328</v>
      </c>
    </row>
    <row r="3882" spans="1:12" x14ac:dyDescent="0.35">
      <c r="A3882" s="1">
        <v>42838.360523148149</v>
      </c>
      <c r="B3882">
        <v>93.078580000000002</v>
      </c>
      <c r="D3882" s="1">
        <f t="shared" si="557"/>
        <v>32</v>
      </c>
      <c r="E3882">
        <f t="shared" si="549"/>
        <v>39</v>
      </c>
      <c r="F3882">
        <f t="shared" si="550"/>
        <v>9</v>
      </c>
      <c r="G3882">
        <f t="shared" si="551"/>
        <v>115200</v>
      </c>
      <c r="H3882">
        <f t="shared" si="552"/>
        <v>2340</v>
      </c>
      <c r="I3882">
        <f t="shared" si="553"/>
        <v>117549</v>
      </c>
      <c r="J3882">
        <f t="shared" si="554"/>
        <v>15</v>
      </c>
      <c r="K3882" s="2">
        <f t="shared" si="555"/>
        <v>58526</v>
      </c>
      <c r="L3882">
        <f t="shared" si="556"/>
        <v>975.43333333333328</v>
      </c>
    </row>
    <row r="3883" spans="1:12" x14ac:dyDescent="0.35">
      <c r="A3883" s="1">
        <v>42838.360697916665</v>
      </c>
      <c r="B3883">
        <v>93.140780000000007</v>
      </c>
      <c r="D3883" s="1">
        <f t="shared" si="557"/>
        <v>32</v>
      </c>
      <c r="E3883">
        <f t="shared" si="549"/>
        <v>39</v>
      </c>
      <c r="F3883">
        <f t="shared" si="550"/>
        <v>24</v>
      </c>
      <c r="G3883">
        <f t="shared" si="551"/>
        <v>115200</v>
      </c>
      <c r="H3883">
        <f t="shared" si="552"/>
        <v>2340</v>
      </c>
      <c r="I3883">
        <f t="shared" si="553"/>
        <v>117564</v>
      </c>
      <c r="J3883">
        <f t="shared" si="554"/>
        <v>15</v>
      </c>
      <c r="K3883" s="2">
        <f t="shared" si="555"/>
        <v>58541</v>
      </c>
      <c r="L3883">
        <f t="shared" si="556"/>
        <v>975.68333333333328</v>
      </c>
    </row>
    <row r="3884" spans="1:12" x14ac:dyDescent="0.35">
      <c r="A3884" s="1">
        <v>42838.360872685182</v>
      </c>
      <c r="B3884">
        <v>93.335239999999999</v>
      </c>
      <c r="D3884" s="1">
        <f t="shared" si="557"/>
        <v>32</v>
      </c>
      <c r="E3884">
        <f t="shared" si="549"/>
        <v>39</v>
      </c>
      <c r="F3884">
        <f t="shared" si="550"/>
        <v>39</v>
      </c>
      <c r="G3884">
        <f t="shared" si="551"/>
        <v>115200</v>
      </c>
      <c r="H3884">
        <f t="shared" si="552"/>
        <v>2340</v>
      </c>
      <c r="I3884">
        <f t="shared" si="553"/>
        <v>117579</v>
      </c>
      <c r="J3884">
        <f t="shared" si="554"/>
        <v>15</v>
      </c>
      <c r="K3884" s="2">
        <f t="shared" si="555"/>
        <v>58556</v>
      </c>
      <c r="L3884">
        <f t="shared" si="556"/>
        <v>975.93333333333328</v>
      </c>
    </row>
    <row r="3885" spans="1:12" x14ac:dyDescent="0.35">
      <c r="A3885" s="1">
        <v>42838.361048611114</v>
      </c>
      <c r="B3885">
        <v>92.856899999999996</v>
      </c>
      <c r="D3885" s="1">
        <f t="shared" si="557"/>
        <v>32</v>
      </c>
      <c r="E3885">
        <f t="shared" si="549"/>
        <v>39</v>
      </c>
      <c r="F3885">
        <f t="shared" si="550"/>
        <v>55</v>
      </c>
      <c r="G3885">
        <f t="shared" si="551"/>
        <v>115200</v>
      </c>
      <c r="H3885">
        <f t="shared" si="552"/>
        <v>2340</v>
      </c>
      <c r="I3885">
        <f t="shared" si="553"/>
        <v>117595</v>
      </c>
      <c r="J3885">
        <f t="shared" si="554"/>
        <v>16</v>
      </c>
      <c r="K3885" s="2">
        <f t="shared" si="555"/>
        <v>58572</v>
      </c>
      <c r="L3885">
        <f t="shared" si="556"/>
        <v>976.2</v>
      </c>
    </row>
    <row r="3886" spans="1:12" x14ac:dyDescent="0.35">
      <c r="A3886" s="1">
        <v>42838.361222222222</v>
      </c>
      <c r="B3886">
        <v>93.217619999999997</v>
      </c>
      <c r="D3886" s="1">
        <f t="shared" si="557"/>
        <v>32</v>
      </c>
      <c r="E3886">
        <f t="shared" si="549"/>
        <v>40</v>
      </c>
      <c r="F3886">
        <f t="shared" si="550"/>
        <v>10</v>
      </c>
      <c r="G3886">
        <f t="shared" si="551"/>
        <v>115200</v>
      </c>
      <c r="H3886">
        <f t="shared" si="552"/>
        <v>2400</v>
      </c>
      <c r="I3886">
        <f t="shared" si="553"/>
        <v>117610</v>
      </c>
      <c r="J3886">
        <f t="shared" si="554"/>
        <v>15</v>
      </c>
      <c r="K3886" s="2">
        <f t="shared" si="555"/>
        <v>58587</v>
      </c>
      <c r="L3886">
        <f t="shared" si="556"/>
        <v>976.45</v>
      </c>
    </row>
    <row r="3887" spans="1:12" x14ac:dyDescent="0.35">
      <c r="A3887" s="1">
        <v>42838.361396990738</v>
      </c>
      <c r="B3887">
        <v>93.371309999999994</v>
      </c>
      <c r="D3887" s="1">
        <f t="shared" si="557"/>
        <v>32</v>
      </c>
      <c r="E3887">
        <f t="shared" si="549"/>
        <v>40</v>
      </c>
      <c r="F3887">
        <f t="shared" si="550"/>
        <v>25</v>
      </c>
      <c r="G3887">
        <f t="shared" si="551"/>
        <v>115200</v>
      </c>
      <c r="H3887">
        <f t="shared" si="552"/>
        <v>2400</v>
      </c>
      <c r="I3887">
        <f t="shared" si="553"/>
        <v>117625</v>
      </c>
      <c r="J3887">
        <f t="shared" si="554"/>
        <v>15</v>
      </c>
      <c r="K3887" s="2">
        <f t="shared" si="555"/>
        <v>58602</v>
      </c>
      <c r="L3887">
        <f t="shared" si="556"/>
        <v>976.7</v>
      </c>
    </row>
    <row r="3888" spans="1:12" x14ac:dyDescent="0.35">
      <c r="A3888" s="1">
        <v>42838.361571759262</v>
      </c>
      <c r="B3888">
        <v>93.136020000000002</v>
      </c>
      <c r="D3888" s="1">
        <f t="shared" si="557"/>
        <v>32</v>
      </c>
      <c r="E3888">
        <f t="shared" si="549"/>
        <v>40</v>
      </c>
      <c r="F3888">
        <f t="shared" si="550"/>
        <v>40</v>
      </c>
      <c r="G3888">
        <f t="shared" si="551"/>
        <v>115200</v>
      </c>
      <c r="H3888">
        <f t="shared" si="552"/>
        <v>2400</v>
      </c>
      <c r="I3888">
        <f t="shared" si="553"/>
        <v>117640</v>
      </c>
      <c r="J3888">
        <f t="shared" si="554"/>
        <v>15</v>
      </c>
      <c r="K3888" s="2">
        <f t="shared" si="555"/>
        <v>58617</v>
      </c>
      <c r="L3888">
        <f t="shared" si="556"/>
        <v>976.95</v>
      </c>
    </row>
    <row r="3889" spans="1:12" x14ac:dyDescent="0.35">
      <c r="A3889" s="1">
        <v>42838.361746527778</v>
      </c>
      <c r="B3889">
        <v>93.156949999999995</v>
      </c>
      <c r="D3889" s="1">
        <f t="shared" si="557"/>
        <v>32</v>
      </c>
      <c r="E3889">
        <f t="shared" si="549"/>
        <v>40</v>
      </c>
      <c r="F3889">
        <f t="shared" si="550"/>
        <v>55</v>
      </c>
      <c r="G3889">
        <f t="shared" si="551"/>
        <v>115200</v>
      </c>
      <c r="H3889">
        <f t="shared" si="552"/>
        <v>2400</v>
      </c>
      <c r="I3889">
        <f t="shared" si="553"/>
        <v>117655</v>
      </c>
      <c r="J3889">
        <f t="shared" si="554"/>
        <v>15</v>
      </c>
      <c r="K3889" s="2">
        <f t="shared" si="555"/>
        <v>58632</v>
      </c>
      <c r="L3889">
        <f t="shared" si="556"/>
        <v>977.2</v>
      </c>
    </row>
    <row r="3890" spans="1:12" x14ac:dyDescent="0.35">
      <c r="A3890" s="1">
        <v>42838.361920138886</v>
      </c>
      <c r="B3890">
        <v>93.091220000000007</v>
      </c>
      <c r="D3890" s="1">
        <f t="shared" si="557"/>
        <v>32</v>
      </c>
      <c r="E3890">
        <f t="shared" si="549"/>
        <v>41</v>
      </c>
      <c r="F3890">
        <f t="shared" si="550"/>
        <v>10</v>
      </c>
      <c r="G3890">
        <f t="shared" si="551"/>
        <v>115200</v>
      </c>
      <c r="H3890">
        <f t="shared" si="552"/>
        <v>2460</v>
      </c>
      <c r="I3890">
        <f t="shared" si="553"/>
        <v>117670</v>
      </c>
      <c r="J3890">
        <f t="shared" si="554"/>
        <v>15</v>
      </c>
      <c r="K3890" s="2">
        <f t="shared" si="555"/>
        <v>58647</v>
      </c>
      <c r="L3890">
        <f t="shared" si="556"/>
        <v>977.45</v>
      </c>
    </row>
    <row r="3891" spans="1:12" x14ac:dyDescent="0.35">
      <c r="A3891" s="1">
        <v>42838.36209490741</v>
      </c>
      <c r="B3891">
        <v>93.010769999999994</v>
      </c>
      <c r="D3891" s="1">
        <f t="shared" si="557"/>
        <v>32</v>
      </c>
      <c r="E3891">
        <f t="shared" si="549"/>
        <v>41</v>
      </c>
      <c r="F3891">
        <f t="shared" si="550"/>
        <v>25</v>
      </c>
      <c r="G3891">
        <f t="shared" si="551"/>
        <v>115200</v>
      </c>
      <c r="H3891">
        <f t="shared" si="552"/>
        <v>2460</v>
      </c>
      <c r="I3891">
        <f t="shared" si="553"/>
        <v>117685</v>
      </c>
      <c r="J3891">
        <f t="shared" si="554"/>
        <v>15</v>
      </c>
      <c r="K3891" s="2">
        <f t="shared" si="555"/>
        <v>58662</v>
      </c>
      <c r="L3891">
        <f t="shared" si="556"/>
        <v>977.7</v>
      </c>
    </row>
    <row r="3892" spans="1:12" x14ac:dyDescent="0.35">
      <c r="A3892" s="1">
        <v>42838.362269675927</v>
      </c>
      <c r="B3892">
        <v>93.098420000000004</v>
      </c>
      <c r="D3892" s="1">
        <f t="shared" si="557"/>
        <v>32</v>
      </c>
      <c r="E3892">
        <f t="shared" si="549"/>
        <v>41</v>
      </c>
      <c r="F3892">
        <f t="shared" si="550"/>
        <v>40</v>
      </c>
      <c r="G3892">
        <f t="shared" si="551"/>
        <v>115200</v>
      </c>
      <c r="H3892">
        <f t="shared" si="552"/>
        <v>2460</v>
      </c>
      <c r="I3892">
        <f t="shared" si="553"/>
        <v>117700</v>
      </c>
      <c r="J3892">
        <f t="shared" si="554"/>
        <v>15</v>
      </c>
      <c r="K3892" s="2">
        <f t="shared" si="555"/>
        <v>58677</v>
      </c>
      <c r="L3892">
        <f t="shared" si="556"/>
        <v>977.95</v>
      </c>
    </row>
    <row r="3893" spans="1:12" x14ac:dyDescent="0.35">
      <c r="A3893" s="1">
        <v>42838.362444444443</v>
      </c>
      <c r="B3893">
        <v>92.801910000000007</v>
      </c>
      <c r="D3893" s="1">
        <f t="shared" si="557"/>
        <v>32</v>
      </c>
      <c r="E3893">
        <f t="shared" si="549"/>
        <v>41</v>
      </c>
      <c r="F3893">
        <f t="shared" si="550"/>
        <v>55</v>
      </c>
      <c r="G3893">
        <f t="shared" si="551"/>
        <v>115200</v>
      </c>
      <c r="H3893">
        <f t="shared" si="552"/>
        <v>2460</v>
      </c>
      <c r="I3893">
        <f t="shared" si="553"/>
        <v>117715</v>
      </c>
      <c r="J3893">
        <f t="shared" si="554"/>
        <v>15</v>
      </c>
      <c r="K3893" s="2">
        <f t="shared" si="555"/>
        <v>58692</v>
      </c>
      <c r="L3893">
        <f t="shared" si="556"/>
        <v>978.2</v>
      </c>
    </row>
    <row r="3894" spans="1:12" x14ac:dyDescent="0.35">
      <c r="A3894" s="1">
        <v>42838.362618055558</v>
      </c>
      <c r="B3894">
        <v>92.895970000000005</v>
      </c>
      <c r="D3894" s="1">
        <f t="shared" si="557"/>
        <v>32</v>
      </c>
      <c r="E3894">
        <f t="shared" si="549"/>
        <v>42</v>
      </c>
      <c r="F3894">
        <f t="shared" si="550"/>
        <v>10</v>
      </c>
      <c r="G3894">
        <f t="shared" si="551"/>
        <v>115200</v>
      </c>
      <c r="H3894">
        <f t="shared" si="552"/>
        <v>2520</v>
      </c>
      <c r="I3894">
        <f t="shared" si="553"/>
        <v>117730</v>
      </c>
      <c r="J3894">
        <f t="shared" si="554"/>
        <v>15</v>
      </c>
      <c r="K3894" s="2">
        <f t="shared" si="555"/>
        <v>58707</v>
      </c>
      <c r="L3894">
        <f t="shared" si="556"/>
        <v>978.45</v>
      </c>
    </row>
    <row r="3895" spans="1:12" x14ac:dyDescent="0.35">
      <c r="A3895" s="1">
        <v>42838.362792824075</v>
      </c>
      <c r="B3895">
        <v>92.670259999999999</v>
      </c>
      <c r="D3895" s="1">
        <f t="shared" si="557"/>
        <v>32</v>
      </c>
      <c r="E3895">
        <f t="shared" si="549"/>
        <v>42</v>
      </c>
      <c r="F3895">
        <f t="shared" si="550"/>
        <v>25</v>
      </c>
      <c r="G3895">
        <f t="shared" si="551"/>
        <v>115200</v>
      </c>
      <c r="H3895">
        <f t="shared" si="552"/>
        <v>2520</v>
      </c>
      <c r="I3895">
        <f t="shared" si="553"/>
        <v>117745</v>
      </c>
      <c r="J3895">
        <f t="shared" si="554"/>
        <v>15</v>
      </c>
      <c r="K3895" s="2">
        <f t="shared" si="555"/>
        <v>58722</v>
      </c>
      <c r="L3895">
        <f t="shared" si="556"/>
        <v>978.7</v>
      </c>
    </row>
    <row r="3896" spans="1:12" x14ac:dyDescent="0.35">
      <c r="A3896" s="1">
        <v>42838.362967592591</v>
      </c>
      <c r="B3896">
        <v>92.744169999999997</v>
      </c>
      <c r="D3896" s="1">
        <f t="shared" si="557"/>
        <v>32</v>
      </c>
      <c r="E3896">
        <f t="shared" si="549"/>
        <v>42</v>
      </c>
      <c r="F3896">
        <f t="shared" si="550"/>
        <v>40</v>
      </c>
      <c r="G3896">
        <f t="shared" si="551"/>
        <v>115200</v>
      </c>
      <c r="H3896">
        <f t="shared" si="552"/>
        <v>2520</v>
      </c>
      <c r="I3896">
        <f t="shared" si="553"/>
        <v>117760</v>
      </c>
      <c r="J3896">
        <f t="shared" si="554"/>
        <v>15</v>
      </c>
      <c r="K3896" s="2">
        <f t="shared" si="555"/>
        <v>58737</v>
      </c>
      <c r="L3896">
        <f t="shared" si="556"/>
        <v>978.95</v>
      </c>
    </row>
    <row r="3897" spans="1:12" x14ac:dyDescent="0.35">
      <c r="A3897" s="1">
        <v>42838.363141203707</v>
      </c>
      <c r="B3897">
        <v>92.871309999999994</v>
      </c>
      <c r="D3897" s="1">
        <f t="shared" si="557"/>
        <v>32</v>
      </c>
      <c r="E3897">
        <f t="shared" si="549"/>
        <v>42</v>
      </c>
      <c r="F3897">
        <f t="shared" si="550"/>
        <v>55</v>
      </c>
      <c r="G3897">
        <f t="shared" si="551"/>
        <v>115200</v>
      </c>
      <c r="H3897">
        <f t="shared" si="552"/>
        <v>2520</v>
      </c>
      <c r="I3897">
        <f t="shared" si="553"/>
        <v>117775</v>
      </c>
      <c r="J3897">
        <f t="shared" si="554"/>
        <v>15</v>
      </c>
      <c r="K3897" s="2">
        <f t="shared" si="555"/>
        <v>58752</v>
      </c>
      <c r="L3897">
        <f t="shared" si="556"/>
        <v>979.2</v>
      </c>
    </row>
    <row r="3898" spans="1:12" x14ac:dyDescent="0.35">
      <c r="A3898" s="1">
        <v>42838.363314814815</v>
      </c>
      <c r="B3898">
        <v>92.21884</v>
      </c>
      <c r="D3898" s="1">
        <f t="shared" si="557"/>
        <v>32</v>
      </c>
      <c r="E3898">
        <f t="shared" si="549"/>
        <v>43</v>
      </c>
      <c r="F3898">
        <f t="shared" si="550"/>
        <v>10</v>
      </c>
      <c r="G3898">
        <f t="shared" si="551"/>
        <v>115200</v>
      </c>
      <c r="H3898">
        <f t="shared" si="552"/>
        <v>2580</v>
      </c>
      <c r="I3898">
        <f t="shared" si="553"/>
        <v>117790</v>
      </c>
      <c r="J3898">
        <f t="shared" si="554"/>
        <v>15</v>
      </c>
      <c r="K3898" s="2">
        <f t="shared" si="555"/>
        <v>58767</v>
      </c>
      <c r="L3898">
        <f t="shared" si="556"/>
        <v>979.45</v>
      </c>
    </row>
    <row r="3899" spans="1:12" x14ac:dyDescent="0.35">
      <c r="A3899" s="1">
        <v>42838.363489583331</v>
      </c>
      <c r="B3899">
        <v>92.216520000000003</v>
      </c>
      <c r="D3899" s="1">
        <f t="shared" si="557"/>
        <v>32</v>
      </c>
      <c r="E3899">
        <f t="shared" si="549"/>
        <v>43</v>
      </c>
      <c r="F3899">
        <f t="shared" si="550"/>
        <v>25</v>
      </c>
      <c r="G3899">
        <f t="shared" si="551"/>
        <v>115200</v>
      </c>
      <c r="H3899">
        <f t="shared" si="552"/>
        <v>2580</v>
      </c>
      <c r="I3899">
        <f t="shared" si="553"/>
        <v>117805</v>
      </c>
      <c r="J3899">
        <f t="shared" si="554"/>
        <v>15</v>
      </c>
      <c r="K3899" s="2">
        <f t="shared" si="555"/>
        <v>58782</v>
      </c>
      <c r="L3899">
        <f t="shared" si="556"/>
        <v>979.7</v>
      </c>
    </row>
    <row r="3900" spans="1:12" x14ac:dyDescent="0.35">
      <c r="A3900" s="1">
        <v>42838.363663194446</v>
      </c>
      <c r="B3900">
        <v>92.258510000000001</v>
      </c>
      <c r="D3900" s="1">
        <f t="shared" si="557"/>
        <v>32</v>
      </c>
      <c r="E3900">
        <f t="shared" si="549"/>
        <v>43</v>
      </c>
      <c r="F3900">
        <f t="shared" si="550"/>
        <v>40</v>
      </c>
      <c r="G3900">
        <f t="shared" si="551"/>
        <v>115200</v>
      </c>
      <c r="H3900">
        <f t="shared" si="552"/>
        <v>2580</v>
      </c>
      <c r="I3900">
        <f t="shared" si="553"/>
        <v>117820</v>
      </c>
      <c r="J3900">
        <f t="shared" si="554"/>
        <v>15</v>
      </c>
      <c r="K3900" s="2">
        <f t="shared" si="555"/>
        <v>58797</v>
      </c>
      <c r="L3900">
        <f t="shared" si="556"/>
        <v>979.95</v>
      </c>
    </row>
    <row r="3901" spans="1:12" x14ac:dyDescent="0.35">
      <c r="A3901" s="1">
        <v>42838.363837962963</v>
      </c>
      <c r="B3901">
        <v>92.109650000000002</v>
      </c>
      <c r="D3901" s="1">
        <f t="shared" si="557"/>
        <v>32</v>
      </c>
      <c r="E3901">
        <f t="shared" si="549"/>
        <v>43</v>
      </c>
      <c r="F3901">
        <f t="shared" si="550"/>
        <v>56</v>
      </c>
      <c r="G3901">
        <f t="shared" si="551"/>
        <v>115200</v>
      </c>
      <c r="H3901">
        <f t="shared" si="552"/>
        <v>2580</v>
      </c>
      <c r="I3901">
        <f t="shared" si="553"/>
        <v>117836</v>
      </c>
      <c r="J3901">
        <f t="shared" si="554"/>
        <v>16</v>
      </c>
      <c r="K3901" s="2">
        <f t="shared" si="555"/>
        <v>58813</v>
      </c>
      <c r="L3901">
        <f t="shared" si="556"/>
        <v>980.2166666666667</v>
      </c>
    </row>
    <row r="3902" spans="1:12" x14ac:dyDescent="0.35">
      <c r="A3902" s="1">
        <v>42838.364012731479</v>
      </c>
      <c r="B3902">
        <v>91.907139999999998</v>
      </c>
      <c r="D3902" s="1">
        <f t="shared" si="557"/>
        <v>32</v>
      </c>
      <c r="E3902">
        <f t="shared" si="549"/>
        <v>44</v>
      </c>
      <c r="F3902">
        <f t="shared" si="550"/>
        <v>11</v>
      </c>
      <c r="G3902">
        <f t="shared" si="551"/>
        <v>115200</v>
      </c>
      <c r="H3902">
        <f t="shared" si="552"/>
        <v>2640</v>
      </c>
      <c r="I3902">
        <f t="shared" si="553"/>
        <v>117851</v>
      </c>
      <c r="J3902">
        <f t="shared" si="554"/>
        <v>15</v>
      </c>
      <c r="K3902" s="2">
        <f t="shared" si="555"/>
        <v>58828</v>
      </c>
      <c r="L3902">
        <f t="shared" si="556"/>
        <v>980.4666666666667</v>
      </c>
    </row>
    <row r="3903" spans="1:12" x14ac:dyDescent="0.35">
      <c r="A3903" s="1">
        <v>42838.364186342595</v>
      </c>
      <c r="B3903">
        <v>91.870699999999999</v>
      </c>
      <c r="D3903" s="1">
        <f t="shared" si="557"/>
        <v>32</v>
      </c>
      <c r="E3903">
        <f t="shared" si="549"/>
        <v>44</v>
      </c>
      <c r="F3903">
        <f t="shared" si="550"/>
        <v>26</v>
      </c>
      <c r="G3903">
        <f t="shared" si="551"/>
        <v>115200</v>
      </c>
      <c r="H3903">
        <f t="shared" si="552"/>
        <v>2640</v>
      </c>
      <c r="I3903">
        <f t="shared" si="553"/>
        <v>117866</v>
      </c>
      <c r="J3903">
        <f t="shared" si="554"/>
        <v>15</v>
      </c>
      <c r="K3903" s="2">
        <f t="shared" si="555"/>
        <v>58843</v>
      </c>
      <c r="L3903">
        <f t="shared" si="556"/>
        <v>980.7166666666667</v>
      </c>
    </row>
    <row r="3904" spans="1:12" x14ac:dyDescent="0.35">
      <c r="A3904" s="1">
        <v>42838.364361111111</v>
      </c>
      <c r="B3904">
        <v>91.873019999999997</v>
      </c>
      <c r="D3904" s="1">
        <f t="shared" si="557"/>
        <v>32</v>
      </c>
      <c r="E3904">
        <f t="shared" si="549"/>
        <v>44</v>
      </c>
      <c r="F3904">
        <f t="shared" si="550"/>
        <v>41</v>
      </c>
      <c r="G3904">
        <f t="shared" si="551"/>
        <v>115200</v>
      </c>
      <c r="H3904">
        <f t="shared" si="552"/>
        <v>2640</v>
      </c>
      <c r="I3904">
        <f t="shared" si="553"/>
        <v>117881</v>
      </c>
      <c r="J3904">
        <f t="shared" si="554"/>
        <v>15</v>
      </c>
      <c r="K3904" s="2">
        <f t="shared" si="555"/>
        <v>58858</v>
      </c>
      <c r="L3904">
        <f t="shared" si="556"/>
        <v>980.9666666666667</v>
      </c>
    </row>
    <row r="3905" spans="1:12" x14ac:dyDescent="0.35">
      <c r="A3905" s="1">
        <v>42838.364535879628</v>
      </c>
      <c r="B3905">
        <v>91.514499999999998</v>
      </c>
      <c r="D3905" s="1">
        <f t="shared" si="557"/>
        <v>32</v>
      </c>
      <c r="E3905">
        <f t="shared" si="549"/>
        <v>44</v>
      </c>
      <c r="F3905">
        <f t="shared" si="550"/>
        <v>56</v>
      </c>
      <c r="G3905">
        <f t="shared" si="551"/>
        <v>115200</v>
      </c>
      <c r="H3905">
        <f t="shared" si="552"/>
        <v>2640</v>
      </c>
      <c r="I3905">
        <f t="shared" si="553"/>
        <v>117896</v>
      </c>
      <c r="J3905">
        <f t="shared" si="554"/>
        <v>15</v>
      </c>
      <c r="K3905" s="2">
        <f t="shared" si="555"/>
        <v>58873</v>
      </c>
      <c r="L3905">
        <f t="shared" si="556"/>
        <v>981.2166666666667</v>
      </c>
    </row>
    <row r="3906" spans="1:12" x14ac:dyDescent="0.35">
      <c r="A3906" s="1">
        <v>42838.364709490743</v>
      </c>
      <c r="B3906">
        <v>91.369659999999996</v>
      </c>
      <c r="D3906" s="1">
        <f t="shared" si="557"/>
        <v>32</v>
      </c>
      <c r="E3906">
        <f t="shared" si="549"/>
        <v>45</v>
      </c>
      <c r="F3906">
        <f t="shared" si="550"/>
        <v>11</v>
      </c>
      <c r="G3906">
        <f t="shared" si="551"/>
        <v>115200</v>
      </c>
      <c r="H3906">
        <f t="shared" si="552"/>
        <v>2700</v>
      </c>
      <c r="I3906">
        <f t="shared" si="553"/>
        <v>117911</v>
      </c>
      <c r="J3906">
        <f t="shared" si="554"/>
        <v>15</v>
      </c>
      <c r="K3906" s="2">
        <f t="shared" si="555"/>
        <v>58888</v>
      </c>
      <c r="L3906">
        <f t="shared" si="556"/>
        <v>981.4666666666667</v>
      </c>
    </row>
    <row r="3907" spans="1:12" x14ac:dyDescent="0.35">
      <c r="A3907" s="1">
        <v>42838.364886574076</v>
      </c>
      <c r="B3907">
        <v>91.562290000000004</v>
      </c>
      <c r="D3907" s="1">
        <f t="shared" si="557"/>
        <v>32</v>
      </c>
      <c r="E3907">
        <f t="shared" si="549"/>
        <v>45</v>
      </c>
      <c r="F3907">
        <f t="shared" si="550"/>
        <v>26</v>
      </c>
      <c r="G3907">
        <f t="shared" si="551"/>
        <v>115200</v>
      </c>
      <c r="H3907">
        <f t="shared" si="552"/>
        <v>2700</v>
      </c>
      <c r="I3907">
        <f t="shared" si="553"/>
        <v>117926</v>
      </c>
      <c r="J3907">
        <f t="shared" si="554"/>
        <v>15</v>
      </c>
      <c r="K3907" s="2">
        <f t="shared" si="555"/>
        <v>58903</v>
      </c>
      <c r="L3907">
        <f t="shared" si="556"/>
        <v>981.7166666666667</v>
      </c>
    </row>
    <row r="3908" spans="1:12" x14ac:dyDescent="0.35">
      <c r="A3908" s="1">
        <v>42838.365060185184</v>
      </c>
      <c r="B3908">
        <v>91.54495</v>
      </c>
      <c r="D3908" s="1">
        <f t="shared" si="557"/>
        <v>32</v>
      </c>
      <c r="E3908">
        <f t="shared" si="549"/>
        <v>45</v>
      </c>
      <c r="F3908">
        <f t="shared" si="550"/>
        <v>41</v>
      </c>
      <c r="G3908">
        <f t="shared" si="551"/>
        <v>115200</v>
      </c>
      <c r="H3908">
        <f t="shared" si="552"/>
        <v>2700</v>
      </c>
      <c r="I3908">
        <f t="shared" si="553"/>
        <v>117941</v>
      </c>
      <c r="J3908">
        <f t="shared" si="554"/>
        <v>15</v>
      </c>
      <c r="K3908" s="2">
        <f t="shared" si="555"/>
        <v>58918</v>
      </c>
      <c r="L3908">
        <f t="shared" si="556"/>
        <v>981.9666666666667</v>
      </c>
    </row>
    <row r="3909" spans="1:12" x14ac:dyDescent="0.35">
      <c r="A3909" s="1">
        <v>42838.365234953701</v>
      </c>
      <c r="B3909">
        <v>91.221410000000006</v>
      </c>
      <c r="D3909" s="1">
        <f t="shared" si="557"/>
        <v>32</v>
      </c>
      <c r="E3909">
        <f t="shared" ref="E3909:E3972" si="558">MINUTE(A3909)</f>
        <v>45</v>
      </c>
      <c r="F3909">
        <f t="shared" ref="F3909:F3972" si="559">SECOND(A3909)</f>
        <v>56</v>
      </c>
      <c r="G3909">
        <f t="shared" ref="G3909:G3972" si="560">D3909*3600</f>
        <v>115200</v>
      </c>
      <c r="H3909">
        <f t="shared" ref="H3909:H3972" si="561">E3909*60</f>
        <v>2700</v>
      </c>
      <c r="I3909">
        <f t="shared" ref="I3909:I3972" si="562">SUM(F3909:H3909)</f>
        <v>117956</v>
      </c>
      <c r="J3909">
        <f t="shared" ref="J3909:J3972" si="563">I3909-I3908</f>
        <v>15</v>
      </c>
      <c r="K3909" s="2">
        <f t="shared" ref="K3909:K3972" si="564">J3909+K3908</f>
        <v>58933</v>
      </c>
      <c r="L3909">
        <f t="shared" ref="L3909:L3972" si="565">K3909/60</f>
        <v>982.2166666666667</v>
      </c>
    </row>
    <row r="3910" spans="1:12" x14ac:dyDescent="0.35">
      <c r="A3910" s="1">
        <v>42838.365409722224</v>
      </c>
      <c r="B3910">
        <v>91.067409999999995</v>
      </c>
      <c r="D3910" s="1">
        <f t="shared" si="557"/>
        <v>32</v>
      </c>
      <c r="E3910">
        <f t="shared" si="558"/>
        <v>46</v>
      </c>
      <c r="F3910">
        <f t="shared" si="559"/>
        <v>11</v>
      </c>
      <c r="G3910">
        <f t="shared" si="560"/>
        <v>115200</v>
      </c>
      <c r="H3910">
        <f t="shared" si="561"/>
        <v>2760</v>
      </c>
      <c r="I3910">
        <f t="shared" si="562"/>
        <v>117971</v>
      </c>
      <c r="J3910">
        <f t="shared" si="563"/>
        <v>15</v>
      </c>
      <c r="K3910" s="2">
        <f t="shared" si="564"/>
        <v>58948</v>
      </c>
      <c r="L3910">
        <f t="shared" si="565"/>
        <v>982.4666666666667</v>
      </c>
    </row>
    <row r="3911" spans="1:12" x14ac:dyDescent="0.35">
      <c r="A3911" s="1">
        <v>42838.365583333332</v>
      </c>
      <c r="B3911">
        <v>91.161349999999999</v>
      </c>
      <c r="D3911" s="1">
        <f t="shared" si="557"/>
        <v>32</v>
      </c>
      <c r="E3911">
        <f t="shared" si="558"/>
        <v>46</v>
      </c>
      <c r="F3911">
        <f t="shared" si="559"/>
        <v>26</v>
      </c>
      <c r="G3911">
        <f t="shared" si="560"/>
        <v>115200</v>
      </c>
      <c r="H3911">
        <f t="shared" si="561"/>
        <v>2760</v>
      </c>
      <c r="I3911">
        <f t="shared" si="562"/>
        <v>117986</v>
      </c>
      <c r="J3911">
        <f t="shared" si="563"/>
        <v>15</v>
      </c>
      <c r="K3911" s="2">
        <f t="shared" si="564"/>
        <v>58963</v>
      </c>
      <c r="L3911">
        <f t="shared" si="565"/>
        <v>982.7166666666667</v>
      </c>
    </row>
    <row r="3912" spans="1:12" x14ac:dyDescent="0.35">
      <c r="A3912" s="1">
        <v>42838.365758101849</v>
      </c>
      <c r="B3912">
        <v>90.912019999999998</v>
      </c>
      <c r="D3912" s="1">
        <f t="shared" si="557"/>
        <v>32</v>
      </c>
      <c r="E3912">
        <f t="shared" si="558"/>
        <v>46</v>
      </c>
      <c r="F3912">
        <f t="shared" si="559"/>
        <v>41</v>
      </c>
      <c r="G3912">
        <f t="shared" si="560"/>
        <v>115200</v>
      </c>
      <c r="H3912">
        <f t="shared" si="561"/>
        <v>2760</v>
      </c>
      <c r="I3912">
        <f t="shared" si="562"/>
        <v>118001</v>
      </c>
      <c r="J3912">
        <f t="shared" si="563"/>
        <v>15</v>
      </c>
      <c r="K3912" s="2">
        <f t="shared" si="564"/>
        <v>58978</v>
      </c>
      <c r="L3912">
        <f t="shared" si="565"/>
        <v>982.9666666666667</v>
      </c>
    </row>
    <row r="3913" spans="1:12" x14ac:dyDescent="0.35">
      <c r="A3913" s="1">
        <v>42838.365932870372</v>
      </c>
      <c r="B3913">
        <v>90.751859999999994</v>
      </c>
      <c r="D3913" s="1">
        <f t="shared" si="557"/>
        <v>32</v>
      </c>
      <c r="E3913">
        <f t="shared" si="558"/>
        <v>46</v>
      </c>
      <c r="F3913">
        <f t="shared" si="559"/>
        <v>57</v>
      </c>
      <c r="G3913">
        <f t="shared" si="560"/>
        <v>115200</v>
      </c>
      <c r="H3913">
        <f t="shared" si="561"/>
        <v>2760</v>
      </c>
      <c r="I3913">
        <f t="shared" si="562"/>
        <v>118017</v>
      </c>
      <c r="J3913">
        <f t="shared" si="563"/>
        <v>16</v>
      </c>
      <c r="K3913" s="2">
        <f t="shared" si="564"/>
        <v>58994</v>
      </c>
      <c r="L3913">
        <f t="shared" si="565"/>
        <v>983.23333333333335</v>
      </c>
    </row>
    <row r="3914" spans="1:12" x14ac:dyDescent="0.35">
      <c r="A3914" s="1">
        <v>42838.366106481481</v>
      </c>
      <c r="B3914">
        <v>90.394810000000007</v>
      </c>
      <c r="D3914" s="1">
        <f t="shared" si="557"/>
        <v>32</v>
      </c>
      <c r="E3914">
        <f t="shared" si="558"/>
        <v>47</v>
      </c>
      <c r="F3914">
        <f t="shared" si="559"/>
        <v>12</v>
      </c>
      <c r="G3914">
        <f t="shared" si="560"/>
        <v>115200</v>
      </c>
      <c r="H3914">
        <f t="shared" si="561"/>
        <v>2820</v>
      </c>
      <c r="I3914">
        <f t="shared" si="562"/>
        <v>118032</v>
      </c>
      <c r="J3914">
        <f t="shared" si="563"/>
        <v>15</v>
      </c>
      <c r="K3914" s="2">
        <f t="shared" si="564"/>
        <v>59009</v>
      </c>
      <c r="L3914">
        <f t="shared" si="565"/>
        <v>983.48333333333335</v>
      </c>
    </row>
    <row r="3915" spans="1:12" x14ac:dyDescent="0.35">
      <c r="A3915" s="1">
        <v>42838.366280092596</v>
      </c>
      <c r="B3915">
        <v>90.37003</v>
      </c>
      <c r="D3915" s="1">
        <f t="shared" si="557"/>
        <v>32</v>
      </c>
      <c r="E3915">
        <f t="shared" si="558"/>
        <v>47</v>
      </c>
      <c r="F3915">
        <f t="shared" si="559"/>
        <v>27</v>
      </c>
      <c r="G3915">
        <f t="shared" si="560"/>
        <v>115200</v>
      </c>
      <c r="H3915">
        <f t="shared" si="561"/>
        <v>2820</v>
      </c>
      <c r="I3915">
        <f t="shared" si="562"/>
        <v>118047</v>
      </c>
      <c r="J3915">
        <f t="shared" si="563"/>
        <v>15</v>
      </c>
      <c r="K3915" s="2">
        <f t="shared" si="564"/>
        <v>59024</v>
      </c>
      <c r="L3915">
        <f t="shared" si="565"/>
        <v>983.73333333333335</v>
      </c>
    </row>
    <row r="3916" spans="1:12" x14ac:dyDescent="0.35">
      <c r="A3916" s="1">
        <v>42838.366454861112</v>
      </c>
      <c r="B3916">
        <v>90.533289999999994</v>
      </c>
      <c r="D3916" s="1">
        <f t="shared" si="557"/>
        <v>32</v>
      </c>
      <c r="E3916">
        <f t="shared" si="558"/>
        <v>47</v>
      </c>
      <c r="F3916">
        <f t="shared" si="559"/>
        <v>42</v>
      </c>
      <c r="G3916">
        <f t="shared" si="560"/>
        <v>115200</v>
      </c>
      <c r="H3916">
        <f t="shared" si="561"/>
        <v>2820</v>
      </c>
      <c r="I3916">
        <f t="shared" si="562"/>
        <v>118062</v>
      </c>
      <c r="J3916">
        <f t="shared" si="563"/>
        <v>15</v>
      </c>
      <c r="K3916" s="2">
        <f t="shared" si="564"/>
        <v>59039</v>
      </c>
      <c r="L3916">
        <f t="shared" si="565"/>
        <v>983.98333333333335</v>
      </c>
    </row>
    <row r="3917" spans="1:12" x14ac:dyDescent="0.35">
      <c r="A3917" s="1">
        <v>42838.366629629629</v>
      </c>
      <c r="B3917">
        <v>89.877170000000007</v>
      </c>
      <c r="D3917" s="1">
        <f t="shared" si="557"/>
        <v>32</v>
      </c>
      <c r="E3917">
        <f t="shared" si="558"/>
        <v>47</v>
      </c>
      <c r="F3917">
        <f t="shared" si="559"/>
        <v>57</v>
      </c>
      <c r="G3917">
        <f t="shared" si="560"/>
        <v>115200</v>
      </c>
      <c r="H3917">
        <f t="shared" si="561"/>
        <v>2820</v>
      </c>
      <c r="I3917">
        <f t="shared" si="562"/>
        <v>118077</v>
      </c>
      <c r="J3917">
        <f t="shared" si="563"/>
        <v>15</v>
      </c>
      <c r="K3917" s="2">
        <f t="shared" si="564"/>
        <v>59054</v>
      </c>
      <c r="L3917">
        <f t="shared" si="565"/>
        <v>984.23333333333335</v>
      </c>
    </row>
    <row r="3918" spans="1:12" x14ac:dyDescent="0.35">
      <c r="A3918" s="1">
        <v>42838.366804398145</v>
      </c>
      <c r="B3918">
        <v>89.915009999999995</v>
      </c>
      <c r="D3918" s="1">
        <f t="shared" si="557"/>
        <v>32</v>
      </c>
      <c r="E3918">
        <f t="shared" si="558"/>
        <v>48</v>
      </c>
      <c r="F3918">
        <f t="shared" si="559"/>
        <v>12</v>
      </c>
      <c r="G3918">
        <f t="shared" si="560"/>
        <v>115200</v>
      </c>
      <c r="H3918">
        <f t="shared" si="561"/>
        <v>2880</v>
      </c>
      <c r="I3918">
        <f t="shared" si="562"/>
        <v>118092</v>
      </c>
      <c r="J3918">
        <f t="shared" si="563"/>
        <v>15</v>
      </c>
      <c r="K3918" s="2">
        <f t="shared" si="564"/>
        <v>59069</v>
      </c>
      <c r="L3918">
        <f t="shared" si="565"/>
        <v>984.48333333333335</v>
      </c>
    </row>
    <row r="3919" spans="1:12" x14ac:dyDescent="0.35">
      <c r="A3919" s="1">
        <v>42838.36697800926</v>
      </c>
      <c r="B3919">
        <v>89.629059999999996</v>
      </c>
      <c r="D3919" s="1">
        <f t="shared" si="557"/>
        <v>32</v>
      </c>
      <c r="E3919">
        <f t="shared" si="558"/>
        <v>48</v>
      </c>
      <c r="F3919">
        <f t="shared" si="559"/>
        <v>27</v>
      </c>
      <c r="G3919">
        <f t="shared" si="560"/>
        <v>115200</v>
      </c>
      <c r="H3919">
        <f t="shared" si="561"/>
        <v>2880</v>
      </c>
      <c r="I3919">
        <f t="shared" si="562"/>
        <v>118107</v>
      </c>
      <c r="J3919">
        <f t="shared" si="563"/>
        <v>15</v>
      </c>
      <c r="K3919" s="2">
        <f t="shared" si="564"/>
        <v>59084</v>
      </c>
      <c r="L3919">
        <f t="shared" si="565"/>
        <v>984.73333333333335</v>
      </c>
    </row>
    <row r="3920" spans="1:12" x14ac:dyDescent="0.35">
      <c r="A3920" s="1">
        <v>42838.367152777777</v>
      </c>
      <c r="B3920">
        <v>89.370329999999996</v>
      </c>
      <c r="D3920" s="1">
        <f t="shared" si="557"/>
        <v>32</v>
      </c>
      <c r="E3920">
        <f t="shared" si="558"/>
        <v>48</v>
      </c>
      <c r="F3920">
        <f t="shared" si="559"/>
        <v>42</v>
      </c>
      <c r="G3920">
        <f t="shared" si="560"/>
        <v>115200</v>
      </c>
      <c r="H3920">
        <f t="shared" si="561"/>
        <v>2880</v>
      </c>
      <c r="I3920">
        <f t="shared" si="562"/>
        <v>118122</v>
      </c>
      <c r="J3920">
        <f t="shared" si="563"/>
        <v>15</v>
      </c>
      <c r="K3920" s="2">
        <f t="shared" si="564"/>
        <v>59099</v>
      </c>
      <c r="L3920">
        <f t="shared" si="565"/>
        <v>984.98333333333335</v>
      </c>
    </row>
    <row r="3921" spans="1:12" x14ac:dyDescent="0.35">
      <c r="A3921" s="1">
        <v>42838.367327546293</v>
      </c>
      <c r="B3921">
        <v>89.250339999999994</v>
      </c>
      <c r="D3921" s="1">
        <f t="shared" si="557"/>
        <v>32</v>
      </c>
      <c r="E3921">
        <f t="shared" si="558"/>
        <v>48</v>
      </c>
      <c r="F3921">
        <f t="shared" si="559"/>
        <v>57</v>
      </c>
      <c r="G3921">
        <f t="shared" si="560"/>
        <v>115200</v>
      </c>
      <c r="H3921">
        <f t="shared" si="561"/>
        <v>2880</v>
      </c>
      <c r="I3921">
        <f t="shared" si="562"/>
        <v>118137</v>
      </c>
      <c r="J3921">
        <f t="shared" si="563"/>
        <v>15</v>
      </c>
      <c r="K3921" s="2">
        <f t="shared" si="564"/>
        <v>59114</v>
      </c>
      <c r="L3921">
        <f t="shared" si="565"/>
        <v>985.23333333333335</v>
      </c>
    </row>
    <row r="3922" spans="1:12" x14ac:dyDescent="0.35">
      <c r="A3922" s="1">
        <v>42838.367503472226</v>
      </c>
      <c r="B3922">
        <v>89.292079999999999</v>
      </c>
      <c r="D3922" s="1">
        <f t="shared" si="557"/>
        <v>32</v>
      </c>
      <c r="E3922">
        <f t="shared" si="558"/>
        <v>49</v>
      </c>
      <c r="F3922">
        <f t="shared" si="559"/>
        <v>12</v>
      </c>
      <c r="G3922">
        <f t="shared" si="560"/>
        <v>115200</v>
      </c>
      <c r="H3922">
        <f t="shared" si="561"/>
        <v>2940</v>
      </c>
      <c r="I3922">
        <f t="shared" si="562"/>
        <v>118152</v>
      </c>
      <c r="J3922">
        <f t="shared" si="563"/>
        <v>15</v>
      </c>
      <c r="K3922" s="2">
        <f t="shared" si="564"/>
        <v>59129</v>
      </c>
      <c r="L3922">
        <f t="shared" si="565"/>
        <v>985.48333333333335</v>
      </c>
    </row>
    <row r="3923" spans="1:12" x14ac:dyDescent="0.35">
      <c r="A3923" s="1">
        <v>42838.367677083334</v>
      </c>
      <c r="B3923">
        <v>89.048249999999996</v>
      </c>
      <c r="D3923" s="1">
        <f t="shared" si="557"/>
        <v>32</v>
      </c>
      <c r="E3923">
        <f t="shared" si="558"/>
        <v>49</v>
      </c>
      <c r="F3923">
        <f t="shared" si="559"/>
        <v>27</v>
      </c>
      <c r="G3923">
        <f t="shared" si="560"/>
        <v>115200</v>
      </c>
      <c r="H3923">
        <f t="shared" si="561"/>
        <v>2940</v>
      </c>
      <c r="I3923">
        <f t="shared" si="562"/>
        <v>118167</v>
      </c>
      <c r="J3923">
        <f t="shared" si="563"/>
        <v>15</v>
      </c>
      <c r="K3923" s="2">
        <f t="shared" si="564"/>
        <v>59144</v>
      </c>
      <c r="L3923">
        <f t="shared" si="565"/>
        <v>985.73333333333335</v>
      </c>
    </row>
    <row r="3924" spans="1:12" x14ac:dyDescent="0.35">
      <c r="A3924" s="1">
        <v>42838.36785185185</v>
      </c>
      <c r="B3924">
        <v>88.866060000000004</v>
      </c>
      <c r="D3924" s="1">
        <f t="shared" si="557"/>
        <v>32</v>
      </c>
      <c r="E3924">
        <f t="shared" si="558"/>
        <v>49</v>
      </c>
      <c r="F3924">
        <f t="shared" si="559"/>
        <v>42</v>
      </c>
      <c r="G3924">
        <f t="shared" si="560"/>
        <v>115200</v>
      </c>
      <c r="H3924">
        <f t="shared" si="561"/>
        <v>2940</v>
      </c>
      <c r="I3924">
        <f t="shared" si="562"/>
        <v>118182</v>
      </c>
      <c r="J3924">
        <f t="shared" si="563"/>
        <v>15</v>
      </c>
      <c r="K3924" s="2">
        <f t="shared" si="564"/>
        <v>59159</v>
      </c>
      <c r="L3924">
        <f t="shared" si="565"/>
        <v>985.98333333333335</v>
      </c>
    </row>
    <row r="3925" spans="1:12" x14ac:dyDescent="0.35">
      <c r="A3925" s="1">
        <v>42838.368026620374</v>
      </c>
      <c r="B3925">
        <v>88.825159999999997</v>
      </c>
      <c r="D3925" s="1">
        <f t="shared" si="557"/>
        <v>32</v>
      </c>
      <c r="E3925">
        <f t="shared" si="558"/>
        <v>49</v>
      </c>
      <c r="F3925">
        <f t="shared" si="559"/>
        <v>58</v>
      </c>
      <c r="G3925">
        <f t="shared" si="560"/>
        <v>115200</v>
      </c>
      <c r="H3925">
        <f t="shared" si="561"/>
        <v>2940</v>
      </c>
      <c r="I3925">
        <f t="shared" si="562"/>
        <v>118198</v>
      </c>
      <c r="J3925">
        <f t="shared" si="563"/>
        <v>16</v>
      </c>
      <c r="K3925" s="2">
        <f t="shared" si="564"/>
        <v>59175</v>
      </c>
      <c r="L3925">
        <f t="shared" si="565"/>
        <v>986.25</v>
      </c>
    </row>
    <row r="3926" spans="1:12" x14ac:dyDescent="0.35">
      <c r="A3926" s="1">
        <v>42838.36820138889</v>
      </c>
      <c r="B3926">
        <v>88.508330000000001</v>
      </c>
      <c r="D3926" s="1">
        <f t="shared" si="557"/>
        <v>32</v>
      </c>
      <c r="E3926">
        <f t="shared" si="558"/>
        <v>50</v>
      </c>
      <c r="F3926">
        <f t="shared" si="559"/>
        <v>13</v>
      </c>
      <c r="G3926">
        <f t="shared" si="560"/>
        <v>115200</v>
      </c>
      <c r="H3926">
        <f t="shared" si="561"/>
        <v>3000</v>
      </c>
      <c r="I3926">
        <f t="shared" si="562"/>
        <v>118213</v>
      </c>
      <c r="J3926">
        <f t="shared" si="563"/>
        <v>15</v>
      </c>
      <c r="K3926" s="2">
        <f t="shared" si="564"/>
        <v>59190</v>
      </c>
      <c r="L3926">
        <f t="shared" si="565"/>
        <v>986.5</v>
      </c>
    </row>
    <row r="3927" spans="1:12" x14ac:dyDescent="0.35">
      <c r="A3927" s="1">
        <v>42838.368376157407</v>
      </c>
      <c r="B3927">
        <v>88.615629999999996</v>
      </c>
      <c r="D3927" s="1">
        <f t="shared" si="557"/>
        <v>32</v>
      </c>
      <c r="E3927">
        <f t="shared" si="558"/>
        <v>50</v>
      </c>
      <c r="F3927">
        <f t="shared" si="559"/>
        <v>28</v>
      </c>
      <c r="G3927">
        <f t="shared" si="560"/>
        <v>115200</v>
      </c>
      <c r="H3927">
        <f t="shared" si="561"/>
        <v>3000</v>
      </c>
      <c r="I3927">
        <f t="shared" si="562"/>
        <v>118228</v>
      </c>
      <c r="J3927">
        <f t="shared" si="563"/>
        <v>15</v>
      </c>
      <c r="K3927" s="2">
        <f t="shared" si="564"/>
        <v>59205</v>
      </c>
      <c r="L3927">
        <f t="shared" si="565"/>
        <v>986.75</v>
      </c>
    </row>
    <row r="3928" spans="1:12" x14ac:dyDescent="0.35">
      <c r="A3928" s="1">
        <v>42838.368549768522</v>
      </c>
      <c r="B3928">
        <v>88.344639999999998</v>
      </c>
      <c r="D3928" s="1">
        <f t="shared" si="557"/>
        <v>32</v>
      </c>
      <c r="E3928">
        <f t="shared" si="558"/>
        <v>50</v>
      </c>
      <c r="F3928">
        <f t="shared" si="559"/>
        <v>43</v>
      </c>
      <c r="G3928">
        <f t="shared" si="560"/>
        <v>115200</v>
      </c>
      <c r="H3928">
        <f t="shared" si="561"/>
        <v>3000</v>
      </c>
      <c r="I3928">
        <f t="shared" si="562"/>
        <v>118243</v>
      </c>
      <c r="J3928">
        <f t="shared" si="563"/>
        <v>15</v>
      </c>
      <c r="K3928" s="2">
        <f t="shared" si="564"/>
        <v>59220</v>
      </c>
      <c r="L3928">
        <f t="shared" si="565"/>
        <v>987</v>
      </c>
    </row>
    <row r="3929" spans="1:12" x14ac:dyDescent="0.35">
      <c r="A3929" s="1">
        <v>42838.368724537038</v>
      </c>
      <c r="B3929">
        <v>88.546229999999994</v>
      </c>
      <c r="D3929" s="1">
        <f t="shared" si="557"/>
        <v>32</v>
      </c>
      <c r="E3929">
        <f t="shared" si="558"/>
        <v>50</v>
      </c>
      <c r="F3929">
        <f t="shared" si="559"/>
        <v>58</v>
      </c>
      <c r="G3929">
        <f t="shared" si="560"/>
        <v>115200</v>
      </c>
      <c r="H3929">
        <f t="shared" si="561"/>
        <v>3000</v>
      </c>
      <c r="I3929">
        <f t="shared" si="562"/>
        <v>118258</v>
      </c>
      <c r="J3929">
        <f t="shared" si="563"/>
        <v>15</v>
      </c>
      <c r="K3929" s="2">
        <f t="shared" si="564"/>
        <v>59235</v>
      </c>
      <c r="L3929">
        <f t="shared" si="565"/>
        <v>987.25</v>
      </c>
    </row>
    <row r="3930" spans="1:12" x14ac:dyDescent="0.35">
      <c r="A3930" s="1">
        <v>42838.368900462963</v>
      </c>
      <c r="B3930">
        <v>88.078029999999998</v>
      </c>
      <c r="D3930" s="1">
        <f t="shared" si="557"/>
        <v>32</v>
      </c>
      <c r="E3930">
        <f t="shared" si="558"/>
        <v>51</v>
      </c>
      <c r="F3930">
        <f t="shared" si="559"/>
        <v>13</v>
      </c>
      <c r="G3930">
        <f t="shared" si="560"/>
        <v>115200</v>
      </c>
      <c r="H3930">
        <f t="shared" si="561"/>
        <v>3060</v>
      </c>
      <c r="I3930">
        <f t="shared" si="562"/>
        <v>118273</v>
      </c>
      <c r="J3930">
        <f t="shared" si="563"/>
        <v>15</v>
      </c>
      <c r="K3930" s="2">
        <f t="shared" si="564"/>
        <v>59250</v>
      </c>
      <c r="L3930">
        <f t="shared" si="565"/>
        <v>987.5</v>
      </c>
    </row>
    <row r="3931" spans="1:12" x14ac:dyDescent="0.35">
      <c r="A3931" s="1">
        <v>42838.369076388888</v>
      </c>
      <c r="B3931">
        <v>88.139859999999999</v>
      </c>
      <c r="D3931" s="1">
        <f t="shared" ref="D3931:D3994" si="566">HOUR(A3931)+24</f>
        <v>32</v>
      </c>
      <c r="E3931">
        <f t="shared" si="558"/>
        <v>51</v>
      </c>
      <c r="F3931">
        <f t="shared" si="559"/>
        <v>28</v>
      </c>
      <c r="G3931">
        <f t="shared" si="560"/>
        <v>115200</v>
      </c>
      <c r="H3931">
        <f t="shared" si="561"/>
        <v>3060</v>
      </c>
      <c r="I3931">
        <f t="shared" si="562"/>
        <v>118288</v>
      </c>
      <c r="J3931">
        <f t="shared" si="563"/>
        <v>15</v>
      </c>
      <c r="K3931" s="2">
        <f t="shared" si="564"/>
        <v>59265</v>
      </c>
      <c r="L3931">
        <f t="shared" si="565"/>
        <v>987.75</v>
      </c>
    </row>
    <row r="3932" spans="1:12" x14ac:dyDescent="0.35">
      <c r="A3932" s="1">
        <v>42838.369250000003</v>
      </c>
      <c r="B3932">
        <v>87.986109999999996</v>
      </c>
      <c r="D3932" s="1">
        <f t="shared" si="566"/>
        <v>32</v>
      </c>
      <c r="E3932">
        <f t="shared" si="558"/>
        <v>51</v>
      </c>
      <c r="F3932">
        <f t="shared" si="559"/>
        <v>43</v>
      </c>
      <c r="G3932">
        <f t="shared" si="560"/>
        <v>115200</v>
      </c>
      <c r="H3932">
        <f t="shared" si="561"/>
        <v>3060</v>
      </c>
      <c r="I3932">
        <f t="shared" si="562"/>
        <v>118303</v>
      </c>
      <c r="J3932">
        <f t="shared" si="563"/>
        <v>15</v>
      </c>
      <c r="K3932" s="2">
        <f t="shared" si="564"/>
        <v>59280</v>
      </c>
      <c r="L3932">
        <f t="shared" si="565"/>
        <v>988</v>
      </c>
    </row>
    <row r="3933" spans="1:12" x14ac:dyDescent="0.35">
      <c r="A3933" s="1">
        <v>42838.36942476852</v>
      </c>
      <c r="B3933">
        <v>87.745999999999995</v>
      </c>
      <c r="D3933" s="1">
        <f t="shared" si="566"/>
        <v>32</v>
      </c>
      <c r="E3933">
        <f t="shared" si="558"/>
        <v>51</v>
      </c>
      <c r="F3933">
        <f t="shared" si="559"/>
        <v>58</v>
      </c>
      <c r="G3933">
        <f t="shared" si="560"/>
        <v>115200</v>
      </c>
      <c r="H3933">
        <f t="shared" si="561"/>
        <v>3060</v>
      </c>
      <c r="I3933">
        <f t="shared" si="562"/>
        <v>118318</v>
      </c>
      <c r="J3933">
        <f t="shared" si="563"/>
        <v>15</v>
      </c>
      <c r="K3933" s="2">
        <f t="shared" si="564"/>
        <v>59295</v>
      </c>
      <c r="L3933">
        <f t="shared" si="565"/>
        <v>988.25</v>
      </c>
    </row>
    <row r="3934" spans="1:12" x14ac:dyDescent="0.35">
      <c r="A3934" s="1">
        <v>42838.369599537036</v>
      </c>
      <c r="B3934">
        <v>87.877960000000002</v>
      </c>
      <c r="D3934" s="1">
        <f t="shared" si="566"/>
        <v>32</v>
      </c>
      <c r="E3934">
        <f t="shared" si="558"/>
        <v>52</v>
      </c>
      <c r="F3934">
        <f t="shared" si="559"/>
        <v>13</v>
      </c>
      <c r="G3934">
        <f t="shared" si="560"/>
        <v>115200</v>
      </c>
      <c r="H3934">
        <f t="shared" si="561"/>
        <v>3120</v>
      </c>
      <c r="I3934">
        <f t="shared" si="562"/>
        <v>118333</v>
      </c>
      <c r="J3934">
        <f t="shared" si="563"/>
        <v>15</v>
      </c>
      <c r="K3934" s="2">
        <f t="shared" si="564"/>
        <v>59310</v>
      </c>
      <c r="L3934">
        <f t="shared" si="565"/>
        <v>988.5</v>
      </c>
    </row>
    <row r="3935" spans="1:12" x14ac:dyDescent="0.35">
      <c r="A3935" s="1">
        <v>42838.369773148152</v>
      </c>
      <c r="B3935">
        <v>87.400120000000001</v>
      </c>
      <c r="D3935" s="1">
        <f t="shared" si="566"/>
        <v>32</v>
      </c>
      <c r="E3935">
        <f t="shared" si="558"/>
        <v>52</v>
      </c>
      <c r="F3935">
        <f t="shared" si="559"/>
        <v>28</v>
      </c>
      <c r="G3935">
        <f t="shared" si="560"/>
        <v>115200</v>
      </c>
      <c r="H3935">
        <f t="shared" si="561"/>
        <v>3120</v>
      </c>
      <c r="I3935">
        <f t="shared" si="562"/>
        <v>118348</v>
      </c>
      <c r="J3935">
        <f t="shared" si="563"/>
        <v>15</v>
      </c>
      <c r="K3935" s="2">
        <f t="shared" si="564"/>
        <v>59325</v>
      </c>
      <c r="L3935">
        <f t="shared" si="565"/>
        <v>988.75</v>
      </c>
    </row>
    <row r="3936" spans="1:12" x14ac:dyDescent="0.35">
      <c r="A3936" s="1">
        <v>42838.369947916668</v>
      </c>
      <c r="B3936">
        <v>87.376919999999998</v>
      </c>
      <c r="D3936" s="1">
        <f t="shared" si="566"/>
        <v>32</v>
      </c>
      <c r="E3936">
        <f t="shared" si="558"/>
        <v>52</v>
      </c>
      <c r="F3936">
        <f t="shared" si="559"/>
        <v>43</v>
      </c>
      <c r="G3936">
        <f t="shared" si="560"/>
        <v>115200</v>
      </c>
      <c r="H3936">
        <f t="shared" si="561"/>
        <v>3120</v>
      </c>
      <c r="I3936">
        <f t="shared" si="562"/>
        <v>118363</v>
      </c>
      <c r="J3936">
        <f t="shared" si="563"/>
        <v>15</v>
      </c>
      <c r="K3936" s="2">
        <f t="shared" si="564"/>
        <v>59340</v>
      </c>
      <c r="L3936">
        <f t="shared" si="565"/>
        <v>989</v>
      </c>
    </row>
    <row r="3937" spans="1:12" x14ac:dyDescent="0.35">
      <c r="A3937" s="1">
        <v>42838.370122685184</v>
      </c>
      <c r="B3937">
        <v>87.081450000000004</v>
      </c>
      <c r="D3937" s="1">
        <f t="shared" si="566"/>
        <v>32</v>
      </c>
      <c r="E3937">
        <f t="shared" si="558"/>
        <v>52</v>
      </c>
      <c r="F3937">
        <f t="shared" si="559"/>
        <v>59</v>
      </c>
      <c r="G3937">
        <f t="shared" si="560"/>
        <v>115200</v>
      </c>
      <c r="H3937">
        <f t="shared" si="561"/>
        <v>3120</v>
      </c>
      <c r="I3937">
        <f t="shared" si="562"/>
        <v>118379</v>
      </c>
      <c r="J3937">
        <f t="shared" si="563"/>
        <v>16</v>
      </c>
      <c r="K3937" s="2">
        <f t="shared" si="564"/>
        <v>59356</v>
      </c>
      <c r="L3937">
        <f t="shared" si="565"/>
        <v>989.26666666666665</v>
      </c>
    </row>
    <row r="3938" spans="1:12" x14ac:dyDescent="0.35">
      <c r="A3938" s="1">
        <v>42838.370297453701</v>
      </c>
      <c r="B3938">
        <v>87.073390000000003</v>
      </c>
      <c r="D3938" s="1">
        <f t="shared" si="566"/>
        <v>32</v>
      </c>
      <c r="E3938">
        <f t="shared" si="558"/>
        <v>53</v>
      </c>
      <c r="F3938">
        <f t="shared" si="559"/>
        <v>14</v>
      </c>
      <c r="G3938">
        <f t="shared" si="560"/>
        <v>115200</v>
      </c>
      <c r="H3938">
        <f t="shared" si="561"/>
        <v>3180</v>
      </c>
      <c r="I3938">
        <f t="shared" si="562"/>
        <v>118394</v>
      </c>
      <c r="J3938">
        <f t="shared" si="563"/>
        <v>15</v>
      </c>
      <c r="K3938" s="2">
        <f t="shared" si="564"/>
        <v>59371</v>
      </c>
      <c r="L3938">
        <f t="shared" si="565"/>
        <v>989.51666666666665</v>
      </c>
    </row>
    <row r="3939" spans="1:12" x14ac:dyDescent="0.35">
      <c r="A3939" s="1">
        <v>42838.370473379633</v>
      </c>
      <c r="B3939">
        <v>87.193269999999998</v>
      </c>
      <c r="D3939" s="1">
        <f t="shared" si="566"/>
        <v>32</v>
      </c>
      <c r="E3939">
        <f t="shared" si="558"/>
        <v>53</v>
      </c>
      <c r="F3939">
        <f t="shared" si="559"/>
        <v>29</v>
      </c>
      <c r="G3939">
        <f t="shared" si="560"/>
        <v>115200</v>
      </c>
      <c r="H3939">
        <f t="shared" si="561"/>
        <v>3180</v>
      </c>
      <c r="I3939">
        <f t="shared" si="562"/>
        <v>118409</v>
      </c>
      <c r="J3939">
        <f t="shared" si="563"/>
        <v>15</v>
      </c>
      <c r="K3939" s="2">
        <f t="shared" si="564"/>
        <v>59386</v>
      </c>
      <c r="L3939">
        <f t="shared" si="565"/>
        <v>989.76666666666665</v>
      </c>
    </row>
    <row r="3940" spans="1:12" x14ac:dyDescent="0.35">
      <c r="A3940" s="1">
        <v>42838.370649305558</v>
      </c>
      <c r="B3940">
        <v>87.008330000000001</v>
      </c>
      <c r="D3940" s="1">
        <f t="shared" si="566"/>
        <v>32</v>
      </c>
      <c r="E3940">
        <f t="shared" si="558"/>
        <v>53</v>
      </c>
      <c r="F3940">
        <f t="shared" si="559"/>
        <v>44</v>
      </c>
      <c r="G3940">
        <f t="shared" si="560"/>
        <v>115200</v>
      </c>
      <c r="H3940">
        <f t="shared" si="561"/>
        <v>3180</v>
      </c>
      <c r="I3940">
        <f t="shared" si="562"/>
        <v>118424</v>
      </c>
      <c r="J3940">
        <f t="shared" si="563"/>
        <v>15</v>
      </c>
      <c r="K3940" s="2">
        <f t="shared" si="564"/>
        <v>59401</v>
      </c>
      <c r="L3940">
        <f t="shared" si="565"/>
        <v>990.01666666666665</v>
      </c>
    </row>
    <row r="3941" spans="1:12" x14ac:dyDescent="0.35">
      <c r="A3941" s="1">
        <v>42838.370822916666</v>
      </c>
      <c r="B3941">
        <v>87.055819999999997</v>
      </c>
      <c r="D3941" s="1">
        <f t="shared" si="566"/>
        <v>32</v>
      </c>
      <c r="E3941">
        <f t="shared" si="558"/>
        <v>53</v>
      </c>
      <c r="F3941">
        <f t="shared" si="559"/>
        <v>59</v>
      </c>
      <c r="G3941">
        <f t="shared" si="560"/>
        <v>115200</v>
      </c>
      <c r="H3941">
        <f t="shared" si="561"/>
        <v>3180</v>
      </c>
      <c r="I3941">
        <f t="shared" si="562"/>
        <v>118439</v>
      </c>
      <c r="J3941">
        <f t="shared" si="563"/>
        <v>15</v>
      </c>
      <c r="K3941" s="2">
        <f t="shared" si="564"/>
        <v>59416</v>
      </c>
      <c r="L3941">
        <f t="shared" si="565"/>
        <v>990.26666666666665</v>
      </c>
    </row>
    <row r="3942" spans="1:12" x14ac:dyDescent="0.35">
      <c r="A3942" s="1">
        <v>42838.370997685182</v>
      </c>
      <c r="B3942">
        <v>87.323700000000002</v>
      </c>
      <c r="D3942" s="1">
        <f t="shared" si="566"/>
        <v>32</v>
      </c>
      <c r="E3942">
        <f t="shared" si="558"/>
        <v>54</v>
      </c>
      <c r="F3942">
        <f t="shared" si="559"/>
        <v>14</v>
      </c>
      <c r="G3942">
        <f t="shared" si="560"/>
        <v>115200</v>
      </c>
      <c r="H3942">
        <f t="shared" si="561"/>
        <v>3240</v>
      </c>
      <c r="I3942">
        <f t="shared" si="562"/>
        <v>118454</v>
      </c>
      <c r="J3942">
        <f t="shared" si="563"/>
        <v>15</v>
      </c>
      <c r="K3942" s="2">
        <f t="shared" si="564"/>
        <v>59431</v>
      </c>
      <c r="L3942">
        <f t="shared" si="565"/>
        <v>990.51666666666665</v>
      </c>
    </row>
    <row r="3943" spans="1:12" x14ac:dyDescent="0.35">
      <c r="A3943" s="1">
        <v>42838.371171296298</v>
      </c>
      <c r="B3943">
        <v>86.890289999999993</v>
      </c>
      <c r="D3943" s="1">
        <f t="shared" si="566"/>
        <v>32</v>
      </c>
      <c r="E3943">
        <f t="shared" si="558"/>
        <v>54</v>
      </c>
      <c r="F3943">
        <f t="shared" si="559"/>
        <v>29</v>
      </c>
      <c r="G3943">
        <f t="shared" si="560"/>
        <v>115200</v>
      </c>
      <c r="H3943">
        <f t="shared" si="561"/>
        <v>3240</v>
      </c>
      <c r="I3943">
        <f t="shared" si="562"/>
        <v>118469</v>
      </c>
      <c r="J3943">
        <f t="shared" si="563"/>
        <v>15</v>
      </c>
      <c r="K3943" s="2">
        <f t="shared" si="564"/>
        <v>59446</v>
      </c>
      <c r="L3943">
        <f t="shared" si="565"/>
        <v>990.76666666666665</v>
      </c>
    </row>
    <row r="3944" spans="1:12" x14ac:dyDescent="0.35">
      <c r="A3944" s="1">
        <v>42838.371347222223</v>
      </c>
      <c r="B3944">
        <v>87.435029999999998</v>
      </c>
      <c r="D3944" s="1">
        <f t="shared" si="566"/>
        <v>32</v>
      </c>
      <c r="E3944">
        <f t="shared" si="558"/>
        <v>54</v>
      </c>
      <c r="F3944">
        <f t="shared" si="559"/>
        <v>44</v>
      </c>
      <c r="G3944">
        <f t="shared" si="560"/>
        <v>115200</v>
      </c>
      <c r="H3944">
        <f t="shared" si="561"/>
        <v>3240</v>
      </c>
      <c r="I3944">
        <f t="shared" si="562"/>
        <v>118484</v>
      </c>
      <c r="J3944">
        <f t="shared" si="563"/>
        <v>15</v>
      </c>
      <c r="K3944" s="2">
        <f t="shared" si="564"/>
        <v>59461</v>
      </c>
      <c r="L3944">
        <f t="shared" si="565"/>
        <v>991.01666666666665</v>
      </c>
    </row>
    <row r="3945" spans="1:12" x14ac:dyDescent="0.35">
      <c r="A3945" s="1">
        <v>42838.371520833331</v>
      </c>
      <c r="B3945">
        <v>87.453280000000007</v>
      </c>
      <c r="D3945" s="1">
        <f t="shared" si="566"/>
        <v>32</v>
      </c>
      <c r="E3945">
        <f t="shared" si="558"/>
        <v>54</v>
      </c>
      <c r="F3945">
        <f t="shared" si="559"/>
        <v>59</v>
      </c>
      <c r="G3945">
        <f t="shared" si="560"/>
        <v>115200</v>
      </c>
      <c r="H3945">
        <f t="shared" si="561"/>
        <v>3240</v>
      </c>
      <c r="I3945">
        <f t="shared" si="562"/>
        <v>118499</v>
      </c>
      <c r="J3945">
        <f t="shared" si="563"/>
        <v>15</v>
      </c>
      <c r="K3945" s="2">
        <f t="shared" si="564"/>
        <v>59476</v>
      </c>
      <c r="L3945">
        <f t="shared" si="565"/>
        <v>991.26666666666665</v>
      </c>
    </row>
    <row r="3946" spans="1:12" x14ac:dyDescent="0.35">
      <c r="A3946" s="1">
        <v>42838.371695601854</v>
      </c>
      <c r="B3946">
        <v>87.960359999999994</v>
      </c>
      <c r="D3946" s="1">
        <f t="shared" si="566"/>
        <v>32</v>
      </c>
      <c r="E3946">
        <f t="shared" si="558"/>
        <v>55</v>
      </c>
      <c r="F3946">
        <f t="shared" si="559"/>
        <v>15</v>
      </c>
      <c r="G3946">
        <f t="shared" si="560"/>
        <v>115200</v>
      </c>
      <c r="H3946">
        <f t="shared" si="561"/>
        <v>3300</v>
      </c>
      <c r="I3946">
        <f t="shared" si="562"/>
        <v>118515</v>
      </c>
      <c r="J3946">
        <f t="shared" si="563"/>
        <v>16</v>
      </c>
      <c r="K3946" s="2">
        <f t="shared" si="564"/>
        <v>59492</v>
      </c>
      <c r="L3946">
        <f t="shared" si="565"/>
        <v>991.5333333333333</v>
      </c>
    </row>
    <row r="3947" spans="1:12" x14ac:dyDescent="0.35">
      <c r="A3947" s="1">
        <v>42838.371869212962</v>
      </c>
      <c r="B3947">
        <v>88.010469999999998</v>
      </c>
      <c r="D3947" s="1">
        <f t="shared" si="566"/>
        <v>32</v>
      </c>
      <c r="E3947">
        <f t="shared" si="558"/>
        <v>55</v>
      </c>
      <c r="F3947">
        <f t="shared" si="559"/>
        <v>29</v>
      </c>
      <c r="G3947">
        <f t="shared" si="560"/>
        <v>115200</v>
      </c>
      <c r="H3947">
        <f t="shared" si="561"/>
        <v>3300</v>
      </c>
      <c r="I3947">
        <f t="shared" si="562"/>
        <v>118529</v>
      </c>
      <c r="J3947">
        <f t="shared" si="563"/>
        <v>14</v>
      </c>
      <c r="K3947" s="2">
        <f t="shared" si="564"/>
        <v>59506</v>
      </c>
      <c r="L3947">
        <f t="shared" si="565"/>
        <v>991.76666666666665</v>
      </c>
    </row>
    <row r="3948" spans="1:12" x14ac:dyDescent="0.35">
      <c r="A3948" s="1">
        <v>42838.372042824078</v>
      </c>
      <c r="B3948">
        <v>88.179109999999994</v>
      </c>
      <c r="D3948" s="1">
        <f t="shared" si="566"/>
        <v>32</v>
      </c>
      <c r="E3948">
        <f t="shared" si="558"/>
        <v>55</v>
      </c>
      <c r="F3948">
        <f t="shared" si="559"/>
        <v>45</v>
      </c>
      <c r="G3948">
        <f t="shared" si="560"/>
        <v>115200</v>
      </c>
      <c r="H3948">
        <f t="shared" si="561"/>
        <v>3300</v>
      </c>
      <c r="I3948">
        <f t="shared" si="562"/>
        <v>118545</v>
      </c>
      <c r="J3948">
        <f t="shared" si="563"/>
        <v>16</v>
      </c>
      <c r="K3948" s="2">
        <f t="shared" si="564"/>
        <v>59522</v>
      </c>
      <c r="L3948">
        <f t="shared" si="565"/>
        <v>992.0333333333333</v>
      </c>
    </row>
    <row r="3949" spans="1:12" x14ac:dyDescent="0.35">
      <c r="A3949" s="1">
        <v>42838.372217592594</v>
      </c>
      <c r="B3949">
        <v>88.571870000000004</v>
      </c>
      <c r="D3949" s="1">
        <f t="shared" si="566"/>
        <v>32</v>
      </c>
      <c r="E3949">
        <f t="shared" si="558"/>
        <v>56</v>
      </c>
      <c r="F3949">
        <f t="shared" si="559"/>
        <v>0</v>
      </c>
      <c r="G3949">
        <f t="shared" si="560"/>
        <v>115200</v>
      </c>
      <c r="H3949">
        <f t="shared" si="561"/>
        <v>3360</v>
      </c>
      <c r="I3949">
        <f t="shared" si="562"/>
        <v>118560</v>
      </c>
      <c r="J3949">
        <f t="shared" si="563"/>
        <v>15</v>
      </c>
      <c r="K3949" s="2">
        <f t="shared" si="564"/>
        <v>59537</v>
      </c>
      <c r="L3949">
        <f t="shared" si="565"/>
        <v>992.2833333333333</v>
      </c>
    </row>
    <row r="3950" spans="1:12" x14ac:dyDescent="0.35">
      <c r="A3950" s="1">
        <v>42838.372392361111</v>
      </c>
      <c r="B3950">
        <v>88.410679999999999</v>
      </c>
      <c r="D3950" s="1">
        <f t="shared" si="566"/>
        <v>32</v>
      </c>
      <c r="E3950">
        <f t="shared" si="558"/>
        <v>56</v>
      </c>
      <c r="F3950">
        <f t="shared" si="559"/>
        <v>15</v>
      </c>
      <c r="G3950">
        <f t="shared" si="560"/>
        <v>115200</v>
      </c>
      <c r="H3950">
        <f t="shared" si="561"/>
        <v>3360</v>
      </c>
      <c r="I3950">
        <f t="shared" si="562"/>
        <v>118575</v>
      </c>
      <c r="J3950">
        <f t="shared" si="563"/>
        <v>15</v>
      </c>
      <c r="K3950" s="2">
        <f t="shared" si="564"/>
        <v>59552</v>
      </c>
      <c r="L3950">
        <f t="shared" si="565"/>
        <v>992.5333333333333</v>
      </c>
    </row>
    <row r="3951" spans="1:12" x14ac:dyDescent="0.35">
      <c r="A3951" s="1">
        <v>42838.372567129627</v>
      </c>
      <c r="B3951">
        <v>88.921779999999998</v>
      </c>
      <c r="D3951" s="1">
        <f t="shared" si="566"/>
        <v>32</v>
      </c>
      <c r="E3951">
        <f t="shared" si="558"/>
        <v>56</v>
      </c>
      <c r="F3951">
        <f t="shared" si="559"/>
        <v>30</v>
      </c>
      <c r="G3951">
        <f t="shared" si="560"/>
        <v>115200</v>
      </c>
      <c r="H3951">
        <f t="shared" si="561"/>
        <v>3360</v>
      </c>
      <c r="I3951">
        <f t="shared" si="562"/>
        <v>118590</v>
      </c>
      <c r="J3951">
        <f t="shared" si="563"/>
        <v>15</v>
      </c>
      <c r="K3951" s="2">
        <f t="shared" si="564"/>
        <v>59567</v>
      </c>
      <c r="L3951">
        <f t="shared" si="565"/>
        <v>992.7833333333333</v>
      </c>
    </row>
    <row r="3952" spans="1:12" x14ac:dyDescent="0.35">
      <c r="A3952" s="1">
        <v>42838.372740740742</v>
      </c>
      <c r="B3952">
        <v>89.13467</v>
      </c>
      <c r="D3952" s="1">
        <f t="shared" si="566"/>
        <v>32</v>
      </c>
      <c r="E3952">
        <f t="shared" si="558"/>
        <v>56</v>
      </c>
      <c r="F3952">
        <f t="shared" si="559"/>
        <v>45</v>
      </c>
      <c r="G3952">
        <f t="shared" si="560"/>
        <v>115200</v>
      </c>
      <c r="H3952">
        <f t="shared" si="561"/>
        <v>3360</v>
      </c>
      <c r="I3952">
        <f t="shared" si="562"/>
        <v>118605</v>
      </c>
      <c r="J3952">
        <f t="shared" si="563"/>
        <v>15</v>
      </c>
      <c r="K3952" s="2">
        <f t="shared" si="564"/>
        <v>59582</v>
      </c>
      <c r="L3952">
        <f t="shared" si="565"/>
        <v>993.0333333333333</v>
      </c>
    </row>
    <row r="3953" spans="1:12" x14ac:dyDescent="0.35">
      <c r="A3953" s="1">
        <v>42838.372915509259</v>
      </c>
      <c r="B3953">
        <v>89.508700000000005</v>
      </c>
      <c r="D3953" s="1">
        <f t="shared" si="566"/>
        <v>32</v>
      </c>
      <c r="E3953">
        <f t="shared" si="558"/>
        <v>57</v>
      </c>
      <c r="F3953">
        <f t="shared" si="559"/>
        <v>0</v>
      </c>
      <c r="G3953">
        <f t="shared" si="560"/>
        <v>115200</v>
      </c>
      <c r="H3953">
        <f t="shared" si="561"/>
        <v>3420</v>
      </c>
      <c r="I3953">
        <f t="shared" si="562"/>
        <v>118620</v>
      </c>
      <c r="J3953">
        <f t="shared" si="563"/>
        <v>15</v>
      </c>
      <c r="K3953" s="2">
        <f t="shared" si="564"/>
        <v>59597</v>
      </c>
      <c r="L3953">
        <f t="shared" si="565"/>
        <v>993.2833333333333</v>
      </c>
    </row>
    <row r="3954" spans="1:12" x14ac:dyDescent="0.35">
      <c r="A3954" s="1">
        <v>42838.373090277775</v>
      </c>
      <c r="B3954">
        <v>89.730260000000001</v>
      </c>
      <c r="D3954" s="1">
        <f t="shared" si="566"/>
        <v>32</v>
      </c>
      <c r="E3954">
        <f t="shared" si="558"/>
        <v>57</v>
      </c>
      <c r="F3954">
        <f t="shared" si="559"/>
        <v>15</v>
      </c>
      <c r="G3954">
        <f t="shared" si="560"/>
        <v>115200</v>
      </c>
      <c r="H3954">
        <f t="shared" si="561"/>
        <v>3420</v>
      </c>
      <c r="I3954">
        <f t="shared" si="562"/>
        <v>118635</v>
      </c>
      <c r="J3954">
        <f t="shared" si="563"/>
        <v>15</v>
      </c>
      <c r="K3954" s="2">
        <f t="shared" si="564"/>
        <v>59612</v>
      </c>
      <c r="L3954">
        <f t="shared" si="565"/>
        <v>993.5333333333333</v>
      </c>
    </row>
    <row r="3955" spans="1:12" x14ac:dyDescent="0.35">
      <c r="A3955" s="1">
        <v>42838.373266203707</v>
      </c>
      <c r="B3955">
        <v>89.758269999999996</v>
      </c>
      <c r="D3955" s="1">
        <f t="shared" si="566"/>
        <v>32</v>
      </c>
      <c r="E3955">
        <f t="shared" si="558"/>
        <v>57</v>
      </c>
      <c r="F3955">
        <f t="shared" si="559"/>
        <v>30</v>
      </c>
      <c r="G3955">
        <f t="shared" si="560"/>
        <v>115200</v>
      </c>
      <c r="H3955">
        <f t="shared" si="561"/>
        <v>3420</v>
      </c>
      <c r="I3955">
        <f t="shared" si="562"/>
        <v>118650</v>
      </c>
      <c r="J3955">
        <f t="shared" si="563"/>
        <v>15</v>
      </c>
      <c r="K3955" s="2">
        <f t="shared" si="564"/>
        <v>59627</v>
      </c>
      <c r="L3955">
        <f t="shared" si="565"/>
        <v>993.7833333333333</v>
      </c>
    </row>
    <row r="3956" spans="1:12" x14ac:dyDescent="0.35">
      <c r="A3956" s="1">
        <v>42838.373439814815</v>
      </c>
      <c r="B3956">
        <v>90.29092</v>
      </c>
      <c r="D3956" s="1">
        <f t="shared" si="566"/>
        <v>32</v>
      </c>
      <c r="E3956">
        <f t="shared" si="558"/>
        <v>57</v>
      </c>
      <c r="F3956">
        <f t="shared" si="559"/>
        <v>45</v>
      </c>
      <c r="G3956">
        <f t="shared" si="560"/>
        <v>115200</v>
      </c>
      <c r="H3956">
        <f t="shared" si="561"/>
        <v>3420</v>
      </c>
      <c r="I3956">
        <f t="shared" si="562"/>
        <v>118665</v>
      </c>
      <c r="J3956">
        <f t="shared" si="563"/>
        <v>15</v>
      </c>
      <c r="K3956" s="2">
        <f t="shared" si="564"/>
        <v>59642</v>
      </c>
      <c r="L3956">
        <f t="shared" si="565"/>
        <v>994.0333333333333</v>
      </c>
    </row>
    <row r="3957" spans="1:12" x14ac:dyDescent="0.35">
      <c r="A3957" s="1">
        <v>42838.373614583332</v>
      </c>
      <c r="B3957">
        <v>90.442539999999994</v>
      </c>
      <c r="D3957" s="1">
        <f t="shared" si="566"/>
        <v>32</v>
      </c>
      <c r="E3957">
        <f t="shared" si="558"/>
        <v>58</v>
      </c>
      <c r="F3957">
        <f t="shared" si="559"/>
        <v>0</v>
      </c>
      <c r="G3957">
        <f t="shared" si="560"/>
        <v>115200</v>
      </c>
      <c r="H3957">
        <f t="shared" si="561"/>
        <v>3480</v>
      </c>
      <c r="I3957">
        <f t="shared" si="562"/>
        <v>118680</v>
      </c>
      <c r="J3957">
        <f t="shared" si="563"/>
        <v>15</v>
      </c>
      <c r="K3957" s="2">
        <f t="shared" si="564"/>
        <v>59657</v>
      </c>
      <c r="L3957">
        <f t="shared" si="565"/>
        <v>994.2833333333333</v>
      </c>
    </row>
    <row r="3958" spans="1:12" x14ac:dyDescent="0.35">
      <c r="A3958" s="1">
        <v>42838.373790509257</v>
      </c>
      <c r="B3958">
        <v>90.980320000000006</v>
      </c>
      <c r="D3958" s="1">
        <f t="shared" si="566"/>
        <v>32</v>
      </c>
      <c r="E3958">
        <f t="shared" si="558"/>
        <v>58</v>
      </c>
      <c r="F3958">
        <f t="shared" si="559"/>
        <v>15</v>
      </c>
      <c r="G3958">
        <f t="shared" si="560"/>
        <v>115200</v>
      </c>
      <c r="H3958">
        <f t="shared" si="561"/>
        <v>3480</v>
      </c>
      <c r="I3958">
        <f t="shared" si="562"/>
        <v>118695</v>
      </c>
      <c r="J3958">
        <f t="shared" si="563"/>
        <v>15</v>
      </c>
      <c r="K3958" s="2">
        <f t="shared" si="564"/>
        <v>59672</v>
      </c>
      <c r="L3958">
        <f t="shared" si="565"/>
        <v>994.5333333333333</v>
      </c>
    </row>
    <row r="3959" spans="1:12" x14ac:dyDescent="0.35">
      <c r="A3959" s="1">
        <v>42838.373964120372</v>
      </c>
      <c r="B3959">
        <v>91.067779999999999</v>
      </c>
      <c r="D3959" s="1">
        <f t="shared" si="566"/>
        <v>32</v>
      </c>
      <c r="E3959">
        <f t="shared" si="558"/>
        <v>58</v>
      </c>
      <c r="F3959">
        <f t="shared" si="559"/>
        <v>30</v>
      </c>
      <c r="G3959">
        <f t="shared" si="560"/>
        <v>115200</v>
      </c>
      <c r="H3959">
        <f t="shared" si="561"/>
        <v>3480</v>
      </c>
      <c r="I3959">
        <f t="shared" si="562"/>
        <v>118710</v>
      </c>
      <c r="J3959">
        <f t="shared" si="563"/>
        <v>15</v>
      </c>
      <c r="K3959" s="2">
        <f t="shared" si="564"/>
        <v>59687</v>
      </c>
      <c r="L3959">
        <f t="shared" si="565"/>
        <v>994.7833333333333</v>
      </c>
    </row>
    <row r="3960" spans="1:12" x14ac:dyDescent="0.35">
      <c r="A3960" s="1">
        <v>42838.37413773148</v>
      </c>
      <c r="B3960">
        <v>91.397739999999999</v>
      </c>
      <c r="D3960" s="1">
        <f t="shared" si="566"/>
        <v>32</v>
      </c>
      <c r="E3960">
        <f t="shared" si="558"/>
        <v>58</v>
      </c>
      <c r="F3960">
        <f t="shared" si="559"/>
        <v>45</v>
      </c>
      <c r="G3960">
        <f t="shared" si="560"/>
        <v>115200</v>
      </c>
      <c r="H3960">
        <f t="shared" si="561"/>
        <v>3480</v>
      </c>
      <c r="I3960">
        <f t="shared" si="562"/>
        <v>118725</v>
      </c>
      <c r="J3960">
        <f t="shared" si="563"/>
        <v>15</v>
      </c>
      <c r="K3960" s="2">
        <f t="shared" si="564"/>
        <v>59702</v>
      </c>
      <c r="L3960">
        <f t="shared" si="565"/>
        <v>995.0333333333333</v>
      </c>
    </row>
    <row r="3961" spans="1:12" x14ac:dyDescent="0.35">
      <c r="A3961" s="1">
        <v>42838.374312499996</v>
      </c>
      <c r="B3961">
        <v>91.683869999999999</v>
      </c>
      <c r="D3961" s="1">
        <f t="shared" si="566"/>
        <v>32</v>
      </c>
      <c r="E3961">
        <f t="shared" si="558"/>
        <v>59</v>
      </c>
      <c r="F3961">
        <f t="shared" si="559"/>
        <v>1</v>
      </c>
      <c r="G3961">
        <f t="shared" si="560"/>
        <v>115200</v>
      </c>
      <c r="H3961">
        <f t="shared" si="561"/>
        <v>3540</v>
      </c>
      <c r="I3961">
        <f t="shared" si="562"/>
        <v>118741</v>
      </c>
      <c r="J3961">
        <f t="shared" si="563"/>
        <v>16</v>
      </c>
      <c r="K3961" s="2">
        <f t="shared" si="564"/>
        <v>59718</v>
      </c>
      <c r="L3961">
        <f t="shared" si="565"/>
        <v>995.3</v>
      </c>
    </row>
    <row r="3962" spans="1:12" x14ac:dyDescent="0.35">
      <c r="A3962" s="1">
        <v>42838.37448726852</v>
      </c>
      <c r="B3962">
        <v>91.66086</v>
      </c>
      <c r="D3962" s="1">
        <f t="shared" si="566"/>
        <v>32</v>
      </c>
      <c r="E3962">
        <f t="shared" si="558"/>
        <v>59</v>
      </c>
      <c r="F3962">
        <f t="shared" si="559"/>
        <v>16</v>
      </c>
      <c r="G3962">
        <f t="shared" si="560"/>
        <v>115200</v>
      </c>
      <c r="H3962">
        <f t="shared" si="561"/>
        <v>3540</v>
      </c>
      <c r="I3962">
        <f t="shared" si="562"/>
        <v>118756</v>
      </c>
      <c r="J3962">
        <f t="shared" si="563"/>
        <v>15</v>
      </c>
      <c r="K3962" s="2">
        <f t="shared" si="564"/>
        <v>59733</v>
      </c>
      <c r="L3962">
        <f t="shared" si="565"/>
        <v>995.55</v>
      </c>
    </row>
    <row r="3963" spans="1:12" x14ac:dyDescent="0.35">
      <c r="A3963" s="1">
        <v>42838.374660879628</v>
      </c>
      <c r="B3963">
        <v>92.046049999999994</v>
      </c>
      <c r="D3963" s="1">
        <f t="shared" si="566"/>
        <v>32</v>
      </c>
      <c r="E3963">
        <f t="shared" si="558"/>
        <v>59</v>
      </c>
      <c r="F3963">
        <f t="shared" si="559"/>
        <v>31</v>
      </c>
      <c r="G3963">
        <f t="shared" si="560"/>
        <v>115200</v>
      </c>
      <c r="H3963">
        <f t="shared" si="561"/>
        <v>3540</v>
      </c>
      <c r="I3963">
        <f t="shared" si="562"/>
        <v>118771</v>
      </c>
      <c r="J3963">
        <f t="shared" si="563"/>
        <v>15</v>
      </c>
      <c r="K3963" s="2">
        <f t="shared" si="564"/>
        <v>59748</v>
      </c>
      <c r="L3963">
        <f t="shared" si="565"/>
        <v>995.8</v>
      </c>
    </row>
    <row r="3964" spans="1:12" x14ac:dyDescent="0.35">
      <c r="A3964" s="1">
        <v>42838.374835648145</v>
      </c>
      <c r="B3964">
        <v>92.099329999999995</v>
      </c>
      <c r="D3964" s="1">
        <f t="shared" si="566"/>
        <v>32</v>
      </c>
      <c r="E3964">
        <f t="shared" si="558"/>
        <v>59</v>
      </c>
      <c r="F3964">
        <f t="shared" si="559"/>
        <v>46</v>
      </c>
      <c r="G3964">
        <f t="shared" si="560"/>
        <v>115200</v>
      </c>
      <c r="H3964">
        <f t="shared" si="561"/>
        <v>3540</v>
      </c>
      <c r="I3964">
        <f t="shared" si="562"/>
        <v>118786</v>
      </c>
      <c r="J3964">
        <f t="shared" si="563"/>
        <v>15</v>
      </c>
      <c r="K3964" s="2">
        <f t="shared" si="564"/>
        <v>59763</v>
      </c>
      <c r="L3964">
        <f t="shared" si="565"/>
        <v>996.05</v>
      </c>
    </row>
    <row r="3965" spans="1:12" x14ac:dyDescent="0.35">
      <c r="A3965" s="1">
        <v>42838.37500925926</v>
      </c>
      <c r="B3965">
        <v>92.472260000000006</v>
      </c>
      <c r="D3965" s="1">
        <f t="shared" si="566"/>
        <v>33</v>
      </c>
      <c r="E3965">
        <f t="shared" si="558"/>
        <v>0</v>
      </c>
      <c r="F3965">
        <f t="shared" si="559"/>
        <v>1</v>
      </c>
      <c r="G3965">
        <f t="shared" si="560"/>
        <v>118800</v>
      </c>
      <c r="H3965">
        <f t="shared" si="561"/>
        <v>0</v>
      </c>
      <c r="I3965">
        <f t="shared" si="562"/>
        <v>118801</v>
      </c>
      <c r="J3965">
        <f t="shared" si="563"/>
        <v>15</v>
      </c>
      <c r="K3965" s="2">
        <f t="shared" si="564"/>
        <v>59778</v>
      </c>
      <c r="L3965">
        <f t="shared" si="565"/>
        <v>996.3</v>
      </c>
    </row>
    <row r="3966" spans="1:12" x14ac:dyDescent="0.35">
      <c r="A3966" s="1">
        <v>42838.375184027776</v>
      </c>
      <c r="B3966">
        <v>92.707239999999999</v>
      </c>
      <c r="D3966" s="1">
        <f t="shared" si="566"/>
        <v>33</v>
      </c>
      <c r="E3966">
        <f t="shared" si="558"/>
        <v>0</v>
      </c>
      <c r="F3966">
        <f t="shared" si="559"/>
        <v>16</v>
      </c>
      <c r="G3966">
        <f t="shared" si="560"/>
        <v>118800</v>
      </c>
      <c r="H3966">
        <f t="shared" si="561"/>
        <v>0</v>
      </c>
      <c r="I3966">
        <f t="shared" si="562"/>
        <v>118816</v>
      </c>
      <c r="J3966">
        <f t="shared" si="563"/>
        <v>15</v>
      </c>
      <c r="K3966" s="2">
        <f t="shared" si="564"/>
        <v>59793</v>
      </c>
      <c r="L3966">
        <f t="shared" si="565"/>
        <v>996.55</v>
      </c>
    </row>
    <row r="3967" spans="1:12" x14ac:dyDescent="0.35">
      <c r="A3967" s="1">
        <v>42838.375358796293</v>
      </c>
      <c r="B3967">
        <v>93.070589999999996</v>
      </c>
      <c r="D3967" s="1">
        <f t="shared" si="566"/>
        <v>33</v>
      </c>
      <c r="E3967">
        <f t="shared" si="558"/>
        <v>0</v>
      </c>
      <c r="F3967">
        <f t="shared" si="559"/>
        <v>31</v>
      </c>
      <c r="G3967">
        <f t="shared" si="560"/>
        <v>118800</v>
      </c>
      <c r="H3967">
        <f t="shared" si="561"/>
        <v>0</v>
      </c>
      <c r="I3967">
        <f t="shared" si="562"/>
        <v>118831</v>
      </c>
      <c r="J3967">
        <f t="shared" si="563"/>
        <v>15</v>
      </c>
      <c r="K3967" s="2">
        <f t="shared" si="564"/>
        <v>59808</v>
      </c>
      <c r="L3967">
        <f t="shared" si="565"/>
        <v>996.8</v>
      </c>
    </row>
    <row r="3968" spans="1:12" x14ac:dyDescent="0.35">
      <c r="A3968" s="1">
        <v>42838.375533564817</v>
      </c>
      <c r="B3968">
        <v>93.043239999999997</v>
      </c>
      <c r="D3968" s="1">
        <f t="shared" si="566"/>
        <v>33</v>
      </c>
      <c r="E3968">
        <f t="shared" si="558"/>
        <v>0</v>
      </c>
      <c r="F3968">
        <f t="shared" si="559"/>
        <v>46</v>
      </c>
      <c r="G3968">
        <f t="shared" si="560"/>
        <v>118800</v>
      </c>
      <c r="H3968">
        <f t="shared" si="561"/>
        <v>0</v>
      </c>
      <c r="I3968">
        <f t="shared" si="562"/>
        <v>118846</v>
      </c>
      <c r="J3968">
        <f t="shared" si="563"/>
        <v>15</v>
      </c>
      <c r="K3968" s="2">
        <f t="shared" si="564"/>
        <v>59823</v>
      </c>
      <c r="L3968">
        <f t="shared" si="565"/>
        <v>997.05</v>
      </c>
    </row>
    <row r="3969" spans="1:12" x14ac:dyDescent="0.35">
      <c r="A3969" s="1">
        <v>42838.375707175925</v>
      </c>
      <c r="B3969">
        <v>93.403589999999994</v>
      </c>
      <c r="D3969" s="1">
        <f t="shared" si="566"/>
        <v>33</v>
      </c>
      <c r="E3969">
        <f t="shared" si="558"/>
        <v>1</v>
      </c>
      <c r="F3969">
        <f t="shared" si="559"/>
        <v>1</v>
      </c>
      <c r="G3969">
        <f t="shared" si="560"/>
        <v>118800</v>
      </c>
      <c r="H3969">
        <f t="shared" si="561"/>
        <v>60</v>
      </c>
      <c r="I3969">
        <f t="shared" si="562"/>
        <v>118861</v>
      </c>
      <c r="J3969">
        <f t="shared" si="563"/>
        <v>15</v>
      </c>
      <c r="K3969" s="2">
        <f t="shared" si="564"/>
        <v>59838</v>
      </c>
      <c r="L3969">
        <f t="shared" si="565"/>
        <v>997.3</v>
      </c>
    </row>
    <row r="3970" spans="1:12" x14ac:dyDescent="0.35">
      <c r="A3970" s="1">
        <v>42838.375883101849</v>
      </c>
      <c r="B3970">
        <v>93.159520000000001</v>
      </c>
      <c r="D3970" s="1">
        <f t="shared" si="566"/>
        <v>33</v>
      </c>
      <c r="E3970">
        <f t="shared" si="558"/>
        <v>1</v>
      </c>
      <c r="F3970">
        <f t="shared" si="559"/>
        <v>16</v>
      </c>
      <c r="G3970">
        <f t="shared" si="560"/>
        <v>118800</v>
      </c>
      <c r="H3970">
        <f t="shared" si="561"/>
        <v>60</v>
      </c>
      <c r="I3970">
        <f t="shared" si="562"/>
        <v>118876</v>
      </c>
      <c r="J3970">
        <f t="shared" si="563"/>
        <v>15</v>
      </c>
      <c r="K3970" s="2">
        <f t="shared" si="564"/>
        <v>59853</v>
      </c>
      <c r="L3970">
        <f t="shared" si="565"/>
        <v>997.55</v>
      </c>
    </row>
    <row r="3971" spans="1:12" x14ac:dyDescent="0.35">
      <c r="A3971" s="1">
        <v>42838.376059027774</v>
      </c>
      <c r="B3971">
        <v>93.543610000000001</v>
      </c>
      <c r="D3971" s="1">
        <f t="shared" si="566"/>
        <v>33</v>
      </c>
      <c r="E3971">
        <f t="shared" si="558"/>
        <v>1</v>
      </c>
      <c r="F3971">
        <f t="shared" si="559"/>
        <v>31</v>
      </c>
      <c r="G3971">
        <f t="shared" si="560"/>
        <v>118800</v>
      </c>
      <c r="H3971">
        <f t="shared" si="561"/>
        <v>60</v>
      </c>
      <c r="I3971">
        <f t="shared" si="562"/>
        <v>118891</v>
      </c>
      <c r="J3971">
        <f t="shared" si="563"/>
        <v>15</v>
      </c>
      <c r="K3971" s="2">
        <f t="shared" si="564"/>
        <v>59868</v>
      </c>
      <c r="L3971">
        <f t="shared" si="565"/>
        <v>997.8</v>
      </c>
    </row>
    <row r="3972" spans="1:12" x14ac:dyDescent="0.35">
      <c r="A3972" s="1">
        <v>42838.37623263889</v>
      </c>
      <c r="B3972">
        <v>93.42886</v>
      </c>
      <c r="D3972" s="1">
        <f t="shared" si="566"/>
        <v>33</v>
      </c>
      <c r="E3972">
        <f t="shared" si="558"/>
        <v>1</v>
      </c>
      <c r="F3972">
        <f t="shared" si="559"/>
        <v>46</v>
      </c>
      <c r="G3972">
        <f t="shared" si="560"/>
        <v>118800</v>
      </c>
      <c r="H3972">
        <f t="shared" si="561"/>
        <v>60</v>
      </c>
      <c r="I3972">
        <f t="shared" si="562"/>
        <v>118906</v>
      </c>
      <c r="J3972">
        <f t="shared" si="563"/>
        <v>15</v>
      </c>
      <c r="K3972" s="2">
        <f t="shared" si="564"/>
        <v>59883</v>
      </c>
      <c r="L3972">
        <f t="shared" si="565"/>
        <v>998.05</v>
      </c>
    </row>
    <row r="3973" spans="1:12" x14ac:dyDescent="0.35">
      <c r="A3973" s="1">
        <v>42838.376407407406</v>
      </c>
      <c r="B3973">
        <v>93.822599999999994</v>
      </c>
      <c r="D3973" s="1">
        <f t="shared" si="566"/>
        <v>33</v>
      </c>
      <c r="E3973">
        <f t="shared" ref="E3973:E4036" si="567">MINUTE(A3973)</f>
        <v>2</v>
      </c>
      <c r="F3973">
        <f t="shared" ref="F3973:F4036" si="568">SECOND(A3973)</f>
        <v>2</v>
      </c>
      <c r="G3973">
        <f t="shared" ref="G3973:G4036" si="569">D3973*3600</f>
        <v>118800</v>
      </c>
      <c r="H3973">
        <f t="shared" ref="H3973:H4036" si="570">E3973*60</f>
        <v>120</v>
      </c>
      <c r="I3973">
        <f t="shared" ref="I3973:I4036" si="571">SUM(F3973:H3973)</f>
        <v>118922</v>
      </c>
      <c r="J3973">
        <f t="shared" ref="J3973:J4036" si="572">I3973-I3972</f>
        <v>16</v>
      </c>
      <c r="K3973" s="2">
        <f t="shared" ref="K3973:K4036" si="573">J3973+K3972</f>
        <v>59899</v>
      </c>
      <c r="L3973">
        <f t="shared" ref="L3973:L4036" si="574">K3973/60</f>
        <v>998.31666666666672</v>
      </c>
    </row>
    <row r="3974" spans="1:12" x14ac:dyDescent="0.35">
      <c r="A3974" s="1">
        <v>42838.376582175923</v>
      </c>
      <c r="B3974">
        <v>93.720920000000007</v>
      </c>
      <c r="D3974" s="1">
        <f t="shared" si="566"/>
        <v>33</v>
      </c>
      <c r="E3974">
        <f t="shared" si="567"/>
        <v>2</v>
      </c>
      <c r="F3974">
        <f t="shared" si="568"/>
        <v>17</v>
      </c>
      <c r="G3974">
        <f t="shared" si="569"/>
        <v>118800</v>
      </c>
      <c r="H3974">
        <f t="shared" si="570"/>
        <v>120</v>
      </c>
      <c r="I3974">
        <f t="shared" si="571"/>
        <v>118937</v>
      </c>
      <c r="J3974">
        <f t="shared" si="572"/>
        <v>15</v>
      </c>
      <c r="K3974" s="2">
        <f t="shared" si="573"/>
        <v>59914</v>
      </c>
      <c r="L3974">
        <f t="shared" si="574"/>
        <v>998.56666666666672</v>
      </c>
    </row>
    <row r="3975" spans="1:12" x14ac:dyDescent="0.35">
      <c r="A3975" s="1">
        <v>42838.376756944446</v>
      </c>
      <c r="B3975">
        <v>93.955600000000004</v>
      </c>
      <c r="D3975" s="1">
        <f t="shared" si="566"/>
        <v>33</v>
      </c>
      <c r="E3975">
        <f t="shared" si="567"/>
        <v>2</v>
      </c>
      <c r="F3975">
        <f t="shared" si="568"/>
        <v>32</v>
      </c>
      <c r="G3975">
        <f t="shared" si="569"/>
        <v>118800</v>
      </c>
      <c r="H3975">
        <f t="shared" si="570"/>
        <v>120</v>
      </c>
      <c r="I3975">
        <f t="shared" si="571"/>
        <v>118952</v>
      </c>
      <c r="J3975">
        <f t="shared" si="572"/>
        <v>15</v>
      </c>
      <c r="K3975" s="2">
        <f t="shared" si="573"/>
        <v>59929</v>
      </c>
      <c r="L3975">
        <f t="shared" si="574"/>
        <v>998.81666666666672</v>
      </c>
    </row>
    <row r="3976" spans="1:12" x14ac:dyDescent="0.35">
      <c r="A3976" s="1">
        <v>42838.376931712963</v>
      </c>
      <c r="B3976">
        <v>93.847080000000005</v>
      </c>
      <c r="D3976" s="1">
        <f t="shared" si="566"/>
        <v>33</v>
      </c>
      <c r="E3976">
        <f t="shared" si="567"/>
        <v>2</v>
      </c>
      <c r="F3976">
        <f t="shared" si="568"/>
        <v>47</v>
      </c>
      <c r="G3976">
        <f t="shared" si="569"/>
        <v>118800</v>
      </c>
      <c r="H3976">
        <f t="shared" si="570"/>
        <v>120</v>
      </c>
      <c r="I3976">
        <f t="shared" si="571"/>
        <v>118967</v>
      </c>
      <c r="J3976">
        <f t="shared" si="572"/>
        <v>15</v>
      </c>
      <c r="K3976" s="2">
        <f t="shared" si="573"/>
        <v>59944</v>
      </c>
      <c r="L3976">
        <f t="shared" si="574"/>
        <v>999.06666666666672</v>
      </c>
    </row>
    <row r="3977" spans="1:12" x14ac:dyDescent="0.35">
      <c r="A3977" s="1">
        <v>42838.377105324071</v>
      </c>
      <c r="B3977">
        <v>94.068449999999999</v>
      </c>
      <c r="D3977" s="1">
        <f t="shared" si="566"/>
        <v>33</v>
      </c>
      <c r="E3977">
        <f t="shared" si="567"/>
        <v>3</v>
      </c>
      <c r="F3977">
        <f t="shared" si="568"/>
        <v>2</v>
      </c>
      <c r="G3977">
        <f t="shared" si="569"/>
        <v>118800</v>
      </c>
      <c r="H3977">
        <f t="shared" si="570"/>
        <v>180</v>
      </c>
      <c r="I3977">
        <f t="shared" si="571"/>
        <v>118982</v>
      </c>
      <c r="J3977">
        <f t="shared" si="572"/>
        <v>15</v>
      </c>
      <c r="K3977" s="2">
        <f t="shared" si="573"/>
        <v>59959</v>
      </c>
      <c r="L3977">
        <f t="shared" si="574"/>
        <v>999.31666666666672</v>
      </c>
    </row>
    <row r="3978" spans="1:12" x14ac:dyDescent="0.35">
      <c r="A3978" s="1">
        <v>42838.377280092594</v>
      </c>
      <c r="B3978">
        <v>94.385279999999995</v>
      </c>
      <c r="D3978" s="1">
        <f t="shared" si="566"/>
        <v>33</v>
      </c>
      <c r="E3978">
        <f t="shared" si="567"/>
        <v>3</v>
      </c>
      <c r="F3978">
        <f t="shared" si="568"/>
        <v>17</v>
      </c>
      <c r="G3978">
        <f t="shared" si="569"/>
        <v>118800</v>
      </c>
      <c r="H3978">
        <f t="shared" si="570"/>
        <v>180</v>
      </c>
      <c r="I3978">
        <f t="shared" si="571"/>
        <v>118997</v>
      </c>
      <c r="J3978">
        <f t="shared" si="572"/>
        <v>15</v>
      </c>
      <c r="K3978" s="2">
        <f t="shared" si="573"/>
        <v>59974</v>
      </c>
      <c r="L3978">
        <f t="shared" si="574"/>
        <v>999.56666666666672</v>
      </c>
    </row>
    <row r="3979" spans="1:12" x14ac:dyDescent="0.35">
      <c r="A3979" s="1">
        <v>42838.377456018519</v>
      </c>
      <c r="B3979">
        <v>94.364530000000002</v>
      </c>
      <c r="D3979" s="1">
        <f t="shared" si="566"/>
        <v>33</v>
      </c>
      <c r="E3979">
        <f t="shared" si="567"/>
        <v>3</v>
      </c>
      <c r="F3979">
        <f t="shared" si="568"/>
        <v>32</v>
      </c>
      <c r="G3979">
        <f t="shared" si="569"/>
        <v>118800</v>
      </c>
      <c r="H3979">
        <f t="shared" si="570"/>
        <v>180</v>
      </c>
      <c r="I3979">
        <f t="shared" si="571"/>
        <v>119012</v>
      </c>
      <c r="J3979">
        <f t="shared" si="572"/>
        <v>15</v>
      </c>
      <c r="K3979" s="2">
        <f t="shared" si="573"/>
        <v>59989</v>
      </c>
      <c r="L3979">
        <f t="shared" si="574"/>
        <v>999.81666666666672</v>
      </c>
    </row>
    <row r="3980" spans="1:12" x14ac:dyDescent="0.35">
      <c r="A3980" s="1">
        <v>42838.377631944444</v>
      </c>
      <c r="B3980">
        <v>94.580719999999999</v>
      </c>
      <c r="D3980" s="1">
        <f t="shared" si="566"/>
        <v>33</v>
      </c>
      <c r="E3980">
        <f t="shared" si="567"/>
        <v>3</v>
      </c>
      <c r="F3980">
        <f t="shared" si="568"/>
        <v>47</v>
      </c>
      <c r="G3980">
        <f t="shared" si="569"/>
        <v>118800</v>
      </c>
      <c r="H3980">
        <f t="shared" si="570"/>
        <v>180</v>
      </c>
      <c r="I3980">
        <f t="shared" si="571"/>
        <v>119027</v>
      </c>
      <c r="J3980">
        <f t="shared" si="572"/>
        <v>15</v>
      </c>
      <c r="K3980" s="2">
        <f t="shared" si="573"/>
        <v>60004</v>
      </c>
      <c r="L3980">
        <f t="shared" si="574"/>
        <v>1000.0666666666667</v>
      </c>
    </row>
    <row r="3981" spans="1:12" x14ac:dyDescent="0.35">
      <c r="A3981" s="1">
        <v>42838.377805555552</v>
      </c>
      <c r="B3981">
        <v>94.172520000000006</v>
      </c>
      <c r="D3981" s="1">
        <f t="shared" si="566"/>
        <v>33</v>
      </c>
      <c r="E3981">
        <f t="shared" si="567"/>
        <v>4</v>
      </c>
      <c r="F3981">
        <f t="shared" si="568"/>
        <v>2</v>
      </c>
      <c r="G3981">
        <f t="shared" si="569"/>
        <v>118800</v>
      </c>
      <c r="H3981">
        <f t="shared" si="570"/>
        <v>240</v>
      </c>
      <c r="I3981">
        <f t="shared" si="571"/>
        <v>119042</v>
      </c>
      <c r="J3981">
        <f t="shared" si="572"/>
        <v>15</v>
      </c>
      <c r="K3981" s="2">
        <f t="shared" si="573"/>
        <v>60019</v>
      </c>
      <c r="L3981">
        <f t="shared" si="574"/>
        <v>1000.3166666666667</v>
      </c>
    </row>
    <row r="3982" spans="1:12" x14ac:dyDescent="0.35">
      <c r="A3982" s="1">
        <v>42838.377979166668</v>
      </c>
      <c r="B3982">
        <v>94.361909999999995</v>
      </c>
      <c r="D3982" s="1">
        <f t="shared" si="566"/>
        <v>33</v>
      </c>
      <c r="E3982">
        <f t="shared" si="567"/>
        <v>4</v>
      </c>
      <c r="F3982">
        <f t="shared" si="568"/>
        <v>17</v>
      </c>
      <c r="G3982">
        <f t="shared" si="569"/>
        <v>118800</v>
      </c>
      <c r="H3982">
        <f t="shared" si="570"/>
        <v>240</v>
      </c>
      <c r="I3982">
        <f t="shared" si="571"/>
        <v>119057</v>
      </c>
      <c r="J3982">
        <f t="shared" si="572"/>
        <v>15</v>
      </c>
      <c r="K3982" s="2">
        <f t="shared" si="573"/>
        <v>60034</v>
      </c>
      <c r="L3982">
        <f t="shared" si="574"/>
        <v>1000.5666666666667</v>
      </c>
    </row>
    <row r="3983" spans="1:12" x14ac:dyDescent="0.35">
      <c r="A3983" s="1">
        <v>42838.378153935184</v>
      </c>
      <c r="B3983">
        <v>94.255099999999999</v>
      </c>
      <c r="D3983" s="1">
        <f t="shared" si="566"/>
        <v>33</v>
      </c>
      <c r="E3983">
        <f t="shared" si="567"/>
        <v>4</v>
      </c>
      <c r="F3983">
        <f t="shared" si="568"/>
        <v>32</v>
      </c>
      <c r="G3983">
        <f t="shared" si="569"/>
        <v>118800</v>
      </c>
      <c r="H3983">
        <f t="shared" si="570"/>
        <v>240</v>
      </c>
      <c r="I3983">
        <f t="shared" si="571"/>
        <v>119072</v>
      </c>
      <c r="J3983">
        <f t="shared" si="572"/>
        <v>15</v>
      </c>
      <c r="K3983" s="2">
        <f t="shared" si="573"/>
        <v>60049</v>
      </c>
      <c r="L3983">
        <f t="shared" si="574"/>
        <v>1000.8166666666667</v>
      </c>
    </row>
    <row r="3984" spans="1:12" x14ac:dyDescent="0.35">
      <c r="A3984" s="1">
        <v>42838.3783287037</v>
      </c>
      <c r="B3984">
        <v>94.603970000000004</v>
      </c>
      <c r="D3984" s="1">
        <f t="shared" si="566"/>
        <v>33</v>
      </c>
      <c r="E3984">
        <f t="shared" si="567"/>
        <v>4</v>
      </c>
      <c r="F3984">
        <f t="shared" si="568"/>
        <v>48</v>
      </c>
      <c r="G3984">
        <f t="shared" si="569"/>
        <v>118800</v>
      </c>
      <c r="H3984">
        <f t="shared" si="570"/>
        <v>240</v>
      </c>
      <c r="I3984">
        <f t="shared" si="571"/>
        <v>119088</v>
      </c>
      <c r="J3984">
        <f t="shared" si="572"/>
        <v>16</v>
      </c>
      <c r="K3984" s="2">
        <f t="shared" si="573"/>
        <v>60065</v>
      </c>
      <c r="L3984">
        <f t="shared" si="574"/>
        <v>1001.0833333333334</v>
      </c>
    </row>
    <row r="3985" spans="1:12" x14ac:dyDescent="0.35">
      <c r="A3985" s="1">
        <v>42838.378502314816</v>
      </c>
      <c r="B3985">
        <v>94.281710000000004</v>
      </c>
      <c r="D3985" s="1">
        <f t="shared" si="566"/>
        <v>33</v>
      </c>
      <c r="E3985">
        <f t="shared" si="567"/>
        <v>5</v>
      </c>
      <c r="F3985">
        <f t="shared" si="568"/>
        <v>3</v>
      </c>
      <c r="G3985">
        <f t="shared" si="569"/>
        <v>118800</v>
      </c>
      <c r="H3985">
        <f t="shared" si="570"/>
        <v>300</v>
      </c>
      <c r="I3985">
        <f t="shared" si="571"/>
        <v>119103</v>
      </c>
      <c r="J3985">
        <f t="shared" si="572"/>
        <v>15</v>
      </c>
      <c r="K3985" s="2">
        <f t="shared" si="573"/>
        <v>60080</v>
      </c>
      <c r="L3985">
        <f t="shared" si="574"/>
        <v>1001.3333333333334</v>
      </c>
    </row>
    <row r="3986" spans="1:12" x14ac:dyDescent="0.35">
      <c r="A3986" s="1">
        <v>42838.378677083332</v>
      </c>
      <c r="B3986">
        <v>94.507230000000007</v>
      </c>
      <c r="D3986" s="1">
        <f t="shared" si="566"/>
        <v>33</v>
      </c>
      <c r="E3986">
        <f t="shared" si="567"/>
        <v>5</v>
      </c>
      <c r="F3986">
        <f t="shared" si="568"/>
        <v>18</v>
      </c>
      <c r="G3986">
        <f t="shared" si="569"/>
        <v>118800</v>
      </c>
      <c r="H3986">
        <f t="shared" si="570"/>
        <v>300</v>
      </c>
      <c r="I3986">
        <f t="shared" si="571"/>
        <v>119118</v>
      </c>
      <c r="J3986">
        <f t="shared" si="572"/>
        <v>15</v>
      </c>
      <c r="K3986" s="2">
        <f t="shared" si="573"/>
        <v>60095</v>
      </c>
      <c r="L3986">
        <f t="shared" si="574"/>
        <v>1001.5833333333334</v>
      </c>
    </row>
    <row r="3987" spans="1:12" x14ac:dyDescent="0.35">
      <c r="A3987" s="1">
        <v>42838.378853009257</v>
      </c>
      <c r="B3987">
        <v>94.085170000000005</v>
      </c>
      <c r="D3987" s="1">
        <f t="shared" si="566"/>
        <v>33</v>
      </c>
      <c r="E3987">
        <f t="shared" si="567"/>
        <v>5</v>
      </c>
      <c r="F3987">
        <f t="shared" si="568"/>
        <v>33</v>
      </c>
      <c r="G3987">
        <f t="shared" si="569"/>
        <v>118800</v>
      </c>
      <c r="H3987">
        <f t="shared" si="570"/>
        <v>300</v>
      </c>
      <c r="I3987">
        <f t="shared" si="571"/>
        <v>119133</v>
      </c>
      <c r="J3987">
        <f t="shared" si="572"/>
        <v>15</v>
      </c>
      <c r="K3987" s="2">
        <f t="shared" si="573"/>
        <v>60110</v>
      </c>
      <c r="L3987">
        <f t="shared" si="574"/>
        <v>1001.8333333333334</v>
      </c>
    </row>
    <row r="3988" spans="1:12" x14ac:dyDescent="0.35">
      <c r="A3988" s="1">
        <v>42838.379026620372</v>
      </c>
      <c r="B3988">
        <v>94.085719999999995</v>
      </c>
      <c r="D3988" s="1">
        <f t="shared" si="566"/>
        <v>33</v>
      </c>
      <c r="E3988">
        <f t="shared" si="567"/>
        <v>5</v>
      </c>
      <c r="F3988">
        <f t="shared" si="568"/>
        <v>48</v>
      </c>
      <c r="G3988">
        <f t="shared" si="569"/>
        <v>118800</v>
      </c>
      <c r="H3988">
        <f t="shared" si="570"/>
        <v>300</v>
      </c>
      <c r="I3988">
        <f t="shared" si="571"/>
        <v>119148</v>
      </c>
      <c r="J3988">
        <f t="shared" si="572"/>
        <v>15</v>
      </c>
      <c r="K3988" s="2">
        <f t="shared" si="573"/>
        <v>60125</v>
      </c>
      <c r="L3988">
        <f t="shared" si="574"/>
        <v>1002.0833333333334</v>
      </c>
    </row>
    <row r="3989" spans="1:12" x14ac:dyDescent="0.35">
      <c r="A3989" s="1">
        <v>42838.379201388889</v>
      </c>
      <c r="B3989">
        <v>94.257289999999998</v>
      </c>
      <c r="D3989" s="1">
        <f t="shared" si="566"/>
        <v>33</v>
      </c>
      <c r="E3989">
        <f t="shared" si="567"/>
        <v>6</v>
      </c>
      <c r="F3989">
        <f t="shared" si="568"/>
        <v>3</v>
      </c>
      <c r="G3989">
        <f t="shared" si="569"/>
        <v>118800</v>
      </c>
      <c r="H3989">
        <f t="shared" si="570"/>
        <v>360</v>
      </c>
      <c r="I3989">
        <f t="shared" si="571"/>
        <v>119163</v>
      </c>
      <c r="J3989">
        <f t="shared" si="572"/>
        <v>15</v>
      </c>
      <c r="K3989" s="2">
        <f t="shared" si="573"/>
        <v>60140</v>
      </c>
      <c r="L3989">
        <f t="shared" si="574"/>
        <v>1002.3333333333334</v>
      </c>
    </row>
    <row r="3990" spans="1:12" x14ac:dyDescent="0.35">
      <c r="A3990" s="1">
        <v>42838.379374999997</v>
      </c>
      <c r="B3990">
        <v>94.288120000000006</v>
      </c>
      <c r="D3990" s="1">
        <f t="shared" si="566"/>
        <v>33</v>
      </c>
      <c r="E3990">
        <f t="shared" si="567"/>
        <v>6</v>
      </c>
      <c r="F3990">
        <f t="shared" si="568"/>
        <v>18</v>
      </c>
      <c r="G3990">
        <f t="shared" si="569"/>
        <v>118800</v>
      </c>
      <c r="H3990">
        <f t="shared" si="570"/>
        <v>360</v>
      </c>
      <c r="I3990">
        <f t="shared" si="571"/>
        <v>119178</v>
      </c>
      <c r="J3990">
        <f t="shared" si="572"/>
        <v>15</v>
      </c>
      <c r="K3990" s="2">
        <f t="shared" si="573"/>
        <v>60155</v>
      </c>
      <c r="L3990">
        <f t="shared" si="574"/>
        <v>1002.5833333333334</v>
      </c>
    </row>
    <row r="3991" spans="1:12" x14ac:dyDescent="0.35">
      <c r="A3991" s="1">
        <v>42838.379549768521</v>
      </c>
      <c r="B3991">
        <v>93.984889999999993</v>
      </c>
      <c r="D3991" s="1">
        <f t="shared" si="566"/>
        <v>33</v>
      </c>
      <c r="E3991">
        <f t="shared" si="567"/>
        <v>6</v>
      </c>
      <c r="F3991">
        <f t="shared" si="568"/>
        <v>33</v>
      </c>
      <c r="G3991">
        <f t="shared" si="569"/>
        <v>118800</v>
      </c>
      <c r="H3991">
        <f t="shared" si="570"/>
        <v>360</v>
      </c>
      <c r="I3991">
        <f t="shared" si="571"/>
        <v>119193</v>
      </c>
      <c r="J3991">
        <f t="shared" si="572"/>
        <v>15</v>
      </c>
      <c r="K3991" s="2">
        <f t="shared" si="573"/>
        <v>60170</v>
      </c>
      <c r="L3991">
        <f t="shared" si="574"/>
        <v>1002.8333333333334</v>
      </c>
    </row>
    <row r="3992" spans="1:12" x14ac:dyDescent="0.35">
      <c r="A3992" s="1">
        <v>42838.379724537037</v>
      </c>
      <c r="B3992">
        <v>94.038669999999996</v>
      </c>
      <c r="D3992" s="1">
        <f t="shared" si="566"/>
        <v>33</v>
      </c>
      <c r="E3992">
        <f t="shared" si="567"/>
        <v>6</v>
      </c>
      <c r="F3992">
        <f t="shared" si="568"/>
        <v>48</v>
      </c>
      <c r="G3992">
        <f t="shared" si="569"/>
        <v>118800</v>
      </c>
      <c r="H3992">
        <f t="shared" si="570"/>
        <v>360</v>
      </c>
      <c r="I3992">
        <f t="shared" si="571"/>
        <v>119208</v>
      </c>
      <c r="J3992">
        <f t="shared" si="572"/>
        <v>15</v>
      </c>
      <c r="K3992" s="2">
        <f t="shared" si="573"/>
        <v>60185</v>
      </c>
      <c r="L3992">
        <f t="shared" si="574"/>
        <v>1003.0833333333334</v>
      </c>
    </row>
    <row r="3993" spans="1:12" x14ac:dyDescent="0.35">
      <c r="A3993" s="1">
        <v>42838.379898148145</v>
      </c>
      <c r="B3993">
        <v>94.085170000000005</v>
      </c>
      <c r="D3993" s="1">
        <f t="shared" si="566"/>
        <v>33</v>
      </c>
      <c r="E3993">
        <f t="shared" si="567"/>
        <v>7</v>
      </c>
      <c r="F3993">
        <f t="shared" si="568"/>
        <v>3</v>
      </c>
      <c r="G3993">
        <f t="shared" si="569"/>
        <v>118800</v>
      </c>
      <c r="H3993">
        <f t="shared" si="570"/>
        <v>420</v>
      </c>
      <c r="I3993">
        <f t="shared" si="571"/>
        <v>119223</v>
      </c>
      <c r="J3993">
        <f t="shared" si="572"/>
        <v>15</v>
      </c>
      <c r="K3993" s="2">
        <f t="shared" si="573"/>
        <v>60200</v>
      </c>
      <c r="L3993">
        <f t="shared" si="574"/>
        <v>1003.3333333333334</v>
      </c>
    </row>
    <row r="3994" spans="1:12" x14ac:dyDescent="0.35">
      <c r="A3994" s="1">
        <v>42838.380072916669</v>
      </c>
      <c r="B3994">
        <v>93.968350000000001</v>
      </c>
      <c r="D3994" s="1">
        <f t="shared" si="566"/>
        <v>33</v>
      </c>
      <c r="E3994">
        <f t="shared" si="567"/>
        <v>7</v>
      </c>
      <c r="F3994">
        <f t="shared" si="568"/>
        <v>18</v>
      </c>
      <c r="G3994">
        <f t="shared" si="569"/>
        <v>118800</v>
      </c>
      <c r="H3994">
        <f t="shared" si="570"/>
        <v>420</v>
      </c>
      <c r="I3994">
        <f t="shared" si="571"/>
        <v>119238</v>
      </c>
      <c r="J3994">
        <f t="shared" si="572"/>
        <v>15</v>
      </c>
      <c r="K3994" s="2">
        <f t="shared" si="573"/>
        <v>60215</v>
      </c>
      <c r="L3994">
        <f t="shared" si="574"/>
        <v>1003.5833333333334</v>
      </c>
    </row>
    <row r="3995" spans="1:12" x14ac:dyDescent="0.35">
      <c r="A3995" s="1">
        <v>42838.380248842594</v>
      </c>
      <c r="B3995">
        <v>94.182829999999996</v>
      </c>
      <c r="D3995" s="1">
        <f t="shared" ref="D3995:D4058" si="575">HOUR(A3995)+24</f>
        <v>33</v>
      </c>
      <c r="E3995">
        <f t="shared" si="567"/>
        <v>7</v>
      </c>
      <c r="F3995">
        <f t="shared" si="568"/>
        <v>33</v>
      </c>
      <c r="G3995">
        <f t="shared" si="569"/>
        <v>118800</v>
      </c>
      <c r="H3995">
        <f t="shared" si="570"/>
        <v>420</v>
      </c>
      <c r="I3995">
        <f t="shared" si="571"/>
        <v>119253</v>
      </c>
      <c r="J3995">
        <f t="shared" si="572"/>
        <v>15</v>
      </c>
      <c r="K3995" s="2">
        <f t="shared" si="573"/>
        <v>60230</v>
      </c>
      <c r="L3995">
        <f t="shared" si="574"/>
        <v>1003.8333333333334</v>
      </c>
    </row>
    <row r="3996" spans="1:12" x14ac:dyDescent="0.35">
      <c r="A3996" s="1">
        <v>42838.380424768518</v>
      </c>
      <c r="B3996">
        <v>93.776759999999996</v>
      </c>
      <c r="D3996" s="1">
        <f t="shared" si="575"/>
        <v>33</v>
      </c>
      <c r="E3996">
        <f t="shared" si="567"/>
        <v>7</v>
      </c>
      <c r="F3996">
        <f t="shared" si="568"/>
        <v>49</v>
      </c>
      <c r="G3996">
        <f t="shared" si="569"/>
        <v>118800</v>
      </c>
      <c r="H3996">
        <f t="shared" si="570"/>
        <v>420</v>
      </c>
      <c r="I3996">
        <f t="shared" si="571"/>
        <v>119269</v>
      </c>
      <c r="J3996">
        <f t="shared" si="572"/>
        <v>16</v>
      </c>
      <c r="K3996" s="2">
        <f t="shared" si="573"/>
        <v>60246</v>
      </c>
      <c r="L3996">
        <f t="shared" si="574"/>
        <v>1004.1</v>
      </c>
    </row>
    <row r="3997" spans="1:12" x14ac:dyDescent="0.35">
      <c r="A3997" s="1">
        <v>42838.380599537035</v>
      </c>
      <c r="B3997">
        <v>93.859219999999993</v>
      </c>
      <c r="D3997" s="1">
        <f t="shared" si="575"/>
        <v>33</v>
      </c>
      <c r="E3997">
        <f t="shared" si="567"/>
        <v>8</v>
      </c>
      <c r="F3997">
        <f t="shared" si="568"/>
        <v>4</v>
      </c>
      <c r="G3997">
        <f t="shared" si="569"/>
        <v>118800</v>
      </c>
      <c r="H3997">
        <f t="shared" si="570"/>
        <v>480</v>
      </c>
      <c r="I3997">
        <f t="shared" si="571"/>
        <v>119284</v>
      </c>
      <c r="J3997">
        <f t="shared" si="572"/>
        <v>15</v>
      </c>
      <c r="K3997" s="2">
        <f t="shared" si="573"/>
        <v>60261</v>
      </c>
      <c r="L3997">
        <f t="shared" si="574"/>
        <v>1004.35</v>
      </c>
    </row>
    <row r="3998" spans="1:12" x14ac:dyDescent="0.35">
      <c r="A3998" s="1">
        <v>42838.38077314815</v>
      </c>
      <c r="B3998">
        <v>93.392240000000001</v>
      </c>
      <c r="D3998" s="1">
        <f t="shared" si="575"/>
        <v>33</v>
      </c>
      <c r="E3998">
        <f t="shared" si="567"/>
        <v>8</v>
      </c>
      <c r="F3998">
        <f t="shared" si="568"/>
        <v>19</v>
      </c>
      <c r="G3998">
        <f t="shared" si="569"/>
        <v>118800</v>
      </c>
      <c r="H3998">
        <f t="shared" si="570"/>
        <v>480</v>
      </c>
      <c r="I3998">
        <f t="shared" si="571"/>
        <v>119299</v>
      </c>
      <c r="J3998">
        <f t="shared" si="572"/>
        <v>15</v>
      </c>
      <c r="K3998" s="2">
        <f t="shared" si="573"/>
        <v>60276</v>
      </c>
      <c r="L3998">
        <f t="shared" si="574"/>
        <v>1004.6</v>
      </c>
    </row>
    <row r="3999" spans="1:12" x14ac:dyDescent="0.35">
      <c r="A3999" s="1">
        <v>42838.380947916667</v>
      </c>
      <c r="B3999">
        <v>93.392060000000001</v>
      </c>
      <c r="D3999" s="1">
        <f t="shared" si="575"/>
        <v>33</v>
      </c>
      <c r="E3999">
        <f t="shared" si="567"/>
        <v>8</v>
      </c>
      <c r="F3999">
        <f t="shared" si="568"/>
        <v>34</v>
      </c>
      <c r="G3999">
        <f t="shared" si="569"/>
        <v>118800</v>
      </c>
      <c r="H3999">
        <f t="shared" si="570"/>
        <v>480</v>
      </c>
      <c r="I3999">
        <f t="shared" si="571"/>
        <v>119314</v>
      </c>
      <c r="J3999">
        <f t="shared" si="572"/>
        <v>15</v>
      </c>
      <c r="K3999" s="2">
        <f t="shared" si="573"/>
        <v>60291</v>
      </c>
      <c r="L3999">
        <f t="shared" si="574"/>
        <v>1004.85</v>
      </c>
    </row>
    <row r="4000" spans="1:12" x14ac:dyDescent="0.35">
      <c r="A4000" s="1">
        <v>42838.381122685183</v>
      </c>
      <c r="B4000">
        <v>93.335539999999995</v>
      </c>
      <c r="D4000" s="1">
        <f t="shared" si="575"/>
        <v>33</v>
      </c>
      <c r="E4000">
        <f t="shared" si="567"/>
        <v>8</v>
      </c>
      <c r="F4000">
        <f t="shared" si="568"/>
        <v>49</v>
      </c>
      <c r="G4000">
        <f t="shared" si="569"/>
        <v>118800</v>
      </c>
      <c r="H4000">
        <f t="shared" si="570"/>
        <v>480</v>
      </c>
      <c r="I4000">
        <f t="shared" si="571"/>
        <v>119329</v>
      </c>
      <c r="J4000">
        <f t="shared" si="572"/>
        <v>15</v>
      </c>
      <c r="K4000" s="2">
        <f t="shared" si="573"/>
        <v>60306</v>
      </c>
      <c r="L4000">
        <f t="shared" si="574"/>
        <v>1005.1</v>
      </c>
    </row>
    <row r="4001" spans="1:12" x14ac:dyDescent="0.35">
      <c r="A4001" s="1">
        <v>42838.381297453707</v>
      </c>
      <c r="B4001">
        <v>93.228970000000004</v>
      </c>
      <c r="D4001" s="1">
        <f t="shared" si="575"/>
        <v>33</v>
      </c>
      <c r="E4001">
        <f t="shared" si="567"/>
        <v>9</v>
      </c>
      <c r="F4001">
        <f t="shared" si="568"/>
        <v>4</v>
      </c>
      <c r="G4001">
        <f t="shared" si="569"/>
        <v>118800</v>
      </c>
      <c r="H4001">
        <f t="shared" si="570"/>
        <v>540</v>
      </c>
      <c r="I4001">
        <f t="shared" si="571"/>
        <v>119344</v>
      </c>
      <c r="J4001">
        <f t="shared" si="572"/>
        <v>15</v>
      </c>
      <c r="K4001" s="2">
        <f t="shared" si="573"/>
        <v>60321</v>
      </c>
      <c r="L4001">
        <f t="shared" si="574"/>
        <v>1005.35</v>
      </c>
    </row>
    <row r="4002" spans="1:12" x14ac:dyDescent="0.35">
      <c r="A4002" s="1">
        <v>42838.381471064815</v>
      </c>
      <c r="B4002">
        <v>93.10812</v>
      </c>
      <c r="D4002" s="1">
        <f t="shared" si="575"/>
        <v>33</v>
      </c>
      <c r="E4002">
        <f t="shared" si="567"/>
        <v>9</v>
      </c>
      <c r="F4002">
        <f t="shared" si="568"/>
        <v>19</v>
      </c>
      <c r="G4002">
        <f t="shared" si="569"/>
        <v>118800</v>
      </c>
      <c r="H4002">
        <f t="shared" si="570"/>
        <v>540</v>
      </c>
      <c r="I4002">
        <f t="shared" si="571"/>
        <v>119359</v>
      </c>
      <c r="J4002">
        <f t="shared" si="572"/>
        <v>15</v>
      </c>
      <c r="K4002" s="2">
        <f t="shared" si="573"/>
        <v>60336</v>
      </c>
      <c r="L4002">
        <f t="shared" si="574"/>
        <v>1005.6</v>
      </c>
    </row>
    <row r="4003" spans="1:12" x14ac:dyDescent="0.35">
      <c r="A4003" s="1">
        <v>42838.381645833331</v>
      </c>
      <c r="B4003">
        <v>93.051789999999997</v>
      </c>
      <c r="D4003" s="1">
        <f t="shared" si="575"/>
        <v>33</v>
      </c>
      <c r="E4003">
        <f t="shared" si="567"/>
        <v>9</v>
      </c>
      <c r="F4003">
        <f t="shared" si="568"/>
        <v>34</v>
      </c>
      <c r="G4003">
        <f t="shared" si="569"/>
        <v>118800</v>
      </c>
      <c r="H4003">
        <f t="shared" si="570"/>
        <v>540</v>
      </c>
      <c r="I4003">
        <f t="shared" si="571"/>
        <v>119374</v>
      </c>
      <c r="J4003">
        <f t="shared" si="572"/>
        <v>15</v>
      </c>
      <c r="K4003" s="2">
        <f t="shared" si="573"/>
        <v>60351</v>
      </c>
      <c r="L4003">
        <f t="shared" si="574"/>
        <v>1005.85</v>
      </c>
    </row>
    <row r="4004" spans="1:12" x14ac:dyDescent="0.35">
      <c r="A4004" s="1">
        <v>42838.381822916665</v>
      </c>
      <c r="B4004">
        <v>93.160679999999999</v>
      </c>
      <c r="D4004" s="1">
        <f t="shared" si="575"/>
        <v>33</v>
      </c>
      <c r="E4004">
        <f t="shared" si="567"/>
        <v>9</v>
      </c>
      <c r="F4004">
        <f t="shared" si="568"/>
        <v>49</v>
      </c>
      <c r="G4004">
        <f t="shared" si="569"/>
        <v>118800</v>
      </c>
      <c r="H4004">
        <f t="shared" si="570"/>
        <v>540</v>
      </c>
      <c r="I4004">
        <f t="shared" si="571"/>
        <v>119389</v>
      </c>
      <c r="J4004">
        <f t="shared" si="572"/>
        <v>15</v>
      </c>
      <c r="K4004" s="2">
        <f t="shared" si="573"/>
        <v>60366</v>
      </c>
      <c r="L4004">
        <f t="shared" si="574"/>
        <v>1006.1</v>
      </c>
    </row>
    <row r="4005" spans="1:12" x14ac:dyDescent="0.35">
      <c r="A4005" s="1">
        <v>42838.38199652778</v>
      </c>
      <c r="B4005">
        <v>92.637789999999995</v>
      </c>
      <c r="D4005" s="1">
        <f t="shared" si="575"/>
        <v>33</v>
      </c>
      <c r="E4005">
        <f t="shared" si="567"/>
        <v>10</v>
      </c>
      <c r="F4005">
        <f t="shared" si="568"/>
        <v>4</v>
      </c>
      <c r="G4005">
        <f t="shared" si="569"/>
        <v>118800</v>
      </c>
      <c r="H4005">
        <f t="shared" si="570"/>
        <v>600</v>
      </c>
      <c r="I4005">
        <f t="shared" si="571"/>
        <v>119404</v>
      </c>
      <c r="J4005">
        <f t="shared" si="572"/>
        <v>15</v>
      </c>
      <c r="K4005" s="2">
        <f t="shared" si="573"/>
        <v>60381</v>
      </c>
      <c r="L4005">
        <f t="shared" si="574"/>
        <v>1006.35</v>
      </c>
    </row>
    <row r="4006" spans="1:12" x14ac:dyDescent="0.35">
      <c r="A4006" s="1">
        <v>42838.382171296296</v>
      </c>
      <c r="B4006">
        <v>92.390410000000003</v>
      </c>
      <c r="D4006" s="1">
        <f t="shared" si="575"/>
        <v>33</v>
      </c>
      <c r="E4006">
        <f t="shared" si="567"/>
        <v>10</v>
      </c>
      <c r="F4006">
        <f t="shared" si="568"/>
        <v>20</v>
      </c>
      <c r="G4006">
        <f t="shared" si="569"/>
        <v>118800</v>
      </c>
      <c r="H4006">
        <f t="shared" si="570"/>
        <v>600</v>
      </c>
      <c r="I4006">
        <f t="shared" si="571"/>
        <v>119420</v>
      </c>
      <c r="J4006">
        <f t="shared" si="572"/>
        <v>16</v>
      </c>
      <c r="K4006" s="2">
        <f t="shared" si="573"/>
        <v>60397</v>
      </c>
      <c r="L4006">
        <f t="shared" si="574"/>
        <v>1006.6166666666667</v>
      </c>
    </row>
    <row r="4007" spans="1:12" x14ac:dyDescent="0.35">
      <c r="A4007" s="1">
        <v>42838.382344907404</v>
      </c>
      <c r="B4007">
        <v>92.054779999999994</v>
      </c>
      <c r="D4007" s="1">
        <f t="shared" si="575"/>
        <v>33</v>
      </c>
      <c r="E4007">
        <f t="shared" si="567"/>
        <v>10</v>
      </c>
      <c r="F4007">
        <f t="shared" si="568"/>
        <v>35</v>
      </c>
      <c r="G4007">
        <f t="shared" si="569"/>
        <v>118800</v>
      </c>
      <c r="H4007">
        <f t="shared" si="570"/>
        <v>600</v>
      </c>
      <c r="I4007">
        <f t="shared" si="571"/>
        <v>119435</v>
      </c>
      <c r="J4007">
        <f t="shared" si="572"/>
        <v>15</v>
      </c>
      <c r="K4007" s="2">
        <f t="shared" si="573"/>
        <v>60412</v>
      </c>
      <c r="L4007">
        <f t="shared" si="574"/>
        <v>1006.8666666666667</v>
      </c>
    </row>
    <row r="4008" spans="1:12" x14ac:dyDescent="0.35">
      <c r="A4008" s="1">
        <v>42838.382519675928</v>
      </c>
      <c r="B4008">
        <v>92.481350000000006</v>
      </c>
      <c r="D4008" s="1">
        <f t="shared" si="575"/>
        <v>33</v>
      </c>
      <c r="E4008">
        <f t="shared" si="567"/>
        <v>10</v>
      </c>
      <c r="F4008">
        <f t="shared" si="568"/>
        <v>50</v>
      </c>
      <c r="G4008">
        <f t="shared" si="569"/>
        <v>118800</v>
      </c>
      <c r="H4008">
        <f t="shared" si="570"/>
        <v>600</v>
      </c>
      <c r="I4008">
        <f t="shared" si="571"/>
        <v>119450</v>
      </c>
      <c r="J4008">
        <f t="shared" si="572"/>
        <v>15</v>
      </c>
      <c r="K4008" s="2">
        <f t="shared" si="573"/>
        <v>60427</v>
      </c>
      <c r="L4008">
        <f t="shared" si="574"/>
        <v>1007.1166666666667</v>
      </c>
    </row>
    <row r="4009" spans="1:12" x14ac:dyDescent="0.35">
      <c r="A4009" s="1">
        <v>42838.382694444444</v>
      </c>
      <c r="B4009">
        <v>92.024870000000007</v>
      </c>
      <c r="D4009" s="1">
        <f t="shared" si="575"/>
        <v>33</v>
      </c>
      <c r="E4009">
        <f t="shared" si="567"/>
        <v>11</v>
      </c>
      <c r="F4009">
        <f t="shared" si="568"/>
        <v>5</v>
      </c>
      <c r="G4009">
        <f t="shared" si="569"/>
        <v>118800</v>
      </c>
      <c r="H4009">
        <f t="shared" si="570"/>
        <v>660</v>
      </c>
      <c r="I4009">
        <f t="shared" si="571"/>
        <v>119465</v>
      </c>
      <c r="J4009">
        <f t="shared" si="572"/>
        <v>15</v>
      </c>
      <c r="K4009" s="2">
        <f t="shared" si="573"/>
        <v>60442</v>
      </c>
      <c r="L4009">
        <f t="shared" si="574"/>
        <v>1007.3666666666667</v>
      </c>
    </row>
    <row r="4010" spans="1:12" x14ac:dyDescent="0.35">
      <c r="A4010" s="1">
        <v>42838.382869212961</v>
      </c>
      <c r="B4010">
        <v>92.317409999999995</v>
      </c>
      <c r="D4010" s="1">
        <f t="shared" si="575"/>
        <v>33</v>
      </c>
      <c r="E4010">
        <f t="shared" si="567"/>
        <v>11</v>
      </c>
      <c r="F4010">
        <f t="shared" si="568"/>
        <v>20</v>
      </c>
      <c r="G4010">
        <f t="shared" si="569"/>
        <v>118800</v>
      </c>
      <c r="H4010">
        <f t="shared" si="570"/>
        <v>660</v>
      </c>
      <c r="I4010">
        <f t="shared" si="571"/>
        <v>119480</v>
      </c>
      <c r="J4010">
        <f t="shared" si="572"/>
        <v>15</v>
      </c>
      <c r="K4010" s="2">
        <f t="shared" si="573"/>
        <v>60457</v>
      </c>
      <c r="L4010">
        <f t="shared" si="574"/>
        <v>1007.6166666666667</v>
      </c>
    </row>
    <row r="4011" spans="1:12" x14ac:dyDescent="0.35">
      <c r="A4011" s="1">
        <v>42838.383042824076</v>
      </c>
      <c r="B4011">
        <v>91.990939999999995</v>
      </c>
      <c r="D4011" s="1">
        <f t="shared" si="575"/>
        <v>33</v>
      </c>
      <c r="E4011">
        <f t="shared" si="567"/>
        <v>11</v>
      </c>
      <c r="F4011">
        <f t="shared" si="568"/>
        <v>35</v>
      </c>
      <c r="G4011">
        <f t="shared" si="569"/>
        <v>118800</v>
      </c>
      <c r="H4011">
        <f t="shared" si="570"/>
        <v>660</v>
      </c>
      <c r="I4011">
        <f t="shared" si="571"/>
        <v>119495</v>
      </c>
      <c r="J4011">
        <f t="shared" si="572"/>
        <v>15</v>
      </c>
      <c r="K4011" s="2">
        <f t="shared" si="573"/>
        <v>60472</v>
      </c>
      <c r="L4011">
        <f t="shared" si="574"/>
        <v>1007.8666666666667</v>
      </c>
    </row>
    <row r="4012" spans="1:12" x14ac:dyDescent="0.35">
      <c r="A4012" s="1">
        <v>42838.383216435184</v>
      </c>
      <c r="B4012">
        <v>91.923429999999996</v>
      </c>
      <c r="D4012" s="1">
        <f t="shared" si="575"/>
        <v>33</v>
      </c>
      <c r="E4012">
        <f t="shared" si="567"/>
        <v>11</v>
      </c>
      <c r="F4012">
        <f t="shared" si="568"/>
        <v>50</v>
      </c>
      <c r="G4012">
        <f t="shared" si="569"/>
        <v>118800</v>
      </c>
      <c r="H4012">
        <f t="shared" si="570"/>
        <v>660</v>
      </c>
      <c r="I4012">
        <f t="shared" si="571"/>
        <v>119510</v>
      </c>
      <c r="J4012">
        <f t="shared" si="572"/>
        <v>15</v>
      </c>
      <c r="K4012" s="2">
        <f t="shared" si="573"/>
        <v>60487</v>
      </c>
      <c r="L4012">
        <f t="shared" si="574"/>
        <v>1008.1166666666667</v>
      </c>
    </row>
    <row r="4013" spans="1:12" x14ac:dyDescent="0.35">
      <c r="A4013" s="1">
        <v>42838.383391203701</v>
      </c>
      <c r="B4013">
        <v>91.662260000000003</v>
      </c>
      <c r="D4013" s="1">
        <f t="shared" si="575"/>
        <v>33</v>
      </c>
      <c r="E4013">
        <f t="shared" si="567"/>
        <v>12</v>
      </c>
      <c r="F4013">
        <f t="shared" si="568"/>
        <v>5</v>
      </c>
      <c r="G4013">
        <f t="shared" si="569"/>
        <v>118800</v>
      </c>
      <c r="H4013">
        <f t="shared" si="570"/>
        <v>720</v>
      </c>
      <c r="I4013">
        <f t="shared" si="571"/>
        <v>119525</v>
      </c>
      <c r="J4013">
        <f t="shared" si="572"/>
        <v>15</v>
      </c>
      <c r="K4013" s="2">
        <f t="shared" si="573"/>
        <v>60502</v>
      </c>
      <c r="L4013">
        <f t="shared" si="574"/>
        <v>1008.3666666666667</v>
      </c>
    </row>
    <row r="4014" spans="1:12" x14ac:dyDescent="0.35">
      <c r="A4014" s="1">
        <v>42838.383565972224</v>
      </c>
      <c r="B4014">
        <v>91.56644</v>
      </c>
      <c r="D4014" s="1">
        <f t="shared" si="575"/>
        <v>33</v>
      </c>
      <c r="E4014">
        <f t="shared" si="567"/>
        <v>12</v>
      </c>
      <c r="F4014">
        <f t="shared" si="568"/>
        <v>20</v>
      </c>
      <c r="G4014">
        <f t="shared" si="569"/>
        <v>118800</v>
      </c>
      <c r="H4014">
        <f t="shared" si="570"/>
        <v>720</v>
      </c>
      <c r="I4014">
        <f t="shared" si="571"/>
        <v>119540</v>
      </c>
      <c r="J4014">
        <f t="shared" si="572"/>
        <v>15</v>
      </c>
      <c r="K4014" s="2">
        <f t="shared" si="573"/>
        <v>60517</v>
      </c>
      <c r="L4014">
        <f t="shared" si="574"/>
        <v>1008.6166666666667</v>
      </c>
    </row>
    <row r="4015" spans="1:12" x14ac:dyDescent="0.35">
      <c r="A4015" s="1">
        <v>42838.383739583332</v>
      </c>
      <c r="B4015">
        <v>91.569550000000007</v>
      </c>
      <c r="D4015" s="1">
        <f t="shared" si="575"/>
        <v>33</v>
      </c>
      <c r="E4015">
        <f t="shared" si="567"/>
        <v>12</v>
      </c>
      <c r="F4015">
        <f t="shared" si="568"/>
        <v>35</v>
      </c>
      <c r="G4015">
        <f t="shared" si="569"/>
        <v>118800</v>
      </c>
      <c r="H4015">
        <f t="shared" si="570"/>
        <v>720</v>
      </c>
      <c r="I4015">
        <f t="shared" si="571"/>
        <v>119555</v>
      </c>
      <c r="J4015">
        <f t="shared" si="572"/>
        <v>15</v>
      </c>
      <c r="K4015" s="2">
        <f t="shared" si="573"/>
        <v>60532</v>
      </c>
      <c r="L4015">
        <f t="shared" si="574"/>
        <v>1008.8666666666667</v>
      </c>
    </row>
    <row r="4016" spans="1:12" x14ac:dyDescent="0.35">
      <c r="A4016" s="1">
        <v>42838.383914351849</v>
      </c>
      <c r="B4016">
        <v>91.408050000000003</v>
      </c>
      <c r="D4016" s="1">
        <f t="shared" si="575"/>
        <v>33</v>
      </c>
      <c r="E4016">
        <f t="shared" si="567"/>
        <v>12</v>
      </c>
      <c r="F4016">
        <f t="shared" si="568"/>
        <v>50</v>
      </c>
      <c r="G4016">
        <f t="shared" si="569"/>
        <v>118800</v>
      </c>
      <c r="H4016">
        <f t="shared" si="570"/>
        <v>720</v>
      </c>
      <c r="I4016">
        <f t="shared" si="571"/>
        <v>119570</v>
      </c>
      <c r="J4016">
        <f t="shared" si="572"/>
        <v>15</v>
      </c>
      <c r="K4016" s="2">
        <f t="shared" si="573"/>
        <v>60547</v>
      </c>
      <c r="L4016">
        <f t="shared" si="574"/>
        <v>1009.1166666666667</v>
      </c>
    </row>
    <row r="4017" spans="1:12" x14ac:dyDescent="0.35">
      <c r="A4017" s="1">
        <v>42838.384089120373</v>
      </c>
      <c r="B4017">
        <v>91.326570000000004</v>
      </c>
      <c r="D4017" s="1">
        <f t="shared" si="575"/>
        <v>33</v>
      </c>
      <c r="E4017">
        <f t="shared" si="567"/>
        <v>13</v>
      </c>
      <c r="F4017">
        <f t="shared" si="568"/>
        <v>5</v>
      </c>
      <c r="G4017">
        <f t="shared" si="569"/>
        <v>118800</v>
      </c>
      <c r="H4017">
        <f t="shared" si="570"/>
        <v>780</v>
      </c>
      <c r="I4017">
        <f t="shared" si="571"/>
        <v>119585</v>
      </c>
      <c r="J4017">
        <f t="shared" si="572"/>
        <v>15</v>
      </c>
      <c r="K4017" s="2">
        <f t="shared" si="573"/>
        <v>60562</v>
      </c>
      <c r="L4017">
        <f t="shared" si="574"/>
        <v>1009.3666666666667</v>
      </c>
    </row>
    <row r="4018" spans="1:12" x14ac:dyDescent="0.35">
      <c r="A4018" s="1">
        <v>42838.384262731481</v>
      </c>
      <c r="B4018">
        <v>91.243560000000002</v>
      </c>
      <c r="D4018" s="1">
        <f t="shared" si="575"/>
        <v>33</v>
      </c>
      <c r="E4018">
        <f t="shared" si="567"/>
        <v>13</v>
      </c>
      <c r="F4018">
        <f t="shared" si="568"/>
        <v>20</v>
      </c>
      <c r="G4018">
        <f t="shared" si="569"/>
        <v>118800</v>
      </c>
      <c r="H4018">
        <f t="shared" si="570"/>
        <v>780</v>
      </c>
      <c r="I4018">
        <f t="shared" si="571"/>
        <v>119600</v>
      </c>
      <c r="J4018">
        <f t="shared" si="572"/>
        <v>15</v>
      </c>
      <c r="K4018" s="2">
        <f t="shared" si="573"/>
        <v>60577</v>
      </c>
      <c r="L4018">
        <f t="shared" si="574"/>
        <v>1009.6166666666667</v>
      </c>
    </row>
    <row r="4019" spans="1:12" x14ac:dyDescent="0.35">
      <c r="A4019" s="1">
        <v>42838.384436342596</v>
      </c>
      <c r="B4019">
        <v>91.133330000000001</v>
      </c>
      <c r="D4019" s="1">
        <f t="shared" si="575"/>
        <v>33</v>
      </c>
      <c r="E4019">
        <f t="shared" si="567"/>
        <v>13</v>
      </c>
      <c r="F4019">
        <f t="shared" si="568"/>
        <v>35</v>
      </c>
      <c r="G4019">
        <f t="shared" si="569"/>
        <v>118800</v>
      </c>
      <c r="H4019">
        <f t="shared" si="570"/>
        <v>780</v>
      </c>
      <c r="I4019">
        <f t="shared" si="571"/>
        <v>119615</v>
      </c>
      <c r="J4019">
        <f t="shared" si="572"/>
        <v>15</v>
      </c>
      <c r="K4019" s="2">
        <f t="shared" si="573"/>
        <v>60592</v>
      </c>
      <c r="L4019">
        <f t="shared" si="574"/>
        <v>1009.8666666666667</v>
      </c>
    </row>
    <row r="4020" spans="1:12" x14ac:dyDescent="0.35">
      <c r="A4020" s="1">
        <v>42838.384611111112</v>
      </c>
      <c r="B4020">
        <v>90.991119999999995</v>
      </c>
      <c r="D4020" s="1">
        <f t="shared" si="575"/>
        <v>33</v>
      </c>
      <c r="E4020">
        <f t="shared" si="567"/>
        <v>13</v>
      </c>
      <c r="F4020">
        <f t="shared" si="568"/>
        <v>50</v>
      </c>
      <c r="G4020">
        <f t="shared" si="569"/>
        <v>118800</v>
      </c>
      <c r="H4020">
        <f t="shared" si="570"/>
        <v>780</v>
      </c>
      <c r="I4020">
        <f t="shared" si="571"/>
        <v>119630</v>
      </c>
      <c r="J4020">
        <f t="shared" si="572"/>
        <v>15</v>
      </c>
      <c r="K4020" s="2">
        <f t="shared" si="573"/>
        <v>60607</v>
      </c>
      <c r="L4020">
        <f t="shared" si="574"/>
        <v>1010.1166666666667</v>
      </c>
    </row>
    <row r="4021" spans="1:12" x14ac:dyDescent="0.35">
      <c r="A4021" s="1">
        <v>42838.384785879629</v>
      </c>
      <c r="B4021">
        <v>90.594449999999995</v>
      </c>
      <c r="D4021" s="1">
        <f t="shared" si="575"/>
        <v>33</v>
      </c>
      <c r="E4021">
        <f t="shared" si="567"/>
        <v>14</v>
      </c>
      <c r="F4021">
        <f t="shared" si="568"/>
        <v>5</v>
      </c>
      <c r="G4021">
        <f t="shared" si="569"/>
        <v>118800</v>
      </c>
      <c r="H4021">
        <f t="shared" si="570"/>
        <v>840</v>
      </c>
      <c r="I4021">
        <f t="shared" si="571"/>
        <v>119645</v>
      </c>
      <c r="J4021">
        <f t="shared" si="572"/>
        <v>15</v>
      </c>
      <c r="K4021" s="2">
        <f t="shared" si="573"/>
        <v>60622</v>
      </c>
      <c r="L4021">
        <f t="shared" si="574"/>
        <v>1010.3666666666667</v>
      </c>
    </row>
    <row r="4022" spans="1:12" x14ac:dyDescent="0.35">
      <c r="A4022" s="1">
        <v>42838.384960648145</v>
      </c>
      <c r="B4022">
        <v>90.290859999999995</v>
      </c>
      <c r="D4022" s="1">
        <f t="shared" si="575"/>
        <v>33</v>
      </c>
      <c r="E4022">
        <f t="shared" si="567"/>
        <v>14</v>
      </c>
      <c r="F4022">
        <f t="shared" si="568"/>
        <v>21</v>
      </c>
      <c r="G4022">
        <f t="shared" si="569"/>
        <v>118800</v>
      </c>
      <c r="H4022">
        <f t="shared" si="570"/>
        <v>840</v>
      </c>
      <c r="I4022">
        <f t="shared" si="571"/>
        <v>119661</v>
      </c>
      <c r="J4022">
        <f t="shared" si="572"/>
        <v>16</v>
      </c>
      <c r="K4022" s="2">
        <f t="shared" si="573"/>
        <v>60638</v>
      </c>
      <c r="L4022">
        <f t="shared" si="574"/>
        <v>1010.6333333333333</v>
      </c>
    </row>
    <row r="4023" spans="1:12" x14ac:dyDescent="0.35">
      <c r="A4023" s="1">
        <v>42838.385134259261</v>
      </c>
      <c r="B4023">
        <v>90.088350000000005</v>
      </c>
      <c r="D4023" s="1">
        <f t="shared" si="575"/>
        <v>33</v>
      </c>
      <c r="E4023">
        <f t="shared" si="567"/>
        <v>14</v>
      </c>
      <c r="F4023">
        <f t="shared" si="568"/>
        <v>36</v>
      </c>
      <c r="G4023">
        <f t="shared" si="569"/>
        <v>118800</v>
      </c>
      <c r="H4023">
        <f t="shared" si="570"/>
        <v>840</v>
      </c>
      <c r="I4023">
        <f t="shared" si="571"/>
        <v>119676</v>
      </c>
      <c r="J4023">
        <f t="shared" si="572"/>
        <v>15</v>
      </c>
      <c r="K4023" s="2">
        <f t="shared" si="573"/>
        <v>60653</v>
      </c>
      <c r="L4023">
        <f t="shared" si="574"/>
        <v>1010.8833333333333</v>
      </c>
    </row>
    <row r="4024" spans="1:12" x14ac:dyDescent="0.35">
      <c r="A4024" s="1">
        <v>42838.385309027777</v>
      </c>
      <c r="B4024">
        <v>90.087800000000001</v>
      </c>
      <c r="D4024" s="1">
        <f t="shared" si="575"/>
        <v>33</v>
      </c>
      <c r="E4024">
        <f t="shared" si="567"/>
        <v>14</v>
      </c>
      <c r="F4024">
        <f t="shared" si="568"/>
        <v>51</v>
      </c>
      <c r="G4024">
        <f t="shared" si="569"/>
        <v>118800</v>
      </c>
      <c r="H4024">
        <f t="shared" si="570"/>
        <v>840</v>
      </c>
      <c r="I4024">
        <f t="shared" si="571"/>
        <v>119691</v>
      </c>
      <c r="J4024">
        <f t="shared" si="572"/>
        <v>15</v>
      </c>
      <c r="K4024" s="2">
        <f t="shared" si="573"/>
        <v>60668</v>
      </c>
      <c r="L4024">
        <f t="shared" si="574"/>
        <v>1011.1333333333333</v>
      </c>
    </row>
    <row r="4025" spans="1:12" x14ac:dyDescent="0.35">
      <c r="A4025" s="1">
        <v>42838.385483796294</v>
      </c>
      <c r="B4025">
        <v>89.7988</v>
      </c>
      <c r="D4025" s="1">
        <f t="shared" si="575"/>
        <v>33</v>
      </c>
      <c r="E4025">
        <f t="shared" si="567"/>
        <v>15</v>
      </c>
      <c r="F4025">
        <f t="shared" si="568"/>
        <v>6</v>
      </c>
      <c r="G4025">
        <f t="shared" si="569"/>
        <v>118800</v>
      </c>
      <c r="H4025">
        <f t="shared" si="570"/>
        <v>900</v>
      </c>
      <c r="I4025">
        <f t="shared" si="571"/>
        <v>119706</v>
      </c>
      <c r="J4025">
        <f t="shared" si="572"/>
        <v>15</v>
      </c>
      <c r="K4025" s="2">
        <f t="shared" si="573"/>
        <v>60683</v>
      </c>
      <c r="L4025">
        <f t="shared" si="574"/>
        <v>1011.3833333333333</v>
      </c>
    </row>
    <row r="4026" spans="1:12" x14ac:dyDescent="0.35">
      <c r="A4026" s="1">
        <v>42838.385659722226</v>
      </c>
      <c r="B4026">
        <v>89.911159999999995</v>
      </c>
      <c r="D4026" s="1">
        <f t="shared" si="575"/>
        <v>33</v>
      </c>
      <c r="E4026">
        <f t="shared" si="567"/>
        <v>15</v>
      </c>
      <c r="F4026">
        <f t="shared" si="568"/>
        <v>21</v>
      </c>
      <c r="G4026">
        <f t="shared" si="569"/>
        <v>118800</v>
      </c>
      <c r="H4026">
        <f t="shared" si="570"/>
        <v>900</v>
      </c>
      <c r="I4026">
        <f t="shared" si="571"/>
        <v>119721</v>
      </c>
      <c r="J4026">
        <f t="shared" si="572"/>
        <v>15</v>
      </c>
      <c r="K4026" s="2">
        <f t="shared" si="573"/>
        <v>60698</v>
      </c>
      <c r="L4026">
        <f t="shared" si="574"/>
        <v>1011.6333333333333</v>
      </c>
    </row>
    <row r="4027" spans="1:12" x14ac:dyDescent="0.35">
      <c r="A4027" s="1">
        <v>42838.385834490742</v>
      </c>
      <c r="B4027">
        <v>89.730680000000007</v>
      </c>
      <c r="D4027" s="1">
        <f t="shared" si="575"/>
        <v>33</v>
      </c>
      <c r="E4027">
        <f t="shared" si="567"/>
        <v>15</v>
      </c>
      <c r="F4027">
        <f t="shared" si="568"/>
        <v>36</v>
      </c>
      <c r="G4027">
        <f t="shared" si="569"/>
        <v>118800</v>
      </c>
      <c r="H4027">
        <f t="shared" si="570"/>
        <v>900</v>
      </c>
      <c r="I4027">
        <f t="shared" si="571"/>
        <v>119736</v>
      </c>
      <c r="J4027">
        <f t="shared" si="572"/>
        <v>15</v>
      </c>
      <c r="K4027" s="2">
        <f t="shared" si="573"/>
        <v>60713</v>
      </c>
      <c r="L4027">
        <f t="shared" si="574"/>
        <v>1011.8833333333333</v>
      </c>
    </row>
    <row r="4028" spans="1:12" x14ac:dyDescent="0.35">
      <c r="A4028" s="1">
        <v>42838.38600810185</v>
      </c>
      <c r="B4028">
        <v>89.492580000000004</v>
      </c>
      <c r="D4028" s="1">
        <f t="shared" si="575"/>
        <v>33</v>
      </c>
      <c r="E4028">
        <f t="shared" si="567"/>
        <v>15</v>
      </c>
      <c r="F4028">
        <f t="shared" si="568"/>
        <v>51</v>
      </c>
      <c r="G4028">
        <f t="shared" si="569"/>
        <v>118800</v>
      </c>
      <c r="H4028">
        <f t="shared" si="570"/>
        <v>900</v>
      </c>
      <c r="I4028">
        <f t="shared" si="571"/>
        <v>119751</v>
      </c>
      <c r="J4028">
        <f t="shared" si="572"/>
        <v>15</v>
      </c>
      <c r="K4028" s="2">
        <f t="shared" si="573"/>
        <v>60728</v>
      </c>
      <c r="L4028">
        <f t="shared" si="574"/>
        <v>1012.1333333333333</v>
      </c>
    </row>
    <row r="4029" spans="1:12" x14ac:dyDescent="0.35">
      <c r="A4029" s="1">
        <v>42838.386182870374</v>
      </c>
      <c r="B4029">
        <v>89.207980000000006</v>
      </c>
      <c r="D4029" s="1">
        <f t="shared" si="575"/>
        <v>33</v>
      </c>
      <c r="E4029">
        <f t="shared" si="567"/>
        <v>16</v>
      </c>
      <c r="F4029">
        <f t="shared" si="568"/>
        <v>6</v>
      </c>
      <c r="G4029">
        <f t="shared" si="569"/>
        <v>118800</v>
      </c>
      <c r="H4029">
        <f t="shared" si="570"/>
        <v>960</v>
      </c>
      <c r="I4029">
        <f t="shared" si="571"/>
        <v>119766</v>
      </c>
      <c r="J4029">
        <f t="shared" si="572"/>
        <v>15</v>
      </c>
      <c r="K4029" s="2">
        <f t="shared" si="573"/>
        <v>60743</v>
      </c>
      <c r="L4029">
        <f t="shared" si="574"/>
        <v>1012.3833333333333</v>
      </c>
    </row>
    <row r="4030" spans="1:12" x14ac:dyDescent="0.35">
      <c r="A4030" s="1">
        <v>42838.38635763889</v>
      </c>
      <c r="B4030">
        <v>89.042330000000007</v>
      </c>
      <c r="D4030" s="1">
        <f t="shared" si="575"/>
        <v>33</v>
      </c>
      <c r="E4030">
        <f t="shared" si="567"/>
        <v>16</v>
      </c>
      <c r="F4030">
        <f t="shared" si="568"/>
        <v>21</v>
      </c>
      <c r="G4030">
        <f t="shared" si="569"/>
        <v>118800</v>
      </c>
      <c r="H4030">
        <f t="shared" si="570"/>
        <v>960</v>
      </c>
      <c r="I4030">
        <f t="shared" si="571"/>
        <v>119781</v>
      </c>
      <c r="J4030">
        <f t="shared" si="572"/>
        <v>15</v>
      </c>
      <c r="K4030" s="2">
        <f t="shared" si="573"/>
        <v>60758</v>
      </c>
      <c r="L4030">
        <f t="shared" si="574"/>
        <v>1012.6333333333333</v>
      </c>
    </row>
    <row r="4031" spans="1:12" x14ac:dyDescent="0.35">
      <c r="A4031" s="1">
        <v>42838.386531249998</v>
      </c>
      <c r="B4031">
        <v>88.607209999999995</v>
      </c>
      <c r="D4031" s="1">
        <f t="shared" si="575"/>
        <v>33</v>
      </c>
      <c r="E4031">
        <f t="shared" si="567"/>
        <v>16</v>
      </c>
      <c r="F4031">
        <f t="shared" si="568"/>
        <v>36</v>
      </c>
      <c r="G4031">
        <f t="shared" si="569"/>
        <v>118800</v>
      </c>
      <c r="H4031">
        <f t="shared" si="570"/>
        <v>960</v>
      </c>
      <c r="I4031">
        <f t="shared" si="571"/>
        <v>119796</v>
      </c>
      <c r="J4031">
        <f t="shared" si="572"/>
        <v>15</v>
      </c>
      <c r="K4031" s="2">
        <f t="shared" si="573"/>
        <v>60773</v>
      </c>
      <c r="L4031">
        <f t="shared" si="574"/>
        <v>1012.8833333333333</v>
      </c>
    </row>
    <row r="4032" spans="1:12" x14ac:dyDescent="0.35">
      <c r="A4032" s="1">
        <v>42838.386706018522</v>
      </c>
      <c r="B4032">
        <v>88.529629999999997</v>
      </c>
      <c r="D4032" s="1">
        <f t="shared" si="575"/>
        <v>33</v>
      </c>
      <c r="E4032">
        <f t="shared" si="567"/>
        <v>16</v>
      </c>
      <c r="F4032">
        <f t="shared" si="568"/>
        <v>51</v>
      </c>
      <c r="G4032">
        <f t="shared" si="569"/>
        <v>118800</v>
      </c>
      <c r="H4032">
        <f t="shared" si="570"/>
        <v>960</v>
      </c>
      <c r="I4032">
        <f t="shared" si="571"/>
        <v>119811</v>
      </c>
      <c r="J4032">
        <f t="shared" si="572"/>
        <v>15</v>
      </c>
      <c r="K4032" s="2">
        <f t="shared" si="573"/>
        <v>60788</v>
      </c>
      <c r="L4032">
        <f t="shared" si="574"/>
        <v>1013.1333333333333</v>
      </c>
    </row>
    <row r="4033" spans="1:12" x14ac:dyDescent="0.35">
      <c r="A4033" s="1">
        <v>42838.386880787039</v>
      </c>
      <c r="B4033">
        <v>88.504300000000001</v>
      </c>
      <c r="D4033" s="1">
        <f t="shared" si="575"/>
        <v>33</v>
      </c>
      <c r="E4033">
        <f t="shared" si="567"/>
        <v>17</v>
      </c>
      <c r="F4033">
        <f t="shared" si="568"/>
        <v>6</v>
      </c>
      <c r="G4033">
        <f t="shared" si="569"/>
        <v>118800</v>
      </c>
      <c r="H4033">
        <f t="shared" si="570"/>
        <v>1020</v>
      </c>
      <c r="I4033">
        <f t="shared" si="571"/>
        <v>119826</v>
      </c>
      <c r="J4033">
        <f t="shared" si="572"/>
        <v>15</v>
      </c>
      <c r="K4033" s="2">
        <f t="shared" si="573"/>
        <v>60803</v>
      </c>
      <c r="L4033">
        <f t="shared" si="574"/>
        <v>1013.3833333333333</v>
      </c>
    </row>
    <row r="4034" spans="1:12" x14ac:dyDescent="0.35">
      <c r="A4034" s="1">
        <v>42838.387056712963</v>
      </c>
      <c r="B4034">
        <v>88.650360000000006</v>
      </c>
      <c r="D4034" s="1">
        <f t="shared" si="575"/>
        <v>33</v>
      </c>
      <c r="E4034">
        <f t="shared" si="567"/>
        <v>17</v>
      </c>
      <c r="F4034">
        <f t="shared" si="568"/>
        <v>22</v>
      </c>
      <c r="G4034">
        <f t="shared" si="569"/>
        <v>118800</v>
      </c>
      <c r="H4034">
        <f t="shared" si="570"/>
        <v>1020</v>
      </c>
      <c r="I4034">
        <f t="shared" si="571"/>
        <v>119842</v>
      </c>
      <c r="J4034">
        <f t="shared" si="572"/>
        <v>16</v>
      </c>
      <c r="K4034" s="2">
        <f t="shared" si="573"/>
        <v>60819</v>
      </c>
      <c r="L4034">
        <f t="shared" si="574"/>
        <v>1013.65</v>
      </c>
    </row>
    <row r="4035" spans="1:12" x14ac:dyDescent="0.35">
      <c r="A4035" s="1">
        <v>42838.387230324071</v>
      </c>
      <c r="B4035">
        <v>88.252589999999998</v>
      </c>
      <c r="D4035" s="1">
        <f t="shared" si="575"/>
        <v>33</v>
      </c>
      <c r="E4035">
        <f t="shared" si="567"/>
        <v>17</v>
      </c>
      <c r="F4035">
        <f t="shared" si="568"/>
        <v>37</v>
      </c>
      <c r="G4035">
        <f t="shared" si="569"/>
        <v>118800</v>
      </c>
      <c r="H4035">
        <f t="shared" si="570"/>
        <v>1020</v>
      </c>
      <c r="I4035">
        <f t="shared" si="571"/>
        <v>119857</v>
      </c>
      <c r="J4035">
        <f t="shared" si="572"/>
        <v>15</v>
      </c>
      <c r="K4035" s="2">
        <f t="shared" si="573"/>
        <v>60834</v>
      </c>
      <c r="L4035">
        <f t="shared" si="574"/>
        <v>1013.9</v>
      </c>
    </row>
    <row r="4036" spans="1:12" x14ac:dyDescent="0.35">
      <c r="A4036" s="1">
        <v>42838.387403935187</v>
      </c>
      <c r="B4036">
        <v>87.887420000000006</v>
      </c>
      <c r="D4036" s="1">
        <f t="shared" si="575"/>
        <v>33</v>
      </c>
      <c r="E4036">
        <f t="shared" si="567"/>
        <v>17</v>
      </c>
      <c r="F4036">
        <f t="shared" si="568"/>
        <v>52</v>
      </c>
      <c r="G4036">
        <f t="shared" si="569"/>
        <v>118800</v>
      </c>
      <c r="H4036">
        <f t="shared" si="570"/>
        <v>1020</v>
      </c>
      <c r="I4036">
        <f t="shared" si="571"/>
        <v>119872</v>
      </c>
      <c r="J4036">
        <f t="shared" si="572"/>
        <v>15</v>
      </c>
      <c r="K4036" s="2">
        <f t="shared" si="573"/>
        <v>60849</v>
      </c>
      <c r="L4036">
        <f t="shared" si="574"/>
        <v>1014.15</v>
      </c>
    </row>
    <row r="4037" spans="1:12" x14ac:dyDescent="0.35">
      <c r="A4037" s="1">
        <v>42838.387578703703</v>
      </c>
      <c r="B4037">
        <v>87.652370000000005</v>
      </c>
      <c r="D4037" s="1">
        <f t="shared" si="575"/>
        <v>33</v>
      </c>
      <c r="E4037">
        <f t="shared" ref="E4037:E4100" si="576">MINUTE(A4037)</f>
        <v>18</v>
      </c>
      <c r="F4037">
        <f t="shared" ref="F4037:F4100" si="577">SECOND(A4037)</f>
        <v>7</v>
      </c>
      <c r="G4037">
        <f t="shared" ref="G4037:G4100" si="578">D4037*3600</f>
        <v>118800</v>
      </c>
      <c r="H4037">
        <f t="shared" ref="H4037:H4100" si="579">E4037*60</f>
        <v>1080</v>
      </c>
      <c r="I4037">
        <f t="shared" ref="I4037:I4100" si="580">SUM(F4037:H4037)</f>
        <v>119887</v>
      </c>
      <c r="J4037">
        <f t="shared" ref="J4037:J4100" si="581">I4037-I4036</f>
        <v>15</v>
      </c>
      <c r="K4037" s="2">
        <f t="shared" ref="K4037:K4100" si="582">J4037+K4036</f>
        <v>60864</v>
      </c>
      <c r="L4037">
        <f t="shared" ref="L4037:L4100" si="583">K4037/60</f>
        <v>1014.4</v>
      </c>
    </row>
    <row r="4038" spans="1:12" x14ac:dyDescent="0.35">
      <c r="A4038" s="1">
        <v>42838.38775347222</v>
      </c>
      <c r="B4038">
        <v>87.5441</v>
      </c>
      <c r="D4038" s="1">
        <f t="shared" si="575"/>
        <v>33</v>
      </c>
      <c r="E4038">
        <f t="shared" si="576"/>
        <v>18</v>
      </c>
      <c r="F4038">
        <f t="shared" si="577"/>
        <v>22</v>
      </c>
      <c r="G4038">
        <f t="shared" si="578"/>
        <v>118800</v>
      </c>
      <c r="H4038">
        <f t="shared" si="579"/>
        <v>1080</v>
      </c>
      <c r="I4038">
        <f t="shared" si="580"/>
        <v>119902</v>
      </c>
      <c r="J4038">
        <f t="shared" si="581"/>
        <v>15</v>
      </c>
      <c r="K4038" s="2">
        <f t="shared" si="582"/>
        <v>60879</v>
      </c>
      <c r="L4038">
        <f t="shared" si="583"/>
        <v>1014.65</v>
      </c>
    </row>
    <row r="4039" spans="1:12" x14ac:dyDescent="0.35">
      <c r="A4039" s="1">
        <v>42838.387928240743</v>
      </c>
      <c r="B4039">
        <v>87.440579999999997</v>
      </c>
      <c r="D4039" s="1">
        <f t="shared" si="575"/>
        <v>33</v>
      </c>
      <c r="E4039">
        <f t="shared" si="576"/>
        <v>18</v>
      </c>
      <c r="F4039">
        <f t="shared" si="577"/>
        <v>37</v>
      </c>
      <c r="G4039">
        <f t="shared" si="578"/>
        <v>118800</v>
      </c>
      <c r="H4039">
        <f t="shared" si="579"/>
        <v>1080</v>
      </c>
      <c r="I4039">
        <f t="shared" si="580"/>
        <v>119917</v>
      </c>
      <c r="J4039">
        <f t="shared" si="581"/>
        <v>15</v>
      </c>
      <c r="K4039" s="2">
        <f t="shared" si="582"/>
        <v>60894</v>
      </c>
      <c r="L4039">
        <f t="shared" si="583"/>
        <v>1014.9</v>
      </c>
    </row>
    <row r="4040" spans="1:12" x14ac:dyDescent="0.35">
      <c r="A4040" s="1">
        <v>42838.388101851851</v>
      </c>
      <c r="B4040">
        <v>87.36636</v>
      </c>
      <c r="D4040" s="1">
        <f t="shared" si="575"/>
        <v>33</v>
      </c>
      <c r="E4040">
        <f t="shared" si="576"/>
        <v>18</v>
      </c>
      <c r="F4040">
        <f t="shared" si="577"/>
        <v>52</v>
      </c>
      <c r="G4040">
        <f t="shared" si="578"/>
        <v>118800</v>
      </c>
      <c r="H4040">
        <f t="shared" si="579"/>
        <v>1080</v>
      </c>
      <c r="I4040">
        <f t="shared" si="580"/>
        <v>119932</v>
      </c>
      <c r="J4040">
        <f t="shared" si="581"/>
        <v>15</v>
      </c>
      <c r="K4040" s="2">
        <f t="shared" si="582"/>
        <v>60909</v>
      </c>
      <c r="L4040">
        <f t="shared" si="583"/>
        <v>1015.15</v>
      </c>
    </row>
    <row r="4041" spans="1:12" x14ac:dyDescent="0.35">
      <c r="A4041" s="1">
        <v>42838.388276620368</v>
      </c>
      <c r="B4041">
        <v>87.509060000000005</v>
      </c>
      <c r="D4041" s="1">
        <f t="shared" si="575"/>
        <v>33</v>
      </c>
      <c r="E4041">
        <f t="shared" si="576"/>
        <v>19</v>
      </c>
      <c r="F4041">
        <f t="shared" si="577"/>
        <v>7</v>
      </c>
      <c r="G4041">
        <f t="shared" si="578"/>
        <v>118800</v>
      </c>
      <c r="H4041">
        <f t="shared" si="579"/>
        <v>1140</v>
      </c>
      <c r="I4041">
        <f t="shared" si="580"/>
        <v>119947</v>
      </c>
      <c r="J4041">
        <f t="shared" si="581"/>
        <v>15</v>
      </c>
      <c r="K4041" s="2">
        <f t="shared" si="582"/>
        <v>60924</v>
      </c>
      <c r="L4041">
        <f t="shared" si="583"/>
        <v>1015.4</v>
      </c>
    </row>
    <row r="4042" spans="1:12" x14ac:dyDescent="0.35">
      <c r="A4042" s="1">
        <v>42838.388451388892</v>
      </c>
      <c r="B4042">
        <v>87.575959999999995</v>
      </c>
      <c r="D4042" s="1">
        <f t="shared" si="575"/>
        <v>33</v>
      </c>
      <c r="E4042">
        <f t="shared" si="576"/>
        <v>19</v>
      </c>
      <c r="F4042">
        <f t="shared" si="577"/>
        <v>22</v>
      </c>
      <c r="G4042">
        <f t="shared" si="578"/>
        <v>118800</v>
      </c>
      <c r="H4042">
        <f t="shared" si="579"/>
        <v>1140</v>
      </c>
      <c r="I4042">
        <f t="shared" si="580"/>
        <v>119962</v>
      </c>
      <c r="J4042">
        <f t="shared" si="581"/>
        <v>15</v>
      </c>
      <c r="K4042" s="2">
        <f t="shared" si="582"/>
        <v>60939</v>
      </c>
      <c r="L4042">
        <f t="shared" si="583"/>
        <v>1015.65</v>
      </c>
    </row>
    <row r="4043" spans="1:12" x14ac:dyDescent="0.35">
      <c r="A4043" s="1">
        <v>42838.388625</v>
      </c>
      <c r="B4043">
        <v>87.247649999999993</v>
      </c>
      <c r="D4043" s="1">
        <f t="shared" si="575"/>
        <v>33</v>
      </c>
      <c r="E4043">
        <f t="shared" si="576"/>
        <v>19</v>
      </c>
      <c r="F4043">
        <f t="shared" si="577"/>
        <v>37</v>
      </c>
      <c r="G4043">
        <f t="shared" si="578"/>
        <v>118800</v>
      </c>
      <c r="H4043">
        <f t="shared" si="579"/>
        <v>1140</v>
      </c>
      <c r="I4043">
        <f t="shared" si="580"/>
        <v>119977</v>
      </c>
      <c r="J4043">
        <f t="shared" si="581"/>
        <v>15</v>
      </c>
      <c r="K4043" s="2">
        <f t="shared" si="582"/>
        <v>60954</v>
      </c>
      <c r="L4043">
        <f t="shared" si="583"/>
        <v>1015.9</v>
      </c>
    </row>
    <row r="4044" spans="1:12" x14ac:dyDescent="0.35">
      <c r="A4044" s="1">
        <v>42838.388799768516</v>
      </c>
      <c r="B4044">
        <v>87.233549999999994</v>
      </c>
      <c r="D4044" s="1">
        <f t="shared" si="575"/>
        <v>33</v>
      </c>
      <c r="E4044">
        <f t="shared" si="576"/>
        <v>19</v>
      </c>
      <c r="F4044">
        <f t="shared" si="577"/>
        <v>52</v>
      </c>
      <c r="G4044">
        <f t="shared" si="578"/>
        <v>118800</v>
      </c>
      <c r="H4044">
        <f t="shared" si="579"/>
        <v>1140</v>
      </c>
      <c r="I4044">
        <f t="shared" si="580"/>
        <v>119992</v>
      </c>
      <c r="J4044">
        <f t="shared" si="581"/>
        <v>15</v>
      </c>
      <c r="K4044" s="2">
        <f t="shared" si="582"/>
        <v>60969</v>
      </c>
      <c r="L4044">
        <f t="shared" si="583"/>
        <v>1016.15</v>
      </c>
    </row>
    <row r="4045" spans="1:12" x14ac:dyDescent="0.35">
      <c r="A4045" s="1">
        <v>42838.38897453704</v>
      </c>
      <c r="B4045">
        <v>87.568449999999999</v>
      </c>
      <c r="D4045" s="1">
        <f t="shared" si="575"/>
        <v>33</v>
      </c>
      <c r="E4045">
        <f t="shared" si="576"/>
        <v>20</v>
      </c>
      <c r="F4045">
        <f t="shared" si="577"/>
        <v>7</v>
      </c>
      <c r="G4045">
        <f t="shared" si="578"/>
        <v>118800</v>
      </c>
      <c r="H4045">
        <f t="shared" si="579"/>
        <v>1200</v>
      </c>
      <c r="I4045">
        <f t="shared" si="580"/>
        <v>120007</v>
      </c>
      <c r="J4045">
        <f t="shared" si="581"/>
        <v>15</v>
      </c>
      <c r="K4045" s="2">
        <f t="shared" si="582"/>
        <v>60984</v>
      </c>
      <c r="L4045">
        <f t="shared" si="583"/>
        <v>1016.4</v>
      </c>
    </row>
    <row r="4046" spans="1:12" x14ac:dyDescent="0.35">
      <c r="A4046" s="1">
        <v>42838.389149305556</v>
      </c>
      <c r="B4046">
        <v>87.550449999999998</v>
      </c>
      <c r="D4046" s="1">
        <f t="shared" si="575"/>
        <v>33</v>
      </c>
      <c r="E4046">
        <f t="shared" si="576"/>
        <v>20</v>
      </c>
      <c r="F4046">
        <f t="shared" si="577"/>
        <v>22</v>
      </c>
      <c r="G4046">
        <f t="shared" si="578"/>
        <v>118800</v>
      </c>
      <c r="H4046">
        <f t="shared" si="579"/>
        <v>1200</v>
      </c>
      <c r="I4046">
        <f t="shared" si="580"/>
        <v>120022</v>
      </c>
      <c r="J4046">
        <f t="shared" si="581"/>
        <v>15</v>
      </c>
      <c r="K4046" s="2">
        <f t="shared" si="582"/>
        <v>60999</v>
      </c>
      <c r="L4046">
        <f t="shared" si="583"/>
        <v>1016.65</v>
      </c>
    </row>
    <row r="4047" spans="1:12" x14ac:dyDescent="0.35">
      <c r="A4047" s="1">
        <v>42838.389324074073</v>
      </c>
      <c r="B4047">
        <v>87.623930000000001</v>
      </c>
      <c r="D4047" s="1">
        <f t="shared" si="575"/>
        <v>33</v>
      </c>
      <c r="E4047">
        <f t="shared" si="576"/>
        <v>20</v>
      </c>
      <c r="F4047">
        <f t="shared" si="577"/>
        <v>38</v>
      </c>
      <c r="G4047">
        <f t="shared" si="578"/>
        <v>118800</v>
      </c>
      <c r="H4047">
        <f t="shared" si="579"/>
        <v>1200</v>
      </c>
      <c r="I4047">
        <f t="shared" si="580"/>
        <v>120038</v>
      </c>
      <c r="J4047">
        <f t="shared" si="581"/>
        <v>16</v>
      </c>
      <c r="K4047" s="2">
        <f t="shared" si="582"/>
        <v>61015</v>
      </c>
      <c r="L4047">
        <f t="shared" si="583"/>
        <v>1016.9166666666666</v>
      </c>
    </row>
    <row r="4048" spans="1:12" x14ac:dyDescent="0.35">
      <c r="A4048" s="1">
        <v>42838.389497685188</v>
      </c>
      <c r="B4048">
        <v>87.794889999999995</v>
      </c>
      <c r="D4048" s="1">
        <f t="shared" si="575"/>
        <v>33</v>
      </c>
      <c r="E4048">
        <f t="shared" si="576"/>
        <v>20</v>
      </c>
      <c r="F4048">
        <f t="shared" si="577"/>
        <v>53</v>
      </c>
      <c r="G4048">
        <f t="shared" si="578"/>
        <v>118800</v>
      </c>
      <c r="H4048">
        <f t="shared" si="579"/>
        <v>1200</v>
      </c>
      <c r="I4048">
        <f t="shared" si="580"/>
        <v>120053</v>
      </c>
      <c r="J4048">
        <f t="shared" si="581"/>
        <v>15</v>
      </c>
      <c r="K4048" s="2">
        <f t="shared" si="582"/>
        <v>61030</v>
      </c>
      <c r="L4048">
        <f t="shared" si="583"/>
        <v>1017.1666666666666</v>
      </c>
    </row>
    <row r="4049" spans="1:12" x14ac:dyDescent="0.35">
      <c r="A4049" s="1">
        <v>42838.389671296296</v>
      </c>
      <c r="B4049">
        <v>88.068269999999998</v>
      </c>
      <c r="D4049" s="1">
        <f t="shared" si="575"/>
        <v>33</v>
      </c>
      <c r="E4049">
        <f t="shared" si="576"/>
        <v>21</v>
      </c>
      <c r="F4049">
        <f t="shared" si="577"/>
        <v>8</v>
      </c>
      <c r="G4049">
        <f t="shared" si="578"/>
        <v>118800</v>
      </c>
      <c r="H4049">
        <f t="shared" si="579"/>
        <v>1260</v>
      </c>
      <c r="I4049">
        <f t="shared" si="580"/>
        <v>120068</v>
      </c>
      <c r="J4049">
        <f t="shared" si="581"/>
        <v>15</v>
      </c>
      <c r="K4049" s="2">
        <f t="shared" si="582"/>
        <v>61045</v>
      </c>
      <c r="L4049">
        <f t="shared" si="583"/>
        <v>1017.4166666666666</v>
      </c>
    </row>
    <row r="4050" spans="1:12" x14ac:dyDescent="0.35">
      <c r="A4050" s="1">
        <v>42838.389846064812</v>
      </c>
      <c r="B4050">
        <v>88.206999999999994</v>
      </c>
      <c r="D4050" s="1">
        <f t="shared" si="575"/>
        <v>33</v>
      </c>
      <c r="E4050">
        <f t="shared" si="576"/>
        <v>21</v>
      </c>
      <c r="F4050">
        <f t="shared" si="577"/>
        <v>23</v>
      </c>
      <c r="G4050">
        <f t="shared" si="578"/>
        <v>118800</v>
      </c>
      <c r="H4050">
        <f t="shared" si="579"/>
        <v>1260</v>
      </c>
      <c r="I4050">
        <f t="shared" si="580"/>
        <v>120083</v>
      </c>
      <c r="J4050">
        <f t="shared" si="581"/>
        <v>15</v>
      </c>
      <c r="K4050" s="2">
        <f t="shared" si="582"/>
        <v>61060</v>
      </c>
      <c r="L4050">
        <f t="shared" si="583"/>
        <v>1017.6666666666666</v>
      </c>
    </row>
    <row r="4051" spans="1:12" x14ac:dyDescent="0.35">
      <c r="A4051" s="1">
        <v>42838.390020833336</v>
      </c>
      <c r="B4051">
        <v>88.434110000000004</v>
      </c>
      <c r="D4051" s="1">
        <f t="shared" si="575"/>
        <v>33</v>
      </c>
      <c r="E4051">
        <f t="shared" si="576"/>
        <v>21</v>
      </c>
      <c r="F4051">
        <f t="shared" si="577"/>
        <v>38</v>
      </c>
      <c r="G4051">
        <f t="shared" si="578"/>
        <v>118800</v>
      </c>
      <c r="H4051">
        <f t="shared" si="579"/>
        <v>1260</v>
      </c>
      <c r="I4051">
        <f t="shared" si="580"/>
        <v>120098</v>
      </c>
      <c r="J4051">
        <f t="shared" si="581"/>
        <v>15</v>
      </c>
      <c r="K4051" s="2">
        <f t="shared" si="582"/>
        <v>61075</v>
      </c>
      <c r="L4051">
        <f t="shared" si="583"/>
        <v>1017.9166666666666</v>
      </c>
    </row>
    <row r="4052" spans="1:12" x14ac:dyDescent="0.35">
      <c r="A4052" s="1">
        <v>42838.390194444444</v>
      </c>
      <c r="B4052">
        <v>88.559600000000003</v>
      </c>
      <c r="D4052" s="1">
        <f t="shared" si="575"/>
        <v>33</v>
      </c>
      <c r="E4052">
        <f t="shared" si="576"/>
        <v>21</v>
      </c>
      <c r="F4052">
        <f t="shared" si="577"/>
        <v>53</v>
      </c>
      <c r="G4052">
        <f t="shared" si="578"/>
        <v>118800</v>
      </c>
      <c r="H4052">
        <f t="shared" si="579"/>
        <v>1260</v>
      </c>
      <c r="I4052">
        <f t="shared" si="580"/>
        <v>120113</v>
      </c>
      <c r="J4052">
        <f t="shared" si="581"/>
        <v>15</v>
      </c>
      <c r="K4052" s="2">
        <f t="shared" si="582"/>
        <v>61090</v>
      </c>
      <c r="L4052">
        <f t="shared" si="583"/>
        <v>1018.1666666666666</v>
      </c>
    </row>
    <row r="4053" spans="1:12" x14ac:dyDescent="0.35">
      <c r="A4053" s="1">
        <v>42838.390369212961</v>
      </c>
      <c r="B4053">
        <v>88.830110000000005</v>
      </c>
      <c r="D4053" s="1">
        <f t="shared" si="575"/>
        <v>33</v>
      </c>
      <c r="E4053">
        <f t="shared" si="576"/>
        <v>22</v>
      </c>
      <c r="F4053">
        <f t="shared" si="577"/>
        <v>8</v>
      </c>
      <c r="G4053">
        <f t="shared" si="578"/>
        <v>118800</v>
      </c>
      <c r="H4053">
        <f t="shared" si="579"/>
        <v>1320</v>
      </c>
      <c r="I4053">
        <f t="shared" si="580"/>
        <v>120128</v>
      </c>
      <c r="J4053">
        <f t="shared" si="581"/>
        <v>15</v>
      </c>
      <c r="K4053" s="2">
        <f t="shared" si="582"/>
        <v>61105</v>
      </c>
      <c r="L4053">
        <f t="shared" si="583"/>
        <v>1018.4166666666666</v>
      </c>
    </row>
    <row r="4054" spans="1:12" x14ac:dyDescent="0.35">
      <c r="A4054" s="1">
        <v>42838.390543981484</v>
      </c>
      <c r="B4054">
        <v>89.054599999999994</v>
      </c>
      <c r="D4054" s="1">
        <f t="shared" si="575"/>
        <v>33</v>
      </c>
      <c r="E4054">
        <f t="shared" si="576"/>
        <v>22</v>
      </c>
      <c r="F4054">
        <f t="shared" si="577"/>
        <v>23</v>
      </c>
      <c r="G4054">
        <f t="shared" si="578"/>
        <v>118800</v>
      </c>
      <c r="H4054">
        <f t="shared" si="579"/>
        <v>1320</v>
      </c>
      <c r="I4054">
        <f t="shared" si="580"/>
        <v>120143</v>
      </c>
      <c r="J4054">
        <f t="shared" si="581"/>
        <v>15</v>
      </c>
      <c r="K4054" s="2">
        <f t="shared" si="582"/>
        <v>61120</v>
      </c>
      <c r="L4054">
        <f t="shared" si="583"/>
        <v>1018.6666666666666</v>
      </c>
    </row>
    <row r="4055" spans="1:12" x14ac:dyDescent="0.35">
      <c r="A4055" s="1">
        <v>42838.390717592592</v>
      </c>
      <c r="B4055">
        <v>89.398409999999998</v>
      </c>
      <c r="D4055" s="1">
        <f t="shared" si="575"/>
        <v>33</v>
      </c>
      <c r="E4055">
        <f t="shared" si="576"/>
        <v>22</v>
      </c>
      <c r="F4055">
        <f t="shared" si="577"/>
        <v>38</v>
      </c>
      <c r="G4055">
        <f t="shared" si="578"/>
        <v>118800</v>
      </c>
      <c r="H4055">
        <f t="shared" si="579"/>
        <v>1320</v>
      </c>
      <c r="I4055">
        <f t="shared" si="580"/>
        <v>120158</v>
      </c>
      <c r="J4055">
        <f t="shared" si="581"/>
        <v>15</v>
      </c>
      <c r="K4055" s="2">
        <f t="shared" si="582"/>
        <v>61135</v>
      </c>
      <c r="L4055">
        <f t="shared" si="583"/>
        <v>1018.9166666666666</v>
      </c>
    </row>
    <row r="4056" spans="1:12" x14ac:dyDescent="0.35">
      <c r="A4056" s="1">
        <v>42838.390893518517</v>
      </c>
      <c r="B4056">
        <v>89.822360000000003</v>
      </c>
      <c r="D4056" s="1">
        <f t="shared" si="575"/>
        <v>33</v>
      </c>
      <c r="E4056">
        <f t="shared" si="576"/>
        <v>22</v>
      </c>
      <c r="F4056">
        <f t="shared" si="577"/>
        <v>53</v>
      </c>
      <c r="G4056">
        <f t="shared" si="578"/>
        <v>118800</v>
      </c>
      <c r="H4056">
        <f t="shared" si="579"/>
        <v>1320</v>
      </c>
      <c r="I4056">
        <f t="shared" si="580"/>
        <v>120173</v>
      </c>
      <c r="J4056">
        <f t="shared" si="581"/>
        <v>15</v>
      </c>
      <c r="K4056" s="2">
        <f t="shared" si="582"/>
        <v>61150</v>
      </c>
      <c r="L4056">
        <f t="shared" si="583"/>
        <v>1019.1666666666666</v>
      </c>
    </row>
    <row r="4057" spans="1:12" x14ac:dyDescent="0.35">
      <c r="A4057" s="1">
        <v>42838.391069444442</v>
      </c>
      <c r="B4057">
        <v>90.065460000000002</v>
      </c>
      <c r="D4057" s="1">
        <f t="shared" si="575"/>
        <v>33</v>
      </c>
      <c r="E4057">
        <f t="shared" si="576"/>
        <v>23</v>
      </c>
      <c r="F4057">
        <f t="shared" si="577"/>
        <v>8</v>
      </c>
      <c r="G4057">
        <f t="shared" si="578"/>
        <v>118800</v>
      </c>
      <c r="H4057">
        <f t="shared" si="579"/>
        <v>1380</v>
      </c>
      <c r="I4057">
        <f t="shared" si="580"/>
        <v>120188</v>
      </c>
      <c r="J4057">
        <f t="shared" si="581"/>
        <v>15</v>
      </c>
      <c r="K4057" s="2">
        <f t="shared" si="582"/>
        <v>61165</v>
      </c>
      <c r="L4057">
        <f t="shared" si="583"/>
        <v>1019.4166666666666</v>
      </c>
    </row>
    <row r="4058" spans="1:12" x14ac:dyDescent="0.35">
      <c r="A4058" s="1">
        <v>42838.391244212966</v>
      </c>
      <c r="B4058">
        <v>90.384060000000005</v>
      </c>
      <c r="D4058" s="1">
        <f t="shared" si="575"/>
        <v>33</v>
      </c>
      <c r="E4058">
        <f t="shared" si="576"/>
        <v>23</v>
      </c>
      <c r="F4058">
        <f t="shared" si="577"/>
        <v>24</v>
      </c>
      <c r="G4058">
        <f t="shared" si="578"/>
        <v>118800</v>
      </c>
      <c r="H4058">
        <f t="shared" si="579"/>
        <v>1380</v>
      </c>
      <c r="I4058">
        <f t="shared" si="580"/>
        <v>120204</v>
      </c>
      <c r="J4058">
        <f t="shared" si="581"/>
        <v>16</v>
      </c>
      <c r="K4058" s="2">
        <f t="shared" si="582"/>
        <v>61181</v>
      </c>
      <c r="L4058">
        <f t="shared" si="583"/>
        <v>1019.6833333333333</v>
      </c>
    </row>
    <row r="4059" spans="1:12" x14ac:dyDescent="0.35">
      <c r="A4059" s="1">
        <v>42838.391417824074</v>
      </c>
      <c r="B4059">
        <v>90.304349999999999</v>
      </c>
      <c r="D4059" s="1">
        <f t="shared" ref="D4059:D4122" si="584">HOUR(A4059)+24</f>
        <v>33</v>
      </c>
      <c r="E4059">
        <f t="shared" si="576"/>
        <v>23</v>
      </c>
      <c r="F4059">
        <f t="shared" si="577"/>
        <v>38</v>
      </c>
      <c r="G4059">
        <f t="shared" si="578"/>
        <v>118800</v>
      </c>
      <c r="H4059">
        <f t="shared" si="579"/>
        <v>1380</v>
      </c>
      <c r="I4059">
        <f t="shared" si="580"/>
        <v>120218</v>
      </c>
      <c r="J4059">
        <f t="shared" si="581"/>
        <v>14</v>
      </c>
      <c r="K4059" s="2">
        <f t="shared" si="582"/>
        <v>61195</v>
      </c>
      <c r="L4059">
        <f t="shared" si="583"/>
        <v>1019.9166666666666</v>
      </c>
    </row>
    <row r="4060" spans="1:12" x14ac:dyDescent="0.35">
      <c r="A4060" s="1">
        <v>42838.391591435182</v>
      </c>
      <c r="B4060">
        <v>90.829620000000006</v>
      </c>
      <c r="D4060" s="1">
        <f t="shared" si="584"/>
        <v>33</v>
      </c>
      <c r="E4060">
        <f t="shared" si="576"/>
        <v>23</v>
      </c>
      <c r="F4060">
        <f t="shared" si="577"/>
        <v>53</v>
      </c>
      <c r="G4060">
        <f t="shared" si="578"/>
        <v>118800</v>
      </c>
      <c r="H4060">
        <f t="shared" si="579"/>
        <v>1380</v>
      </c>
      <c r="I4060">
        <f t="shared" si="580"/>
        <v>120233</v>
      </c>
      <c r="J4060">
        <f t="shared" si="581"/>
        <v>15</v>
      </c>
      <c r="K4060" s="2">
        <f t="shared" si="582"/>
        <v>61210</v>
      </c>
      <c r="L4060">
        <f t="shared" si="583"/>
        <v>1020.1666666666666</v>
      </c>
    </row>
    <row r="4061" spans="1:12" x14ac:dyDescent="0.35">
      <c r="A4061" s="1">
        <v>42838.391766203706</v>
      </c>
      <c r="B4061">
        <v>91.375889999999998</v>
      </c>
      <c r="D4061" s="1">
        <f t="shared" si="584"/>
        <v>33</v>
      </c>
      <c r="E4061">
        <f t="shared" si="576"/>
        <v>24</v>
      </c>
      <c r="F4061">
        <f t="shared" si="577"/>
        <v>9</v>
      </c>
      <c r="G4061">
        <f t="shared" si="578"/>
        <v>118800</v>
      </c>
      <c r="H4061">
        <f t="shared" si="579"/>
        <v>1440</v>
      </c>
      <c r="I4061">
        <f t="shared" si="580"/>
        <v>120249</v>
      </c>
      <c r="J4061">
        <f t="shared" si="581"/>
        <v>16</v>
      </c>
      <c r="K4061" s="2">
        <f t="shared" si="582"/>
        <v>61226</v>
      </c>
      <c r="L4061">
        <f t="shared" si="583"/>
        <v>1020.4333333333333</v>
      </c>
    </row>
    <row r="4062" spans="1:12" x14ac:dyDescent="0.35">
      <c r="A4062" s="1">
        <v>42838.391940972222</v>
      </c>
      <c r="B4062">
        <v>91.323939999999993</v>
      </c>
      <c r="D4062" s="1">
        <f t="shared" si="584"/>
        <v>33</v>
      </c>
      <c r="E4062">
        <f t="shared" si="576"/>
        <v>24</v>
      </c>
      <c r="F4062">
        <f t="shared" si="577"/>
        <v>24</v>
      </c>
      <c r="G4062">
        <f t="shared" si="578"/>
        <v>118800</v>
      </c>
      <c r="H4062">
        <f t="shared" si="579"/>
        <v>1440</v>
      </c>
      <c r="I4062">
        <f t="shared" si="580"/>
        <v>120264</v>
      </c>
      <c r="J4062">
        <f t="shared" si="581"/>
        <v>15</v>
      </c>
      <c r="K4062" s="2">
        <f t="shared" si="582"/>
        <v>61241</v>
      </c>
      <c r="L4062">
        <f t="shared" si="583"/>
        <v>1020.6833333333333</v>
      </c>
    </row>
    <row r="4063" spans="1:12" x14ac:dyDescent="0.35">
      <c r="A4063" s="1">
        <v>42838.39211458333</v>
      </c>
      <c r="B4063">
        <v>91.633089999999996</v>
      </c>
      <c r="D4063" s="1">
        <f t="shared" si="584"/>
        <v>33</v>
      </c>
      <c r="E4063">
        <f t="shared" si="576"/>
        <v>24</v>
      </c>
      <c r="F4063">
        <f t="shared" si="577"/>
        <v>39</v>
      </c>
      <c r="G4063">
        <f t="shared" si="578"/>
        <v>118800</v>
      </c>
      <c r="H4063">
        <f t="shared" si="579"/>
        <v>1440</v>
      </c>
      <c r="I4063">
        <f t="shared" si="580"/>
        <v>120279</v>
      </c>
      <c r="J4063">
        <f t="shared" si="581"/>
        <v>15</v>
      </c>
      <c r="K4063" s="2">
        <f t="shared" si="582"/>
        <v>61256</v>
      </c>
      <c r="L4063">
        <f t="shared" si="583"/>
        <v>1020.9333333333333</v>
      </c>
    </row>
    <row r="4064" spans="1:12" x14ac:dyDescent="0.35">
      <c r="A4064" s="1">
        <v>42838.392288194445</v>
      </c>
      <c r="B4064">
        <v>91.93674</v>
      </c>
      <c r="D4064" s="1">
        <f t="shared" si="584"/>
        <v>33</v>
      </c>
      <c r="E4064">
        <f t="shared" si="576"/>
        <v>24</v>
      </c>
      <c r="F4064">
        <f t="shared" si="577"/>
        <v>54</v>
      </c>
      <c r="G4064">
        <f t="shared" si="578"/>
        <v>118800</v>
      </c>
      <c r="H4064">
        <f t="shared" si="579"/>
        <v>1440</v>
      </c>
      <c r="I4064">
        <f t="shared" si="580"/>
        <v>120294</v>
      </c>
      <c r="J4064">
        <f t="shared" si="581"/>
        <v>15</v>
      </c>
      <c r="K4064" s="2">
        <f t="shared" si="582"/>
        <v>61271</v>
      </c>
      <c r="L4064">
        <f t="shared" si="583"/>
        <v>1021.1833333333333</v>
      </c>
    </row>
    <row r="4065" spans="1:12" x14ac:dyDescent="0.35">
      <c r="A4065" s="1">
        <v>42838.39246412037</v>
      </c>
      <c r="B4065">
        <v>91.758880000000005</v>
      </c>
      <c r="D4065" s="1">
        <f t="shared" si="584"/>
        <v>33</v>
      </c>
      <c r="E4065">
        <f t="shared" si="576"/>
        <v>25</v>
      </c>
      <c r="F4065">
        <f t="shared" si="577"/>
        <v>9</v>
      </c>
      <c r="G4065">
        <f t="shared" si="578"/>
        <v>118800</v>
      </c>
      <c r="H4065">
        <f t="shared" si="579"/>
        <v>1500</v>
      </c>
      <c r="I4065">
        <f t="shared" si="580"/>
        <v>120309</v>
      </c>
      <c r="J4065">
        <f t="shared" si="581"/>
        <v>15</v>
      </c>
      <c r="K4065" s="2">
        <f t="shared" si="582"/>
        <v>61286</v>
      </c>
      <c r="L4065">
        <f t="shared" si="583"/>
        <v>1021.4333333333333</v>
      </c>
    </row>
    <row r="4066" spans="1:12" x14ac:dyDescent="0.35">
      <c r="A4066" s="1">
        <v>42838.392638888887</v>
      </c>
      <c r="B4066">
        <v>92.168059999999997</v>
      </c>
      <c r="D4066" s="1">
        <f t="shared" si="584"/>
        <v>33</v>
      </c>
      <c r="E4066">
        <f t="shared" si="576"/>
        <v>25</v>
      </c>
      <c r="F4066">
        <f t="shared" si="577"/>
        <v>24</v>
      </c>
      <c r="G4066">
        <f t="shared" si="578"/>
        <v>118800</v>
      </c>
      <c r="H4066">
        <f t="shared" si="579"/>
        <v>1500</v>
      </c>
      <c r="I4066">
        <f t="shared" si="580"/>
        <v>120324</v>
      </c>
      <c r="J4066">
        <f t="shared" si="581"/>
        <v>15</v>
      </c>
      <c r="K4066" s="2">
        <f t="shared" si="582"/>
        <v>61301</v>
      </c>
      <c r="L4066">
        <f t="shared" si="583"/>
        <v>1021.6833333333333</v>
      </c>
    </row>
    <row r="4067" spans="1:12" x14ac:dyDescent="0.35">
      <c r="A4067" s="1">
        <v>42838.39281365741</v>
      </c>
      <c r="B4067">
        <v>92.559600000000003</v>
      </c>
      <c r="D4067" s="1">
        <f t="shared" si="584"/>
        <v>33</v>
      </c>
      <c r="E4067">
        <f t="shared" si="576"/>
        <v>25</v>
      </c>
      <c r="F4067">
        <f t="shared" si="577"/>
        <v>39</v>
      </c>
      <c r="G4067">
        <f t="shared" si="578"/>
        <v>118800</v>
      </c>
      <c r="H4067">
        <f t="shared" si="579"/>
        <v>1500</v>
      </c>
      <c r="I4067">
        <f t="shared" si="580"/>
        <v>120339</v>
      </c>
      <c r="J4067">
        <f t="shared" si="581"/>
        <v>15</v>
      </c>
      <c r="K4067" s="2">
        <f t="shared" si="582"/>
        <v>61316</v>
      </c>
      <c r="L4067">
        <f t="shared" si="583"/>
        <v>1021.9333333333333</v>
      </c>
    </row>
    <row r="4068" spans="1:12" x14ac:dyDescent="0.35">
      <c r="A4068" s="1">
        <v>42838.392988425927</v>
      </c>
      <c r="B4068">
        <v>92.472080000000005</v>
      </c>
      <c r="D4068" s="1">
        <f t="shared" si="584"/>
        <v>33</v>
      </c>
      <c r="E4068">
        <f t="shared" si="576"/>
        <v>25</v>
      </c>
      <c r="F4068">
        <f t="shared" si="577"/>
        <v>54</v>
      </c>
      <c r="G4068">
        <f t="shared" si="578"/>
        <v>118800</v>
      </c>
      <c r="H4068">
        <f t="shared" si="579"/>
        <v>1500</v>
      </c>
      <c r="I4068">
        <f t="shared" si="580"/>
        <v>120354</v>
      </c>
      <c r="J4068">
        <f t="shared" si="581"/>
        <v>15</v>
      </c>
      <c r="K4068" s="2">
        <f t="shared" si="582"/>
        <v>61331</v>
      </c>
      <c r="L4068">
        <f t="shared" si="583"/>
        <v>1022.1833333333333</v>
      </c>
    </row>
    <row r="4069" spans="1:12" x14ac:dyDescent="0.35">
      <c r="A4069" s="1">
        <v>42838.393162037035</v>
      </c>
      <c r="B4069">
        <v>92.884119999999996</v>
      </c>
      <c r="D4069" s="1">
        <f t="shared" si="584"/>
        <v>33</v>
      </c>
      <c r="E4069">
        <f t="shared" si="576"/>
        <v>26</v>
      </c>
      <c r="F4069">
        <f t="shared" si="577"/>
        <v>9</v>
      </c>
      <c r="G4069">
        <f t="shared" si="578"/>
        <v>118800</v>
      </c>
      <c r="H4069">
        <f t="shared" si="579"/>
        <v>1560</v>
      </c>
      <c r="I4069">
        <f t="shared" si="580"/>
        <v>120369</v>
      </c>
      <c r="J4069">
        <f t="shared" si="581"/>
        <v>15</v>
      </c>
      <c r="K4069" s="2">
        <f t="shared" si="582"/>
        <v>61346</v>
      </c>
      <c r="L4069">
        <f t="shared" si="583"/>
        <v>1022.4333333333333</v>
      </c>
    </row>
    <row r="4070" spans="1:12" x14ac:dyDescent="0.35">
      <c r="A4070" s="1">
        <v>42838.393336805559</v>
      </c>
      <c r="B4070">
        <v>93.060389999999998</v>
      </c>
      <c r="D4070" s="1">
        <f t="shared" si="584"/>
        <v>33</v>
      </c>
      <c r="E4070">
        <f t="shared" si="576"/>
        <v>26</v>
      </c>
      <c r="F4070">
        <f t="shared" si="577"/>
        <v>24</v>
      </c>
      <c r="G4070">
        <f t="shared" si="578"/>
        <v>118800</v>
      </c>
      <c r="H4070">
        <f t="shared" si="579"/>
        <v>1560</v>
      </c>
      <c r="I4070">
        <f t="shared" si="580"/>
        <v>120384</v>
      </c>
      <c r="J4070">
        <f t="shared" si="581"/>
        <v>15</v>
      </c>
      <c r="K4070" s="2">
        <f t="shared" si="582"/>
        <v>61361</v>
      </c>
      <c r="L4070">
        <f t="shared" si="583"/>
        <v>1022.6833333333333</v>
      </c>
    </row>
    <row r="4071" spans="1:12" x14ac:dyDescent="0.35">
      <c r="A4071" s="1">
        <v>42838.393512731483</v>
      </c>
      <c r="B4071">
        <v>93.193209999999993</v>
      </c>
      <c r="D4071" s="1">
        <f t="shared" si="584"/>
        <v>33</v>
      </c>
      <c r="E4071">
        <f t="shared" si="576"/>
        <v>26</v>
      </c>
      <c r="F4071">
        <f t="shared" si="577"/>
        <v>39</v>
      </c>
      <c r="G4071">
        <f t="shared" si="578"/>
        <v>118800</v>
      </c>
      <c r="H4071">
        <f t="shared" si="579"/>
        <v>1560</v>
      </c>
      <c r="I4071">
        <f t="shared" si="580"/>
        <v>120399</v>
      </c>
      <c r="J4071">
        <f t="shared" si="581"/>
        <v>15</v>
      </c>
      <c r="K4071" s="2">
        <f t="shared" si="582"/>
        <v>61376</v>
      </c>
      <c r="L4071">
        <f t="shared" si="583"/>
        <v>1022.9333333333333</v>
      </c>
    </row>
    <row r="4072" spans="1:12" x14ac:dyDescent="0.35">
      <c r="A4072" s="1">
        <v>42838.393686342592</v>
      </c>
      <c r="B4072">
        <v>93.435699999999997</v>
      </c>
      <c r="D4072" s="1">
        <f t="shared" si="584"/>
        <v>33</v>
      </c>
      <c r="E4072">
        <f t="shared" si="576"/>
        <v>26</v>
      </c>
      <c r="F4072">
        <f t="shared" si="577"/>
        <v>54</v>
      </c>
      <c r="G4072">
        <f t="shared" si="578"/>
        <v>118800</v>
      </c>
      <c r="H4072">
        <f t="shared" si="579"/>
        <v>1560</v>
      </c>
      <c r="I4072">
        <f t="shared" si="580"/>
        <v>120414</v>
      </c>
      <c r="J4072">
        <f t="shared" si="581"/>
        <v>15</v>
      </c>
      <c r="K4072" s="2">
        <f t="shared" si="582"/>
        <v>61391</v>
      </c>
      <c r="L4072">
        <f t="shared" si="583"/>
        <v>1023.1833333333333</v>
      </c>
    </row>
    <row r="4073" spans="1:12" x14ac:dyDescent="0.35">
      <c r="A4073" s="1">
        <v>42838.393861111108</v>
      </c>
      <c r="B4073">
        <v>93.501369999999994</v>
      </c>
      <c r="D4073" s="1">
        <f t="shared" si="584"/>
        <v>33</v>
      </c>
      <c r="E4073">
        <f t="shared" si="576"/>
        <v>27</v>
      </c>
      <c r="F4073">
        <f t="shared" si="577"/>
        <v>10</v>
      </c>
      <c r="G4073">
        <f t="shared" si="578"/>
        <v>118800</v>
      </c>
      <c r="H4073">
        <f t="shared" si="579"/>
        <v>1620</v>
      </c>
      <c r="I4073">
        <f t="shared" si="580"/>
        <v>120430</v>
      </c>
      <c r="J4073">
        <f t="shared" si="581"/>
        <v>16</v>
      </c>
      <c r="K4073" s="2">
        <f t="shared" si="582"/>
        <v>61407</v>
      </c>
      <c r="L4073">
        <f t="shared" si="583"/>
        <v>1023.45</v>
      </c>
    </row>
    <row r="4074" spans="1:12" x14ac:dyDescent="0.35">
      <c r="A4074" s="1">
        <v>42838.394035879632</v>
      </c>
      <c r="B4074">
        <v>93.640780000000007</v>
      </c>
      <c r="D4074" s="1">
        <f t="shared" si="584"/>
        <v>33</v>
      </c>
      <c r="E4074">
        <f t="shared" si="576"/>
        <v>27</v>
      </c>
      <c r="F4074">
        <f t="shared" si="577"/>
        <v>25</v>
      </c>
      <c r="G4074">
        <f t="shared" si="578"/>
        <v>118800</v>
      </c>
      <c r="H4074">
        <f t="shared" si="579"/>
        <v>1620</v>
      </c>
      <c r="I4074">
        <f t="shared" si="580"/>
        <v>120445</v>
      </c>
      <c r="J4074">
        <f t="shared" si="581"/>
        <v>15</v>
      </c>
      <c r="K4074" s="2">
        <f t="shared" si="582"/>
        <v>61422</v>
      </c>
      <c r="L4074">
        <f t="shared" si="583"/>
        <v>1023.7</v>
      </c>
    </row>
    <row r="4075" spans="1:12" x14ac:dyDescent="0.35">
      <c r="A4075" s="1">
        <v>42838.394210648148</v>
      </c>
      <c r="B4075">
        <v>93.677700000000002</v>
      </c>
      <c r="D4075" s="1">
        <f t="shared" si="584"/>
        <v>33</v>
      </c>
      <c r="E4075">
        <f t="shared" si="576"/>
        <v>27</v>
      </c>
      <c r="F4075">
        <f t="shared" si="577"/>
        <v>40</v>
      </c>
      <c r="G4075">
        <f t="shared" si="578"/>
        <v>118800</v>
      </c>
      <c r="H4075">
        <f t="shared" si="579"/>
        <v>1620</v>
      </c>
      <c r="I4075">
        <f t="shared" si="580"/>
        <v>120460</v>
      </c>
      <c r="J4075">
        <f t="shared" si="581"/>
        <v>15</v>
      </c>
      <c r="K4075" s="2">
        <f t="shared" si="582"/>
        <v>61437</v>
      </c>
      <c r="L4075">
        <f t="shared" si="583"/>
        <v>1023.95</v>
      </c>
    </row>
    <row r="4076" spans="1:12" x14ac:dyDescent="0.35">
      <c r="A4076" s="1">
        <v>42838.394385416665</v>
      </c>
      <c r="B4076">
        <v>94.213840000000005</v>
      </c>
      <c r="D4076" s="1">
        <f t="shared" si="584"/>
        <v>33</v>
      </c>
      <c r="E4076">
        <f t="shared" si="576"/>
        <v>27</v>
      </c>
      <c r="F4076">
        <f t="shared" si="577"/>
        <v>55</v>
      </c>
      <c r="G4076">
        <f t="shared" si="578"/>
        <v>118800</v>
      </c>
      <c r="H4076">
        <f t="shared" si="579"/>
        <v>1620</v>
      </c>
      <c r="I4076">
        <f t="shared" si="580"/>
        <v>120475</v>
      </c>
      <c r="J4076">
        <f t="shared" si="581"/>
        <v>15</v>
      </c>
      <c r="K4076" s="2">
        <f t="shared" si="582"/>
        <v>61452</v>
      </c>
      <c r="L4076">
        <f t="shared" si="583"/>
        <v>1024.2</v>
      </c>
    </row>
    <row r="4077" spans="1:12" x14ac:dyDescent="0.35">
      <c r="A4077" s="1">
        <v>42838.39455902778</v>
      </c>
      <c r="B4077">
        <v>94.242710000000002</v>
      </c>
      <c r="D4077" s="1">
        <f t="shared" si="584"/>
        <v>33</v>
      </c>
      <c r="E4077">
        <f t="shared" si="576"/>
        <v>28</v>
      </c>
      <c r="F4077">
        <f t="shared" si="577"/>
        <v>10</v>
      </c>
      <c r="G4077">
        <f t="shared" si="578"/>
        <v>118800</v>
      </c>
      <c r="H4077">
        <f t="shared" si="579"/>
        <v>1680</v>
      </c>
      <c r="I4077">
        <f t="shared" si="580"/>
        <v>120490</v>
      </c>
      <c r="J4077">
        <f t="shared" si="581"/>
        <v>15</v>
      </c>
      <c r="K4077" s="2">
        <f t="shared" si="582"/>
        <v>61467</v>
      </c>
      <c r="L4077">
        <f t="shared" si="583"/>
        <v>1024.45</v>
      </c>
    </row>
    <row r="4078" spans="1:12" x14ac:dyDescent="0.35">
      <c r="A4078" s="1">
        <v>42838.394733796296</v>
      </c>
      <c r="B4078">
        <v>94.192899999999995</v>
      </c>
      <c r="D4078" s="1">
        <f t="shared" si="584"/>
        <v>33</v>
      </c>
      <c r="E4078">
        <f t="shared" si="576"/>
        <v>28</v>
      </c>
      <c r="F4078">
        <f t="shared" si="577"/>
        <v>25</v>
      </c>
      <c r="G4078">
        <f t="shared" si="578"/>
        <v>118800</v>
      </c>
      <c r="H4078">
        <f t="shared" si="579"/>
        <v>1680</v>
      </c>
      <c r="I4078">
        <f t="shared" si="580"/>
        <v>120505</v>
      </c>
      <c r="J4078">
        <f t="shared" si="581"/>
        <v>15</v>
      </c>
      <c r="K4078" s="2">
        <f t="shared" si="582"/>
        <v>61482</v>
      </c>
      <c r="L4078">
        <f t="shared" si="583"/>
        <v>1024.7</v>
      </c>
    </row>
    <row r="4079" spans="1:12" x14ac:dyDescent="0.35">
      <c r="A4079" s="1">
        <v>42838.394907407404</v>
      </c>
      <c r="B4079">
        <v>94.610810000000001</v>
      </c>
      <c r="D4079" s="1">
        <f t="shared" si="584"/>
        <v>33</v>
      </c>
      <c r="E4079">
        <f t="shared" si="576"/>
        <v>28</v>
      </c>
      <c r="F4079">
        <f t="shared" si="577"/>
        <v>40</v>
      </c>
      <c r="G4079">
        <f t="shared" si="578"/>
        <v>118800</v>
      </c>
      <c r="H4079">
        <f t="shared" si="579"/>
        <v>1680</v>
      </c>
      <c r="I4079">
        <f t="shared" si="580"/>
        <v>120520</v>
      </c>
      <c r="J4079">
        <f t="shared" si="581"/>
        <v>15</v>
      </c>
      <c r="K4079" s="2">
        <f t="shared" si="582"/>
        <v>61497</v>
      </c>
      <c r="L4079">
        <f t="shared" si="583"/>
        <v>1024.95</v>
      </c>
    </row>
    <row r="4080" spans="1:12" x14ac:dyDescent="0.35">
      <c r="A4080" s="1">
        <v>42838.395082175928</v>
      </c>
      <c r="B4080">
        <v>94.302639999999997</v>
      </c>
      <c r="D4080" s="1">
        <f t="shared" si="584"/>
        <v>33</v>
      </c>
      <c r="E4080">
        <f t="shared" si="576"/>
        <v>28</v>
      </c>
      <c r="F4080">
        <f t="shared" si="577"/>
        <v>55</v>
      </c>
      <c r="G4080">
        <f t="shared" si="578"/>
        <v>118800</v>
      </c>
      <c r="H4080">
        <f t="shared" si="579"/>
        <v>1680</v>
      </c>
      <c r="I4080">
        <f t="shared" si="580"/>
        <v>120535</v>
      </c>
      <c r="J4080">
        <f t="shared" si="581"/>
        <v>15</v>
      </c>
      <c r="K4080" s="2">
        <f t="shared" si="582"/>
        <v>61512</v>
      </c>
      <c r="L4080">
        <f t="shared" si="583"/>
        <v>1025.2</v>
      </c>
    </row>
    <row r="4081" spans="1:12" x14ac:dyDescent="0.35">
      <c r="A4081" s="1">
        <v>42838.395256944445</v>
      </c>
      <c r="B4081">
        <v>94.172520000000006</v>
      </c>
      <c r="D4081" s="1">
        <f t="shared" si="584"/>
        <v>33</v>
      </c>
      <c r="E4081">
        <f t="shared" si="576"/>
        <v>29</v>
      </c>
      <c r="F4081">
        <f t="shared" si="577"/>
        <v>10</v>
      </c>
      <c r="G4081">
        <f t="shared" si="578"/>
        <v>118800</v>
      </c>
      <c r="H4081">
        <f t="shared" si="579"/>
        <v>1740</v>
      </c>
      <c r="I4081">
        <f t="shared" si="580"/>
        <v>120550</v>
      </c>
      <c r="J4081">
        <f t="shared" si="581"/>
        <v>15</v>
      </c>
      <c r="K4081" s="2">
        <f t="shared" si="582"/>
        <v>61527</v>
      </c>
      <c r="L4081">
        <f t="shared" si="583"/>
        <v>1025.45</v>
      </c>
    </row>
    <row r="4082" spans="1:12" x14ac:dyDescent="0.35">
      <c r="A4082" s="1">
        <v>42838.395430555553</v>
      </c>
      <c r="B4082">
        <v>94.502899999999997</v>
      </c>
      <c r="D4082" s="1">
        <f t="shared" si="584"/>
        <v>33</v>
      </c>
      <c r="E4082">
        <f t="shared" si="576"/>
        <v>29</v>
      </c>
      <c r="F4082">
        <f t="shared" si="577"/>
        <v>25</v>
      </c>
      <c r="G4082">
        <f t="shared" si="578"/>
        <v>118800</v>
      </c>
      <c r="H4082">
        <f t="shared" si="579"/>
        <v>1740</v>
      </c>
      <c r="I4082">
        <f t="shared" si="580"/>
        <v>120565</v>
      </c>
      <c r="J4082">
        <f t="shared" si="581"/>
        <v>15</v>
      </c>
      <c r="K4082" s="2">
        <f t="shared" si="582"/>
        <v>61542</v>
      </c>
      <c r="L4082">
        <f t="shared" si="583"/>
        <v>1025.7</v>
      </c>
    </row>
    <row r="4083" spans="1:12" x14ac:dyDescent="0.35">
      <c r="A4083" s="1">
        <v>42838.395605324076</v>
      </c>
      <c r="B4083">
        <v>94.412930000000003</v>
      </c>
      <c r="D4083" s="1">
        <f t="shared" si="584"/>
        <v>33</v>
      </c>
      <c r="E4083">
        <f t="shared" si="576"/>
        <v>29</v>
      </c>
      <c r="F4083">
        <f t="shared" si="577"/>
        <v>40</v>
      </c>
      <c r="G4083">
        <f t="shared" si="578"/>
        <v>118800</v>
      </c>
      <c r="H4083">
        <f t="shared" si="579"/>
        <v>1740</v>
      </c>
      <c r="I4083">
        <f t="shared" si="580"/>
        <v>120580</v>
      </c>
      <c r="J4083">
        <f t="shared" si="581"/>
        <v>15</v>
      </c>
      <c r="K4083" s="2">
        <f t="shared" si="582"/>
        <v>61557</v>
      </c>
      <c r="L4083">
        <f t="shared" si="583"/>
        <v>1025.95</v>
      </c>
    </row>
    <row r="4084" spans="1:12" x14ac:dyDescent="0.35">
      <c r="A4084" s="1">
        <v>42838.395780092593</v>
      </c>
      <c r="B4084">
        <v>94.753749999999997</v>
      </c>
      <c r="D4084" s="1">
        <f t="shared" si="584"/>
        <v>33</v>
      </c>
      <c r="E4084">
        <f t="shared" si="576"/>
        <v>29</v>
      </c>
      <c r="F4084">
        <f t="shared" si="577"/>
        <v>55</v>
      </c>
      <c r="G4084">
        <f t="shared" si="578"/>
        <v>118800</v>
      </c>
      <c r="H4084">
        <f t="shared" si="579"/>
        <v>1740</v>
      </c>
      <c r="I4084">
        <f t="shared" si="580"/>
        <v>120595</v>
      </c>
      <c r="J4084">
        <f t="shared" si="581"/>
        <v>15</v>
      </c>
      <c r="K4084" s="2">
        <f t="shared" si="582"/>
        <v>61572</v>
      </c>
      <c r="L4084">
        <f t="shared" si="583"/>
        <v>1026.2</v>
      </c>
    </row>
    <row r="4085" spans="1:12" x14ac:dyDescent="0.35">
      <c r="A4085" s="1">
        <v>42838.395953703701</v>
      </c>
      <c r="B4085">
        <v>94.966949999999997</v>
      </c>
      <c r="D4085" s="1">
        <f t="shared" si="584"/>
        <v>33</v>
      </c>
      <c r="E4085">
        <f t="shared" si="576"/>
        <v>30</v>
      </c>
      <c r="F4085">
        <f t="shared" si="577"/>
        <v>10</v>
      </c>
      <c r="G4085">
        <f t="shared" si="578"/>
        <v>118800</v>
      </c>
      <c r="H4085">
        <f t="shared" si="579"/>
        <v>1800</v>
      </c>
      <c r="I4085">
        <f t="shared" si="580"/>
        <v>120610</v>
      </c>
      <c r="J4085">
        <f t="shared" si="581"/>
        <v>15</v>
      </c>
      <c r="K4085" s="2">
        <f t="shared" si="582"/>
        <v>61587</v>
      </c>
      <c r="L4085">
        <f t="shared" si="583"/>
        <v>1026.45</v>
      </c>
    </row>
    <row r="4086" spans="1:12" x14ac:dyDescent="0.35">
      <c r="A4086" s="1">
        <v>42838.396127314816</v>
      </c>
      <c r="B4086">
        <v>94.736789999999999</v>
      </c>
      <c r="D4086" s="1">
        <f t="shared" si="584"/>
        <v>33</v>
      </c>
      <c r="E4086">
        <f t="shared" si="576"/>
        <v>30</v>
      </c>
      <c r="F4086">
        <f t="shared" si="577"/>
        <v>25</v>
      </c>
      <c r="G4086">
        <f t="shared" si="578"/>
        <v>118800</v>
      </c>
      <c r="H4086">
        <f t="shared" si="579"/>
        <v>1800</v>
      </c>
      <c r="I4086">
        <f t="shared" si="580"/>
        <v>120625</v>
      </c>
      <c r="J4086">
        <f t="shared" si="581"/>
        <v>15</v>
      </c>
      <c r="K4086" s="2">
        <f t="shared" si="582"/>
        <v>61602</v>
      </c>
      <c r="L4086">
        <f t="shared" si="583"/>
        <v>1026.7</v>
      </c>
    </row>
    <row r="4087" spans="1:12" x14ac:dyDescent="0.35">
      <c r="A4087" s="1">
        <v>42838.396302083333</v>
      </c>
      <c r="B4087">
        <v>94.794589999999999</v>
      </c>
      <c r="D4087" s="1">
        <f t="shared" si="584"/>
        <v>33</v>
      </c>
      <c r="E4087">
        <f t="shared" si="576"/>
        <v>30</v>
      </c>
      <c r="F4087">
        <f t="shared" si="577"/>
        <v>40</v>
      </c>
      <c r="G4087">
        <f t="shared" si="578"/>
        <v>118800</v>
      </c>
      <c r="H4087">
        <f t="shared" si="579"/>
        <v>1800</v>
      </c>
      <c r="I4087">
        <f t="shared" si="580"/>
        <v>120640</v>
      </c>
      <c r="J4087">
        <f t="shared" si="581"/>
        <v>15</v>
      </c>
      <c r="K4087" s="2">
        <f t="shared" si="582"/>
        <v>61617</v>
      </c>
      <c r="L4087">
        <f t="shared" si="583"/>
        <v>1026.95</v>
      </c>
    </row>
    <row r="4088" spans="1:12" x14ac:dyDescent="0.35">
      <c r="A4088" s="1">
        <v>42838.396476851849</v>
      </c>
      <c r="B4088">
        <v>94.764740000000003</v>
      </c>
      <c r="D4088" s="1">
        <f t="shared" si="584"/>
        <v>33</v>
      </c>
      <c r="E4088">
        <f t="shared" si="576"/>
        <v>30</v>
      </c>
      <c r="F4088">
        <f t="shared" si="577"/>
        <v>56</v>
      </c>
      <c r="G4088">
        <f t="shared" si="578"/>
        <v>118800</v>
      </c>
      <c r="H4088">
        <f t="shared" si="579"/>
        <v>1800</v>
      </c>
      <c r="I4088">
        <f t="shared" si="580"/>
        <v>120656</v>
      </c>
      <c r="J4088">
        <f t="shared" si="581"/>
        <v>16</v>
      </c>
      <c r="K4088" s="2">
        <f t="shared" si="582"/>
        <v>61633</v>
      </c>
      <c r="L4088">
        <f t="shared" si="583"/>
        <v>1027.2166666666667</v>
      </c>
    </row>
    <row r="4089" spans="1:12" x14ac:dyDescent="0.35">
      <c r="A4089" s="1">
        <v>42838.396650462964</v>
      </c>
      <c r="B4089">
        <v>94.602940000000004</v>
      </c>
      <c r="D4089" s="1">
        <f t="shared" si="584"/>
        <v>33</v>
      </c>
      <c r="E4089">
        <f t="shared" si="576"/>
        <v>31</v>
      </c>
      <c r="F4089">
        <f t="shared" si="577"/>
        <v>11</v>
      </c>
      <c r="G4089">
        <f t="shared" si="578"/>
        <v>118800</v>
      </c>
      <c r="H4089">
        <f t="shared" si="579"/>
        <v>1860</v>
      </c>
      <c r="I4089">
        <f t="shared" si="580"/>
        <v>120671</v>
      </c>
      <c r="J4089">
        <f t="shared" si="581"/>
        <v>15</v>
      </c>
      <c r="K4089" s="2">
        <f t="shared" si="582"/>
        <v>61648</v>
      </c>
      <c r="L4089">
        <f t="shared" si="583"/>
        <v>1027.4666666666667</v>
      </c>
    </row>
    <row r="4090" spans="1:12" x14ac:dyDescent="0.35">
      <c r="A4090" s="1">
        <v>42838.396825231481</v>
      </c>
      <c r="B4090">
        <v>94.423370000000006</v>
      </c>
      <c r="D4090" s="1">
        <f t="shared" si="584"/>
        <v>33</v>
      </c>
      <c r="E4090">
        <f t="shared" si="576"/>
        <v>31</v>
      </c>
      <c r="F4090">
        <f t="shared" si="577"/>
        <v>26</v>
      </c>
      <c r="G4090">
        <f t="shared" si="578"/>
        <v>118800</v>
      </c>
      <c r="H4090">
        <f t="shared" si="579"/>
        <v>1860</v>
      </c>
      <c r="I4090">
        <f t="shared" si="580"/>
        <v>120686</v>
      </c>
      <c r="J4090">
        <f t="shared" si="581"/>
        <v>15</v>
      </c>
      <c r="K4090" s="2">
        <f t="shared" si="582"/>
        <v>61663</v>
      </c>
      <c r="L4090">
        <f t="shared" si="583"/>
        <v>1027.7166666666667</v>
      </c>
    </row>
    <row r="4091" spans="1:12" x14ac:dyDescent="0.35">
      <c r="A4091" s="1">
        <v>42838.396999999997</v>
      </c>
      <c r="B4091">
        <v>94.523769999999999</v>
      </c>
      <c r="D4091" s="1">
        <f t="shared" si="584"/>
        <v>33</v>
      </c>
      <c r="E4091">
        <f t="shared" si="576"/>
        <v>31</v>
      </c>
      <c r="F4091">
        <f t="shared" si="577"/>
        <v>41</v>
      </c>
      <c r="G4091">
        <f t="shared" si="578"/>
        <v>118800</v>
      </c>
      <c r="H4091">
        <f t="shared" si="579"/>
        <v>1860</v>
      </c>
      <c r="I4091">
        <f t="shared" si="580"/>
        <v>120701</v>
      </c>
      <c r="J4091">
        <f t="shared" si="581"/>
        <v>15</v>
      </c>
      <c r="K4091" s="2">
        <f t="shared" si="582"/>
        <v>61678</v>
      </c>
      <c r="L4091">
        <f t="shared" si="583"/>
        <v>1027.9666666666667</v>
      </c>
    </row>
    <row r="4092" spans="1:12" x14ac:dyDescent="0.35">
      <c r="A4092" s="1">
        <v>42838.397174768521</v>
      </c>
      <c r="B4092">
        <v>94.114779999999996</v>
      </c>
      <c r="D4092" s="1">
        <f t="shared" si="584"/>
        <v>33</v>
      </c>
      <c r="E4092">
        <f t="shared" si="576"/>
        <v>31</v>
      </c>
      <c r="F4092">
        <f t="shared" si="577"/>
        <v>56</v>
      </c>
      <c r="G4092">
        <f t="shared" si="578"/>
        <v>118800</v>
      </c>
      <c r="H4092">
        <f t="shared" si="579"/>
        <v>1860</v>
      </c>
      <c r="I4092">
        <f t="shared" si="580"/>
        <v>120716</v>
      </c>
      <c r="J4092">
        <f t="shared" si="581"/>
        <v>15</v>
      </c>
      <c r="K4092" s="2">
        <f t="shared" si="582"/>
        <v>61693</v>
      </c>
      <c r="L4092">
        <f t="shared" si="583"/>
        <v>1028.2166666666667</v>
      </c>
    </row>
    <row r="4093" spans="1:12" x14ac:dyDescent="0.35">
      <c r="A4093" s="1">
        <v>42838.397350694446</v>
      </c>
      <c r="B4093">
        <v>94.551479999999998</v>
      </c>
      <c r="D4093" s="1">
        <f t="shared" si="584"/>
        <v>33</v>
      </c>
      <c r="E4093">
        <f t="shared" si="576"/>
        <v>32</v>
      </c>
      <c r="F4093">
        <f t="shared" si="577"/>
        <v>11</v>
      </c>
      <c r="G4093">
        <f t="shared" si="578"/>
        <v>118800</v>
      </c>
      <c r="H4093">
        <f t="shared" si="579"/>
        <v>1920</v>
      </c>
      <c r="I4093">
        <f t="shared" si="580"/>
        <v>120731</v>
      </c>
      <c r="J4093">
        <f t="shared" si="581"/>
        <v>15</v>
      </c>
      <c r="K4093" s="2">
        <f t="shared" si="582"/>
        <v>61708</v>
      </c>
      <c r="L4093">
        <f t="shared" si="583"/>
        <v>1028.4666666666667</v>
      </c>
    </row>
    <row r="4094" spans="1:12" x14ac:dyDescent="0.35">
      <c r="A4094" s="1">
        <v>42838.397524305554</v>
      </c>
      <c r="B4094">
        <v>94.316860000000005</v>
      </c>
      <c r="D4094" s="1">
        <f t="shared" si="584"/>
        <v>33</v>
      </c>
      <c r="E4094">
        <f t="shared" si="576"/>
        <v>32</v>
      </c>
      <c r="F4094">
        <f t="shared" si="577"/>
        <v>26</v>
      </c>
      <c r="G4094">
        <f t="shared" si="578"/>
        <v>118800</v>
      </c>
      <c r="H4094">
        <f t="shared" si="579"/>
        <v>1920</v>
      </c>
      <c r="I4094">
        <f t="shared" si="580"/>
        <v>120746</v>
      </c>
      <c r="J4094">
        <f t="shared" si="581"/>
        <v>15</v>
      </c>
      <c r="K4094" s="2">
        <f t="shared" si="582"/>
        <v>61723</v>
      </c>
      <c r="L4094">
        <f t="shared" si="583"/>
        <v>1028.7166666666667</v>
      </c>
    </row>
    <row r="4095" spans="1:12" x14ac:dyDescent="0.35">
      <c r="A4095" s="1">
        <v>42838.397697916669</v>
      </c>
      <c r="B4095">
        <v>94.331270000000004</v>
      </c>
      <c r="D4095" s="1">
        <f t="shared" si="584"/>
        <v>33</v>
      </c>
      <c r="E4095">
        <f t="shared" si="576"/>
        <v>32</v>
      </c>
      <c r="F4095">
        <f t="shared" si="577"/>
        <v>41</v>
      </c>
      <c r="G4095">
        <f t="shared" si="578"/>
        <v>118800</v>
      </c>
      <c r="H4095">
        <f t="shared" si="579"/>
        <v>1920</v>
      </c>
      <c r="I4095">
        <f t="shared" si="580"/>
        <v>120761</v>
      </c>
      <c r="J4095">
        <f t="shared" si="581"/>
        <v>15</v>
      </c>
      <c r="K4095" s="2">
        <f t="shared" si="582"/>
        <v>61738</v>
      </c>
      <c r="L4095">
        <f t="shared" si="583"/>
        <v>1028.9666666666667</v>
      </c>
    </row>
    <row r="4096" spans="1:12" x14ac:dyDescent="0.35">
      <c r="A4096" s="1">
        <v>42838.397872685186</v>
      </c>
      <c r="B4096">
        <v>94.166600000000003</v>
      </c>
      <c r="D4096" s="1">
        <f t="shared" si="584"/>
        <v>33</v>
      </c>
      <c r="E4096">
        <f t="shared" si="576"/>
        <v>32</v>
      </c>
      <c r="F4096">
        <f t="shared" si="577"/>
        <v>56</v>
      </c>
      <c r="G4096">
        <f t="shared" si="578"/>
        <v>118800</v>
      </c>
      <c r="H4096">
        <f t="shared" si="579"/>
        <v>1920</v>
      </c>
      <c r="I4096">
        <f t="shared" si="580"/>
        <v>120776</v>
      </c>
      <c r="J4096">
        <f t="shared" si="581"/>
        <v>15</v>
      </c>
      <c r="K4096" s="2">
        <f t="shared" si="582"/>
        <v>61753</v>
      </c>
      <c r="L4096">
        <f t="shared" si="583"/>
        <v>1029.2166666666667</v>
      </c>
    </row>
    <row r="4097" spans="1:12" x14ac:dyDescent="0.35">
      <c r="A4097" s="1">
        <v>42838.398047453702</v>
      </c>
      <c r="B4097">
        <v>94.080659999999995</v>
      </c>
      <c r="D4097" s="1">
        <f t="shared" si="584"/>
        <v>33</v>
      </c>
      <c r="E4097">
        <f t="shared" si="576"/>
        <v>33</v>
      </c>
      <c r="F4097">
        <f t="shared" si="577"/>
        <v>11</v>
      </c>
      <c r="G4097">
        <f t="shared" si="578"/>
        <v>118800</v>
      </c>
      <c r="H4097">
        <f t="shared" si="579"/>
        <v>1980</v>
      </c>
      <c r="I4097">
        <f t="shared" si="580"/>
        <v>120791</v>
      </c>
      <c r="J4097">
        <f t="shared" si="581"/>
        <v>15</v>
      </c>
      <c r="K4097" s="2">
        <f t="shared" si="582"/>
        <v>61768</v>
      </c>
      <c r="L4097">
        <f t="shared" si="583"/>
        <v>1029.4666666666667</v>
      </c>
    </row>
    <row r="4098" spans="1:12" x14ac:dyDescent="0.35">
      <c r="A4098" s="1">
        <v>42838.398221064817</v>
      </c>
      <c r="B4098">
        <v>94.158659999999998</v>
      </c>
      <c r="D4098" s="1">
        <f t="shared" si="584"/>
        <v>33</v>
      </c>
      <c r="E4098">
        <f t="shared" si="576"/>
        <v>33</v>
      </c>
      <c r="F4098">
        <f t="shared" si="577"/>
        <v>26</v>
      </c>
      <c r="G4098">
        <f t="shared" si="578"/>
        <v>118800</v>
      </c>
      <c r="H4098">
        <f t="shared" si="579"/>
        <v>1980</v>
      </c>
      <c r="I4098">
        <f t="shared" si="580"/>
        <v>120806</v>
      </c>
      <c r="J4098">
        <f t="shared" si="581"/>
        <v>15</v>
      </c>
      <c r="K4098" s="2">
        <f t="shared" si="582"/>
        <v>61783</v>
      </c>
      <c r="L4098">
        <f t="shared" si="583"/>
        <v>1029.7166666666667</v>
      </c>
    </row>
    <row r="4099" spans="1:12" x14ac:dyDescent="0.35">
      <c r="A4099" s="1">
        <v>42838.398395833334</v>
      </c>
      <c r="B4099">
        <v>93.949190000000002</v>
      </c>
      <c r="D4099" s="1">
        <f t="shared" si="584"/>
        <v>33</v>
      </c>
      <c r="E4099">
        <f t="shared" si="576"/>
        <v>33</v>
      </c>
      <c r="F4099">
        <f t="shared" si="577"/>
        <v>41</v>
      </c>
      <c r="G4099">
        <f t="shared" si="578"/>
        <v>118800</v>
      </c>
      <c r="H4099">
        <f t="shared" si="579"/>
        <v>1980</v>
      </c>
      <c r="I4099">
        <f t="shared" si="580"/>
        <v>120821</v>
      </c>
      <c r="J4099">
        <f t="shared" si="581"/>
        <v>15</v>
      </c>
      <c r="K4099" s="2">
        <f t="shared" si="582"/>
        <v>61798</v>
      </c>
      <c r="L4099">
        <f t="shared" si="583"/>
        <v>1029.9666666666667</v>
      </c>
    </row>
    <row r="4100" spans="1:12" x14ac:dyDescent="0.35">
      <c r="A4100" s="1">
        <v>42838.39857060185</v>
      </c>
      <c r="B4100">
        <v>93.769009999999994</v>
      </c>
      <c r="D4100" s="1">
        <f t="shared" si="584"/>
        <v>33</v>
      </c>
      <c r="E4100">
        <f t="shared" si="576"/>
        <v>33</v>
      </c>
      <c r="F4100">
        <f t="shared" si="577"/>
        <v>56</v>
      </c>
      <c r="G4100">
        <f t="shared" si="578"/>
        <v>118800</v>
      </c>
      <c r="H4100">
        <f t="shared" si="579"/>
        <v>1980</v>
      </c>
      <c r="I4100">
        <f t="shared" si="580"/>
        <v>120836</v>
      </c>
      <c r="J4100">
        <f t="shared" si="581"/>
        <v>15</v>
      </c>
      <c r="K4100" s="2">
        <f t="shared" si="582"/>
        <v>61813</v>
      </c>
      <c r="L4100">
        <f t="shared" si="583"/>
        <v>1030.2166666666667</v>
      </c>
    </row>
    <row r="4101" spans="1:12" x14ac:dyDescent="0.35">
      <c r="A4101" s="1">
        <v>42838.398745370374</v>
      </c>
      <c r="B4101">
        <v>93.479579999999999</v>
      </c>
      <c r="D4101" s="1">
        <f t="shared" si="584"/>
        <v>33</v>
      </c>
      <c r="E4101">
        <f t="shared" ref="E4101:E4164" si="585">MINUTE(A4101)</f>
        <v>34</v>
      </c>
      <c r="F4101">
        <f t="shared" ref="F4101:F4164" si="586">SECOND(A4101)</f>
        <v>12</v>
      </c>
      <c r="G4101">
        <f t="shared" ref="G4101:G4164" si="587">D4101*3600</f>
        <v>118800</v>
      </c>
      <c r="H4101">
        <f t="shared" ref="H4101:H4164" si="588">E4101*60</f>
        <v>2040</v>
      </c>
      <c r="I4101">
        <f t="shared" ref="I4101:I4164" si="589">SUM(F4101:H4101)</f>
        <v>120852</v>
      </c>
      <c r="J4101">
        <f t="shared" ref="J4101:J4164" si="590">I4101-I4100</f>
        <v>16</v>
      </c>
      <c r="K4101" s="2">
        <f t="shared" ref="K4101:K4164" si="591">J4101+K4100</f>
        <v>61829</v>
      </c>
      <c r="L4101">
        <f t="shared" ref="L4101:L4164" si="592">K4101/60</f>
        <v>1030.4833333333333</v>
      </c>
    </row>
    <row r="4102" spans="1:12" x14ac:dyDescent="0.35">
      <c r="A4102" s="1">
        <v>42838.398918981482</v>
      </c>
      <c r="B4102">
        <v>93.821870000000004</v>
      </c>
      <c r="D4102" s="1">
        <f t="shared" si="584"/>
        <v>33</v>
      </c>
      <c r="E4102">
        <f t="shared" si="585"/>
        <v>34</v>
      </c>
      <c r="F4102">
        <f t="shared" si="586"/>
        <v>27</v>
      </c>
      <c r="G4102">
        <f t="shared" si="587"/>
        <v>118800</v>
      </c>
      <c r="H4102">
        <f t="shared" si="588"/>
        <v>2040</v>
      </c>
      <c r="I4102">
        <f t="shared" si="589"/>
        <v>120867</v>
      </c>
      <c r="J4102">
        <f t="shared" si="590"/>
        <v>15</v>
      </c>
      <c r="K4102" s="2">
        <f t="shared" si="591"/>
        <v>61844</v>
      </c>
      <c r="L4102">
        <f t="shared" si="592"/>
        <v>1030.7333333333333</v>
      </c>
    </row>
    <row r="4103" spans="1:12" x14ac:dyDescent="0.35">
      <c r="A4103" s="1">
        <v>42838.39909259259</v>
      </c>
      <c r="B4103">
        <v>93.419650000000004</v>
      </c>
      <c r="D4103" s="1">
        <f t="shared" si="584"/>
        <v>33</v>
      </c>
      <c r="E4103">
        <f t="shared" si="585"/>
        <v>34</v>
      </c>
      <c r="F4103">
        <f t="shared" si="586"/>
        <v>42</v>
      </c>
      <c r="G4103">
        <f t="shared" si="587"/>
        <v>118800</v>
      </c>
      <c r="H4103">
        <f t="shared" si="588"/>
        <v>2040</v>
      </c>
      <c r="I4103">
        <f t="shared" si="589"/>
        <v>120882</v>
      </c>
      <c r="J4103">
        <f t="shared" si="590"/>
        <v>15</v>
      </c>
      <c r="K4103" s="2">
        <f t="shared" si="591"/>
        <v>61859</v>
      </c>
      <c r="L4103">
        <f t="shared" si="592"/>
        <v>1030.9833333333333</v>
      </c>
    </row>
    <row r="4104" spans="1:12" x14ac:dyDescent="0.35">
      <c r="A4104" s="1">
        <v>42838.399267361114</v>
      </c>
      <c r="B4104">
        <v>93.427580000000006</v>
      </c>
      <c r="D4104" s="1">
        <f t="shared" si="584"/>
        <v>33</v>
      </c>
      <c r="E4104">
        <f t="shared" si="585"/>
        <v>34</v>
      </c>
      <c r="F4104">
        <f t="shared" si="586"/>
        <v>57</v>
      </c>
      <c r="G4104">
        <f t="shared" si="587"/>
        <v>118800</v>
      </c>
      <c r="H4104">
        <f t="shared" si="588"/>
        <v>2040</v>
      </c>
      <c r="I4104">
        <f t="shared" si="589"/>
        <v>120897</v>
      </c>
      <c r="J4104">
        <f t="shared" si="590"/>
        <v>15</v>
      </c>
      <c r="K4104" s="2">
        <f t="shared" si="591"/>
        <v>61874</v>
      </c>
      <c r="L4104">
        <f t="shared" si="592"/>
        <v>1031.2333333333333</v>
      </c>
    </row>
    <row r="4105" spans="1:12" x14ac:dyDescent="0.35">
      <c r="A4105" s="1">
        <v>42838.39944212963</v>
      </c>
      <c r="B4105">
        <v>93.346590000000006</v>
      </c>
      <c r="D4105" s="1">
        <f t="shared" si="584"/>
        <v>33</v>
      </c>
      <c r="E4105">
        <f t="shared" si="585"/>
        <v>35</v>
      </c>
      <c r="F4105">
        <f t="shared" si="586"/>
        <v>12</v>
      </c>
      <c r="G4105">
        <f t="shared" si="587"/>
        <v>118800</v>
      </c>
      <c r="H4105">
        <f t="shared" si="588"/>
        <v>2100</v>
      </c>
      <c r="I4105">
        <f t="shared" si="589"/>
        <v>120912</v>
      </c>
      <c r="J4105">
        <f t="shared" si="590"/>
        <v>15</v>
      </c>
      <c r="K4105" s="2">
        <f t="shared" si="591"/>
        <v>61889</v>
      </c>
      <c r="L4105">
        <f t="shared" si="592"/>
        <v>1031.4833333333333</v>
      </c>
    </row>
    <row r="4106" spans="1:12" x14ac:dyDescent="0.35">
      <c r="A4106" s="1">
        <v>42838.399615740738</v>
      </c>
      <c r="B4106">
        <v>93.066929999999999</v>
      </c>
      <c r="D4106" s="1">
        <f t="shared" si="584"/>
        <v>33</v>
      </c>
      <c r="E4106">
        <f t="shared" si="585"/>
        <v>35</v>
      </c>
      <c r="F4106">
        <f t="shared" si="586"/>
        <v>27</v>
      </c>
      <c r="G4106">
        <f t="shared" si="587"/>
        <v>118800</v>
      </c>
      <c r="H4106">
        <f t="shared" si="588"/>
        <v>2100</v>
      </c>
      <c r="I4106">
        <f t="shared" si="589"/>
        <v>120927</v>
      </c>
      <c r="J4106">
        <f t="shared" si="590"/>
        <v>15</v>
      </c>
      <c r="K4106" s="2">
        <f t="shared" si="591"/>
        <v>61904</v>
      </c>
      <c r="L4106">
        <f t="shared" si="592"/>
        <v>1031.7333333333333</v>
      </c>
    </row>
    <row r="4107" spans="1:12" x14ac:dyDescent="0.35">
      <c r="A4107" s="1">
        <v>42838.399791666663</v>
      </c>
      <c r="B4107">
        <v>92.935329999999993</v>
      </c>
      <c r="D4107" s="1">
        <f t="shared" si="584"/>
        <v>33</v>
      </c>
      <c r="E4107">
        <f t="shared" si="585"/>
        <v>35</v>
      </c>
      <c r="F4107">
        <f t="shared" si="586"/>
        <v>42</v>
      </c>
      <c r="G4107">
        <f t="shared" si="587"/>
        <v>118800</v>
      </c>
      <c r="H4107">
        <f t="shared" si="588"/>
        <v>2100</v>
      </c>
      <c r="I4107">
        <f t="shared" si="589"/>
        <v>120942</v>
      </c>
      <c r="J4107">
        <f t="shared" si="590"/>
        <v>15</v>
      </c>
      <c r="K4107" s="2">
        <f t="shared" si="591"/>
        <v>61919</v>
      </c>
      <c r="L4107">
        <f t="shared" si="592"/>
        <v>1031.9833333333333</v>
      </c>
    </row>
    <row r="4108" spans="1:12" x14ac:dyDescent="0.35">
      <c r="A4108" s="1">
        <v>42838.399965277778</v>
      </c>
      <c r="B4108">
        <v>92.912450000000007</v>
      </c>
      <c r="D4108" s="1">
        <f t="shared" si="584"/>
        <v>33</v>
      </c>
      <c r="E4108">
        <f t="shared" si="585"/>
        <v>35</v>
      </c>
      <c r="F4108">
        <f t="shared" si="586"/>
        <v>57</v>
      </c>
      <c r="G4108">
        <f t="shared" si="587"/>
        <v>118800</v>
      </c>
      <c r="H4108">
        <f t="shared" si="588"/>
        <v>2100</v>
      </c>
      <c r="I4108">
        <f t="shared" si="589"/>
        <v>120957</v>
      </c>
      <c r="J4108">
        <f t="shared" si="590"/>
        <v>15</v>
      </c>
      <c r="K4108" s="2">
        <f t="shared" si="591"/>
        <v>61934</v>
      </c>
      <c r="L4108">
        <f t="shared" si="592"/>
        <v>1032.2333333333333</v>
      </c>
    </row>
    <row r="4109" spans="1:12" x14ac:dyDescent="0.35">
      <c r="A4109" s="1">
        <v>42838.400140046295</v>
      </c>
      <c r="B4109">
        <v>93.012050000000002</v>
      </c>
      <c r="D4109" s="1">
        <f t="shared" si="584"/>
        <v>33</v>
      </c>
      <c r="E4109">
        <f t="shared" si="585"/>
        <v>36</v>
      </c>
      <c r="F4109">
        <f t="shared" si="586"/>
        <v>12</v>
      </c>
      <c r="G4109">
        <f t="shared" si="587"/>
        <v>118800</v>
      </c>
      <c r="H4109">
        <f t="shared" si="588"/>
        <v>2160</v>
      </c>
      <c r="I4109">
        <f t="shared" si="589"/>
        <v>120972</v>
      </c>
      <c r="J4109">
        <f t="shared" si="590"/>
        <v>15</v>
      </c>
      <c r="K4109" s="2">
        <f t="shared" si="591"/>
        <v>61949</v>
      </c>
      <c r="L4109">
        <f t="shared" si="592"/>
        <v>1032.4833333333333</v>
      </c>
    </row>
    <row r="4110" spans="1:12" x14ac:dyDescent="0.35">
      <c r="A4110" s="1">
        <v>42838.40031365741</v>
      </c>
      <c r="B4110">
        <v>92.767120000000006</v>
      </c>
      <c r="D4110" s="1">
        <f t="shared" si="584"/>
        <v>33</v>
      </c>
      <c r="E4110">
        <f t="shared" si="585"/>
        <v>36</v>
      </c>
      <c r="F4110">
        <f t="shared" si="586"/>
        <v>27</v>
      </c>
      <c r="G4110">
        <f t="shared" si="587"/>
        <v>118800</v>
      </c>
      <c r="H4110">
        <f t="shared" si="588"/>
        <v>2160</v>
      </c>
      <c r="I4110">
        <f t="shared" si="589"/>
        <v>120987</v>
      </c>
      <c r="J4110">
        <f t="shared" si="590"/>
        <v>15</v>
      </c>
      <c r="K4110" s="2">
        <f t="shared" si="591"/>
        <v>61964</v>
      </c>
      <c r="L4110">
        <f t="shared" si="592"/>
        <v>1032.7333333333333</v>
      </c>
    </row>
    <row r="4111" spans="1:12" x14ac:dyDescent="0.35">
      <c r="A4111" s="1">
        <v>42838.400488425927</v>
      </c>
      <c r="B4111">
        <v>92.402860000000004</v>
      </c>
      <c r="D4111" s="1">
        <f t="shared" si="584"/>
        <v>33</v>
      </c>
      <c r="E4111">
        <f t="shared" si="585"/>
        <v>36</v>
      </c>
      <c r="F4111">
        <f t="shared" si="586"/>
        <v>42</v>
      </c>
      <c r="G4111">
        <f t="shared" si="587"/>
        <v>118800</v>
      </c>
      <c r="H4111">
        <f t="shared" si="588"/>
        <v>2160</v>
      </c>
      <c r="I4111">
        <f t="shared" si="589"/>
        <v>121002</v>
      </c>
      <c r="J4111">
        <f t="shared" si="590"/>
        <v>15</v>
      </c>
      <c r="K4111" s="2">
        <f t="shared" si="591"/>
        <v>61979</v>
      </c>
      <c r="L4111">
        <f t="shared" si="592"/>
        <v>1032.9833333333333</v>
      </c>
    </row>
    <row r="4112" spans="1:12" x14ac:dyDescent="0.35">
      <c r="A4112" s="1">
        <v>42838.400663194443</v>
      </c>
      <c r="B4112">
        <v>92.487340000000003</v>
      </c>
      <c r="D4112" s="1">
        <f t="shared" si="584"/>
        <v>33</v>
      </c>
      <c r="E4112">
        <f t="shared" si="585"/>
        <v>36</v>
      </c>
      <c r="F4112">
        <f t="shared" si="586"/>
        <v>57</v>
      </c>
      <c r="G4112">
        <f t="shared" si="587"/>
        <v>118800</v>
      </c>
      <c r="H4112">
        <f t="shared" si="588"/>
        <v>2160</v>
      </c>
      <c r="I4112">
        <f t="shared" si="589"/>
        <v>121017</v>
      </c>
      <c r="J4112">
        <f t="shared" si="590"/>
        <v>15</v>
      </c>
      <c r="K4112" s="2">
        <f t="shared" si="591"/>
        <v>61994</v>
      </c>
      <c r="L4112">
        <f t="shared" si="592"/>
        <v>1033.2333333333333</v>
      </c>
    </row>
    <row r="4113" spans="1:12" x14ac:dyDescent="0.35">
      <c r="A4113" s="1">
        <v>42838.400837962959</v>
      </c>
      <c r="B4113">
        <v>92.066990000000004</v>
      </c>
      <c r="D4113" s="1">
        <f t="shared" si="584"/>
        <v>33</v>
      </c>
      <c r="E4113">
        <f t="shared" si="585"/>
        <v>37</v>
      </c>
      <c r="F4113">
        <f t="shared" si="586"/>
        <v>12</v>
      </c>
      <c r="G4113">
        <f t="shared" si="587"/>
        <v>118800</v>
      </c>
      <c r="H4113">
        <f t="shared" si="588"/>
        <v>2220</v>
      </c>
      <c r="I4113">
        <f t="shared" si="589"/>
        <v>121032</v>
      </c>
      <c r="J4113">
        <f t="shared" si="590"/>
        <v>15</v>
      </c>
      <c r="K4113" s="2">
        <f t="shared" si="591"/>
        <v>62009</v>
      </c>
      <c r="L4113">
        <f t="shared" si="592"/>
        <v>1033.4833333333333</v>
      </c>
    </row>
    <row r="4114" spans="1:12" x14ac:dyDescent="0.35">
      <c r="A4114" s="1">
        <v>42838.401012731483</v>
      </c>
      <c r="B4114">
        <v>92.061310000000006</v>
      </c>
      <c r="D4114" s="1">
        <f t="shared" si="584"/>
        <v>33</v>
      </c>
      <c r="E4114">
        <f t="shared" si="585"/>
        <v>37</v>
      </c>
      <c r="F4114">
        <f t="shared" si="586"/>
        <v>27</v>
      </c>
      <c r="G4114">
        <f t="shared" si="587"/>
        <v>118800</v>
      </c>
      <c r="H4114">
        <f t="shared" si="588"/>
        <v>2220</v>
      </c>
      <c r="I4114">
        <f t="shared" si="589"/>
        <v>121047</v>
      </c>
      <c r="J4114">
        <f t="shared" si="590"/>
        <v>15</v>
      </c>
      <c r="K4114" s="2">
        <f t="shared" si="591"/>
        <v>62024</v>
      </c>
      <c r="L4114">
        <f t="shared" si="592"/>
        <v>1033.7333333333333</v>
      </c>
    </row>
    <row r="4115" spans="1:12" x14ac:dyDescent="0.35">
      <c r="A4115" s="1">
        <v>42838.401186342591</v>
      </c>
      <c r="B4115">
        <v>91.999480000000005</v>
      </c>
      <c r="D4115" s="1">
        <f t="shared" si="584"/>
        <v>33</v>
      </c>
      <c r="E4115">
        <f t="shared" si="585"/>
        <v>37</v>
      </c>
      <c r="F4115">
        <f t="shared" si="586"/>
        <v>42</v>
      </c>
      <c r="G4115">
        <f t="shared" si="587"/>
        <v>118800</v>
      </c>
      <c r="H4115">
        <f t="shared" si="588"/>
        <v>2220</v>
      </c>
      <c r="I4115">
        <f t="shared" si="589"/>
        <v>121062</v>
      </c>
      <c r="J4115">
        <f t="shared" si="590"/>
        <v>15</v>
      </c>
      <c r="K4115" s="2">
        <f t="shared" si="591"/>
        <v>62039</v>
      </c>
      <c r="L4115">
        <f t="shared" si="592"/>
        <v>1033.9833333333333</v>
      </c>
    </row>
    <row r="4116" spans="1:12" x14ac:dyDescent="0.35">
      <c r="A4116" s="1">
        <v>42838.401361111108</v>
      </c>
      <c r="B4116">
        <v>91.940340000000006</v>
      </c>
      <c r="D4116" s="1">
        <f t="shared" si="584"/>
        <v>33</v>
      </c>
      <c r="E4116">
        <f t="shared" si="585"/>
        <v>37</v>
      </c>
      <c r="F4116">
        <f t="shared" si="586"/>
        <v>58</v>
      </c>
      <c r="G4116">
        <f t="shared" si="587"/>
        <v>118800</v>
      </c>
      <c r="H4116">
        <f t="shared" si="588"/>
        <v>2220</v>
      </c>
      <c r="I4116">
        <f t="shared" si="589"/>
        <v>121078</v>
      </c>
      <c r="J4116">
        <f t="shared" si="590"/>
        <v>16</v>
      </c>
      <c r="K4116" s="2">
        <f t="shared" si="591"/>
        <v>62055</v>
      </c>
      <c r="L4116">
        <f t="shared" si="592"/>
        <v>1034.25</v>
      </c>
    </row>
    <row r="4117" spans="1:12" x14ac:dyDescent="0.35">
      <c r="A4117" s="1">
        <v>42838.401535879631</v>
      </c>
      <c r="B4117">
        <v>91.929900000000004</v>
      </c>
      <c r="D4117" s="1">
        <f t="shared" si="584"/>
        <v>33</v>
      </c>
      <c r="E4117">
        <f t="shared" si="585"/>
        <v>38</v>
      </c>
      <c r="F4117">
        <f t="shared" si="586"/>
        <v>13</v>
      </c>
      <c r="G4117">
        <f t="shared" si="587"/>
        <v>118800</v>
      </c>
      <c r="H4117">
        <f t="shared" si="588"/>
        <v>2280</v>
      </c>
      <c r="I4117">
        <f t="shared" si="589"/>
        <v>121093</v>
      </c>
      <c r="J4117">
        <f t="shared" si="590"/>
        <v>15</v>
      </c>
      <c r="K4117" s="2">
        <f t="shared" si="591"/>
        <v>62070</v>
      </c>
      <c r="L4117">
        <f t="shared" si="592"/>
        <v>1034.5</v>
      </c>
    </row>
    <row r="4118" spans="1:12" x14ac:dyDescent="0.35">
      <c r="A4118" s="1">
        <v>42838.401710648148</v>
      </c>
      <c r="B4118">
        <v>91.705470000000005</v>
      </c>
      <c r="D4118" s="1">
        <f t="shared" si="584"/>
        <v>33</v>
      </c>
      <c r="E4118">
        <f t="shared" si="585"/>
        <v>38</v>
      </c>
      <c r="F4118">
        <f t="shared" si="586"/>
        <v>28</v>
      </c>
      <c r="G4118">
        <f t="shared" si="587"/>
        <v>118800</v>
      </c>
      <c r="H4118">
        <f t="shared" si="588"/>
        <v>2280</v>
      </c>
      <c r="I4118">
        <f t="shared" si="589"/>
        <v>121108</v>
      </c>
      <c r="J4118">
        <f t="shared" si="590"/>
        <v>15</v>
      </c>
      <c r="K4118" s="2">
        <f t="shared" si="591"/>
        <v>62085</v>
      </c>
      <c r="L4118">
        <f t="shared" si="592"/>
        <v>1034.75</v>
      </c>
    </row>
    <row r="4119" spans="1:12" x14ac:dyDescent="0.35">
      <c r="A4119" s="1">
        <v>42838.401884259256</v>
      </c>
      <c r="B4119">
        <v>91.497039999999998</v>
      </c>
      <c r="D4119" s="1">
        <f t="shared" si="584"/>
        <v>33</v>
      </c>
      <c r="E4119">
        <f t="shared" si="585"/>
        <v>38</v>
      </c>
      <c r="F4119">
        <f t="shared" si="586"/>
        <v>43</v>
      </c>
      <c r="G4119">
        <f t="shared" si="587"/>
        <v>118800</v>
      </c>
      <c r="H4119">
        <f t="shared" si="588"/>
        <v>2280</v>
      </c>
      <c r="I4119">
        <f t="shared" si="589"/>
        <v>121123</v>
      </c>
      <c r="J4119">
        <f t="shared" si="590"/>
        <v>15</v>
      </c>
      <c r="K4119" s="2">
        <f t="shared" si="591"/>
        <v>62100</v>
      </c>
      <c r="L4119">
        <f t="shared" si="592"/>
        <v>1035</v>
      </c>
    </row>
    <row r="4120" spans="1:12" x14ac:dyDescent="0.35">
      <c r="A4120" s="1">
        <v>42838.40205902778</v>
      </c>
      <c r="B4120">
        <v>91.601230000000001</v>
      </c>
      <c r="D4120" s="1">
        <f t="shared" si="584"/>
        <v>33</v>
      </c>
      <c r="E4120">
        <f t="shared" si="585"/>
        <v>38</v>
      </c>
      <c r="F4120">
        <f t="shared" si="586"/>
        <v>58</v>
      </c>
      <c r="G4120">
        <f t="shared" si="587"/>
        <v>118800</v>
      </c>
      <c r="H4120">
        <f t="shared" si="588"/>
        <v>2280</v>
      </c>
      <c r="I4120">
        <f t="shared" si="589"/>
        <v>121138</v>
      </c>
      <c r="J4120">
        <f t="shared" si="590"/>
        <v>15</v>
      </c>
      <c r="K4120" s="2">
        <f t="shared" si="591"/>
        <v>62115</v>
      </c>
      <c r="L4120">
        <f t="shared" si="592"/>
        <v>1035.25</v>
      </c>
    </row>
    <row r="4121" spans="1:12" x14ac:dyDescent="0.35">
      <c r="A4121" s="1">
        <v>42838.402233796296</v>
      </c>
      <c r="B4121">
        <v>91.215789999999998</v>
      </c>
      <c r="D4121" s="1">
        <f t="shared" si="584"/>
        <v>33</v>
      </c>
      <c r="E4121">
        <f t="shared" si="585"/>
        <v>39</v>
      </c>
      <c r="F4121">
        <f t="shared" si="586"/>
        <v>13</v>
      </c>
      <c r="G4121">
        <f t="shared" si="587"/>
        <v>118800</v>
      </c>
      <c r="H4121">
        <f t="shared" si="588"/>
        <v>2340</v>
      </c>
      <c r="I4121">
        <f t="shared" si="589"/>
        <v>121153</v>
      </c>
      <c r="J4121">
        <f t="shared" si="590"/>
        <v>15</v>
      </c>
      <c r="K4121" s="2">
        <f t="shared" si="591"/>
        <v>62130</v>
      </c>
      <c r="L4121">
        <f t="shared" si="592"/>
        <v>1035.5</v>
      </c>
    </row>
    <row r="4122" spans="1:12" x14ac:dyDescent="0.35">
      <c r="A4122" s="1">
        <v>42838.402408564813</v>
      </c>
      <c r="B4122">
        <v>91.136930000000007</v>
      </c>
      <c r="D4122" s="1">
        <f t="shared" si="584"/>
        <v>33</v>
      </c>
      <c r="E4122">
        <f t="shared" si="585"/>
        <v>39</v>
      </c>
      <c r="F4122">
        <f t="shared" si="586"/>
        <v>28</v>
      </c>
      <c r="G4122">
        <f t="shared" si="587"/>
        <v>118800</v>
      </c>
      <c r="H4122">
        <f t="shared" si="588"/>
        <v>2340</v>
      </c>
      <c r="I4122">
        <f t="shared" si="589"/>
        <v>121168</v>
      </c>
      <c r="J4122">
        <f t="shared" si="590"/>
        <v>15</v>
      </c>
      <c r="K4122" s="2">
        <f t="shared" si="591"/>
        <v>62145</v>
      </c>
      <c r="L4122">
        <f t="shared" si="592"/>
        <v>1035.75</v>
      </c>
    </row>
    <row r="4123" spans="1:12" x14ac:dyDescent="0.35">
      <c r="A4123" s="1">
        <v>42838.402582175928</v>
      </c>
      <c r="B4123">
        <v>91.401210000000006</v>
      </c>
      <c r="D4123" s="1">
        <f t="shared" ref="D4123:D4186" si="593">HOUR(A4123)+24</f>
        <v>33</v>
      </c>
      <c r="E4123">
        <f t="shared" si="585"/>
        <v>39</v>
      </c>
      <c r="F4123">
        <f t="shared" si="586"/>
        <v>43</v>
      </c>
      <c r="G4123">
        <f t="shared" si="587"/>
        <v>118800</v>
      </c>
      <c r="H4123">
        <f t="shared" si="588"/>
        <v>2340</v>
      </c>
      <c r="I4123">
        <f t="shared" si="589"/>
        <v>121183</v>
      </c>
      <c r="J4123">
        <f t="shared" si="590"/>
        <v>15</v>
      </c>
      <c r="K4123" s="2">
        <f t="shared" si="591"/>
        <v>62160</v>
      </c>
      <c r="L4123">
        <f t="shared" si="592"/>
        <v>1036</v>
      </c>
    </row>
    <row r="4124" spans="1:12" x14ac:dyDescent="0.35">
      <c r="A4124" s="1">
        <v>42838.402756944444</v>
      </c>
      <c r="B4124">
        <v>90.88364</v>
      </c>
      <c r="D4124" s="1">
        <f t="shared" si="593"/>
        <v>33</v>
      </c>
      <c r="E4124">
        <f t="shared" si="585"/>
        <v>39</v>
      </c>
      <c r="F4124">
        <f t="shared" si="586"/>
        <v>58</v>
      </c>
      <c r="G4124">
        <f t="shared" si="587"/>
        <v>118800</v>
      </c>
      <c r="H4124">
        <f t="shared" si="588"/>
        <v>2340</v>
      </c>
      <c r="I4124">
        <f t="shared" si="589"/>
        <v>121198</v>
      </c>
      <c r="J4124">
        <f t="shared" si="590"/>
        <v>15</v>
      </c>
      <c r="K4124" s="2">
        <f t="shared" si="591"/>
        <v>62175</v>
      </c>
      <c r="L4124">
        <f t="shared" si="592"/>
        <v>1036.25</v>
      </c>
    </row>
    <row r="4125" spans="1:12" x14ac:dyDescent="0.35">
      <c r="A4125" s="1">
        <v>42838.402931712961</v>
      </c>
      <c r="B4125">
        <v>90.499790000000004</v>
      </c>
      <c r="D4125" s="1">
        <f t="shared" si="593"/>
        <v>33</v>
      </c>
      <c r="E4125">
        <f t="shared" si="585"/>
        <v>40</v>
      </c>
      <c r="F4125">
        <f t="shared" si="586"/>
        <v>13</v>
      </c>
      <c r="G4125">
        <f t="shared" si="587"/>
        <v>118800</v>
      </c>
      <c r="H4125">
        <f t="shared" si="588"/>
        <v>2400</v>
      </c>
      <c r="I4125">
        <f t="shared" si="589"/>
        <v>121213</v>
      </c>
      <c r="J4125">
        <f t="shared" si="590"/>
        <v>15</v>
      </c>
      <c r="K4125" s="2">
        <f t="shared" si="591"/>
        <v>62190</v>
      </c>
      <c r="L4125">
        <f t="shared" si="592"/>
        <v>1036.5</v>
      </c>
    </row>
    <row r="4126" spans="1:12" x14ac:dyDescent="0.35">
      <c r="A4126" s="1">
        <v>42838.403106481484</v>
      </c>
      <c r="B4126">
        <v>90.815460000000002</v>
      </c>
      <c r="D4126" s="1">
        <f t="shared" si="593"/>
        <v>33</v>
      </c>
      <c r="E4126">
        <f t="shared" si="585"/>
        <v>40</v>
      </c>
      <c r="F4126">
        <f t="shared" si="586"/>
        <v>28</v>
      </c>
      <c r="G4126">
        <f t="shared" si="587"/>
        <v>118800</v>
      </c>
      <c r="H4126">
        <f t="shared" si="588"/>
        <v>2400</v>
      </c>
      <c r="I4126">
        <f t="shared" si="589"/>
        <v>121228</v>
      </c>
      <c r="J4126">
        <f t="shared" si="590"/>
        <v>15</v>
      </c>
      <c r="K4126" s="2">
        <f t="shared" si="591"/>
        <v>62205</v>
      </c>
      <c r="L4126">
        <f t="shared" si="592"/>
        <v>1036.75</v>
      </c>
    </row>
    <row r="4127" spans="1:12" x14ac:dyDescent="0.35">
      <c r="A4127" s="1">
        <v>42838.403280092592</v>
      </c>
      <c r="B4127">
        <v>90.469639999999998</v>
      </c>
      <c r="D4127" s="1">
        <f t="shared" si="593"/>
        <v>33</v>
      </c>
      <c r="E4127">
        <f t="shared" si="585"/>
        <v>40</v>
      </c>
      <c r="F4127">
        <f t="shared" si="586"/>
        <v>43</v>
      </c>
      <c r="G4127">
        <f t="shared" si="587"/>
        <v>118800</v>
      </c>
      <c r="H4127">
        <f t="shared" si="588"/>
        <v>2400</v>
      </c>
      <c r="I4127">
        <f t="shared" si="589"/>
        <v>121243</v>
      </c>
      <c r="J4127">
        <f t="shared" si="590"/>
        <v>15</v>
      </c>
      <c r="K4127" s="2">
        <f t="shared" si="591"/>
        <v>62220</v>
      </c>
      <c r="L4127">
        <f t="shared" si="592"/>
        <v>1037</v>
      </c>
    </row>
    <row r="4128" spans="1:12" x14ac:dyDescent="0.35">
      <c r="A4128" s="1">
        <v>42838.403454861109</v>
      </c>
      <c r="B4128">
        <v>90.506680000000003</v>
      </c>
      <c r="D4128" s="1">
        <f t="shared" si="593"/>
        <v>33</v>
      </c>
      <c r="E4128">
        <f t="shared" si="585"/>
        <v>40</v>
      </c>
      <c r="F4128">
        <f t="shared" si="586"/>
        <v>58</v>
      </c>
      <c r="G4128">
        <f t="shared" si="587"/>
        <v>118800</v>
      </c>
      <c r="H4128">
        <f t="shared" si="588"/>
        <v>2400</v>
      </c>
      <c r="I4128">
        <f t="shared" si="589"/>
        <v>121258</v>
      </c>
      <c r="J4128">
        <f t="shared" si="590"/>
        <v>15</v>
      </c>
      <c r="K4128" s="2">
        <f t="shared" si="591"/>
        <v>62235</v>
      </c>
      <c r="L4128">
        <f t="shared" si="592"/>
        <v>1037.25</v>
      </c>
    </row>
    <row r="4129" spans="1:12" x14ac:dyDescent="0.35">
      <c r="A4129" s="1">
        <v>42838.403629629633</v>
      </c>
      <c r="B4129">
        <v>90.114040000000003</v>
      </c>
      <c r="D4129" s="1">
        <f t="shared" si="593"/>
        <v>33</v>
      </c>
      <c r="E4129">
        <f t="shared" si="585"/>
        <v>41</v>
      </c>
      <c r="F4129">
        <f t="shared" si="586"/>
        <v>14</v>
      </c>
      <c r="G4129">
        <f t="shared" si="587"/>
        <v>118800</v>
      </c>
      <c r="H4129">
        <f t="shared" si="588"/>
        <v>2460</v>
      </c>
      <c r="I4129">
        <f t="shared" si="589"/>
        <v>121274</v>
      </c>
      <c r="J4129">
        <f t="shared" si="590"/>
        <v>16</v>
      </c>
      <c r="K4129" s="2">
        <f t="shared" si="591"/>
        <v>62251</v>
      </c>
      <c r="L4129">
        <f t="shared" si="592"/>
        <v>1037.5166666666667</v>
      </c>
    </row>
    <row r="4130" spans="1:12" x14ac:dyDescent="0.35">
      <c r="A4130" s="1">
        <v>42838.403806712966</v>
      </c>
      <c r="B4130">
        <v>89.865200000000002</v>
      </c>
      <c r="D4130" s="1">
        <f t="shared" si="593"/>
        <v>33</v>
      </c>
      <c r="E4130">
        <f t="shared" si="585"/>
        <v>41</v>
      </c>
      <c r="F4130">
        <f t="shared" si="586"/>
        <v>29</v>
      </c>
      <c r="G4130">
        <f t="shared" si="587"/>
        <v>118800</v>
      </c>
      <c r="H4130">
        <f t="shared" si="588"/>
        <v>2460</v>
      </c>
      <c r="I4130">
        <f t="shared" si="589"/>
        <v>121289</v>
      </c>
      <c r="J4130">
        <f t="shared" si="590"/>
        <v>15</v>
      </c>
      <c r="K4130" s="2">
        <f t="shared" si="591"/>
        <v>62266</v>
      </c>
      <c r="L4130">
        <f t="shared" si="592"/>
        <v>1037.7666666666667</v>
      </c>
    </row>
    <row r="4131" spans="1:12" x14ac:dyDescent="0.35">
      <c r="A4131" s="1">
        <v>42838.403981481482</v>
      </c>
      <c r="B4131">
        <v>89.735320000000002</v>
      </c>
      <c r="D4131" s="1">
        <f t="shared" si="593"/>
        <v>33</v>
      </c>
      <c r="E4131">
        <f t="shared" si="585"/>
        <v>41</v>
      </c>
      <c r="F4131">
        <f t="shared" si="586"/>
        <v>44</v>
      </c>
      <c r="G4131">
        <f t="shared" si="587"/>
        <v>118800</v>
      </c>
      <c r="H4131">
        <f t="shared" si="588"/>
        <v>2460</v>
      </c>
      <c r="I4131">
        <f t="shared" si="589"/>
        <v>121304</v>
      </c>
      <c r="J4131">
        <f t="shared" si="590"/>
        <v>15</v>
      </c>
      <c r="K4131" s="2">
        <f t="shared" si="591"/>
        <v>62281</v>
      </c>
      <c r="L4131">
        <f t="shared" si="592"/>
        <v>1038.0166666666667</v>
      </c>
    </row>
    <row r="4132" spans="1:12" x14ac:dyDescent="0.35">
      <c r="A4132" s="1">
        <v>42838.40415509259</v>
      </c>
      <c r="B4132">
        <v>89.823030000000003</v>
      </c>
      <c r="D4132" s="1">
        <f t="shared" si="593"/>
        <v>33</v>
      </c>
      <c r="E4132">
        <f t="shared" si="585"/>
        <v>41</v>
      </c>
      <c r="F4132">
        <f t="shared" si="586"/>
        <v>59</v>
      </c>
      <c r="G4132">
        <f t="shared" si="587"/>
        <v>118800</v>
      </c>
      <c r="H4132">
        <f t="shared" si="588"/>
        <v>2460</v>
      </c>
      <c r="I4132">
        <f t="shared" si="589"/>
        <v>121319</v>
      </c>
      <c r="J4132">
        <f t="shared" si="590"/>
        <v>15</v>
      </c>
      <c r="K4132" s="2">
        <f t="shared" si="591"/>
        <v>62296</v>
      </c>
      <c r="L4132">
        <f t="shared" si="592"/>
        <v>1038.2666666666667</v>
      </c>
    </row>
    <row r="4133" spans="1:12" x14ac:dyDescent="0.35">
      <c r="A4133" s="1">
        <v>42838.404329861114</v>
      </c>
      <c r="B4133">
        <v>89.329440000000005</v>
      </c>
      <c r="D4133" s="1">
        <f t="shared" si="593"/>
        <v>33</v>
      </c>
      <c r="E4133">
        <f t="shared" si="585"/>
        <v>42</v>
      </c>
      <c r="F4133">
        <f t="shared" si="586"/>
        <v>14</v>
      </c>
      <c r="G4133">
        <f t="shared" si="587"/>
        <v>118800</v>
      </c>
      <c r="H4133">
        <f t="shared" si="588"/>
        <v>2520</v>
      </c>
      <c r="I4133">
        <f t="shared" si="589"/>
        <v>121334</v>
      </c>
      <c r="J4133">
        <f t="shared" si="590"/>
        <v>15</v>
      </c>
      <c r="K4133" s="2">
        <f t="shared" si="591"/>
        <v>62311</v>
      </c>
      <c r="L4133">
        <f t="shared" si="592"/>
        <v>1038.5166666666667</v>
      </c>
    </row>
    <row r="4134" spans="1:12" x14ac:dyDescent="0.35">
      <c r="A4134" s="1">
        <v>42838.404504629631</v>
      </c>
      <c r="B4134">
        <v>89.488129999999998</v>
      </c>
      <c r="D4134" s="1">
        <f t="shared" si="593"/>
        <v>33</v>
      </c>
      <c r="E4134">
        <f t="shared" si="585"/>
        <v>42</v>
      </c>
      <c r="F4134">
        <f t="shared" si="586"/>
        <v>29</v>
      </c>
      <c r="G4134">
        <f t="shared" si="587"/>
        <v>118800</v>
      </c>
      <c r="H4134">
        <f t="shared" si="588"/>
        <v>2520</v>
      </c>
      <c r="I4134">
        <f t="shared" si="589"/>
        <v>121349</v>
      </c>
      <c r="J4134">
        <f t="shared" si="590"/>
        <v>15</v>
      </c>
      <c r="K4134" s="2">
        <f t="shared" si="591"/>
        <v>62326</v>
      </c>
      <c r="L4134">
        <f t="shared" si="592"/>
        <v>1038.7666666666667</v>
      </c>
    </row>
    <row r="4135" spans="1:12" x14ac:dyDescent="0.35">
      <c r="A4135" s="1">
        <v>42838.404678240739</v>
      </c>
      <c r="B4135">
        <v>89.489649999999997</v>
      </c>
      <c r="D4135" s="1">
        <f t="shared" si="593"/>
        <v>33</v>
      </c>
      <c r="E4135">
        <f t="shared" si="585"/>
        <v>42</v>
      </c>
      <c r="F4135">
        <f t="shared" si="586"/>
        <v>44</v>
      </c>
      <c r="G4135">
        <f t="shared" si="587"/>
        <v>118800</v>
      </c>
      <c r="H4135">
        <f t="shared" si="588"/>
        <v>2520</v>
      </c>
      <c r="I4135">
        <f t="shared" si="589"/>
        <v>121364</v>
      </c>
      <c r="J4135">
        <f t="shared" si="590"/>
        <v>15</v>
      </c>
      <c r="K4135" s="2">
        <f t="shared" si="591"/>
        <v>62341</v>
      </c>
      <c r="L4135">
        <f t="shared" si="592"/>
        <v>1039.0166666666667</v>
      </c>
    </row>
    <row r="4136" spans="1:12" x14ac:dyDescent="0.35">
      <c r="A4136" s="1">
        <v>42838.404853009262</v>
      </c>
      <c r="B4136">
        <v>89.320710000000005</v>
      </c>
      <c r="D4136" s="1">
        <f t="shared" si="593"/>
        <v>33</v>
      </c>
      <c r="E4136">
        <f t="shared" si="585"/>
        <v>42</v>
      </c>
      <c r="F4136">
        <f t="shared" si="586"/>
        <v>59</v>
      </c>
      <c r="G4136">
        <f t="shared" si="587"/>
        <v>118800</v>
      </c>
      <c r="H4136">
        <f t="shared" si="588"/>
        <v>2520</v>
      </c>
      <c r="I4136">
        <f t="shared" si="589"/>
        <v>121379</v>
      </c>
      <c r="J4136">
        <f t="shared" si="590"/>
        <v>15</v>
      </c>
      <c r="K4136" s="2">
        <f t="shared" si="591"/>
        <v>62356</v>
      </c>
      <c r="L4136">
        <f t="shared" si="592"/>
        <v>1039.2666666666667</v>
      </c>
    </row>
    <row r="4137" spans="1:12" x14ac:dyDescent="0.35">
      <c r="A4137" s="1">
        <v>42838.40502662037</v>
      </c>
      <c r="B4137">
        <v>89.035060000000001</v>
      </c>
      <c r="D4137" s="1">
        <f t="shared" si="593"/>
        <v>33</v>
      </c>
      <c r="E4137">
        <f t="shared" si="585"/>
        <v>43</v>
      </c>
      <c r="F4137">
        <f t="shared" si="586"/>
        <v>14</v>
      </c>
      <c r="G4137">
        <f t="shared" si="587"/>
        <v>118800</v>
      </c>
      <c r="H4137">
        <f t="shared" si="588"/>
        <v>2580</v>
      </c>
      <c r="I4137">
        <f t="shared" si="589"/>
        <v>121394</v>
      </c>
      <c r="J4137">
        <f t="shared" si="590"/>
        <v>15</v>
      </c>
      <c r="K4137" s="2">
        <f t="shared" si="591"/>
        <v>62371</v>
      </c>
      <c r="L4137">
        <f t="shared" si="592"/>
        <v>1039.5166666666667</v>
      </c>
    </row>
    <row r="4138" spans="1:12" x14ac:dyDescent="0.35">
      <c r="A4138" s="1">
        <v>42838.405202546295</v>
      </c>
      <c r="B4138">
        <v>88.635589999999993</v>
      </c>
      <c r="D4138" s="1">
        <f t="shared" si="593"/>
        <v>33</v>
      </c>
      <c r="E4138">
        <f t="shared" si="585"/>
        <v>43</v>
      </c>
      <c r="F4138">
        <f t="shared" si="586"/>
        <v>29</v>
      </c>
      <c r="G4138">
        <f t="shared" si="587"/>
        <v>118800</v>
      </c>
      <c r="H4138">
        <f t="shared" si="588"/>
        <v>2580</v>
      </c>
      <c r="I4138">
        <f t="shared" si="589"/>
        <v>121409</v>
      </c>
      <c r="J4138">
        <f t="shared" si="590"/>
        <v>15</v>
      </c>
      <c r="K4138" s="2">
        <f t="shared" si="591"/>
        <v>62386</v>
      </c>
      <c r="L4138">
        <f t="shared" si="592"/>
        <v>1039.7666666666667</v>
      </c>
    </row>
    <row r="4139" spans="1:12" x14ac:dyDescent="0.35">
      <c r="A4139" s="1">
        <v>42838.40537847222</v>
      </c>
      <c r="B4139">
        <v>88.380099999999999</v>
      </c>
      <c r="D4139" s="1">
        <f t="shared" si="593"/>
        <v>33</v>
      </c>
      <c r="E4139">
        <f t="shared" si="585"/>
        <v>43</v>
      </c>
      <c r="F4139">
        <f t="shared" si="586"/>
        <v>45</v>
      </c>
      <c r="G4139">
        <f t="shared" si="587"/>
        <v>118800</v>
      </c>
      <c r="H4139">
        <f t="shared" si="588"/>
        <v>2580</v>
      </c>
      <c r="I4139">
        <f t="shared" si="589"/>
        <v>121425</v>
      </c>
      <c r="J4139">
        <f t="shared" si="590"/>
        <v>16</v>
      </c>
      <c r="K4139" s="2">
        <f t="shared" si="591"/>
        <v>62402</v>
      </c>
      <c r="L4139">
        <f t="shared" si="592"/>
        <v>1040.0333333333333</v>
      </c>
    </row>
    <row r="4140" spans="1:12" x14ac:dyDescent="0.35">
      <c r="A4140" s="1">
        <v>42838.405552083335</v>
      </c>
      <c r="B4140">
        <v>88.446560000000005</v>
      </c>
      <c r="D4140" s="1">
        <f t="shared" si="593"/>
        <v>33</v>
      </c>
      <c r="E4140">
        <f t="shared" si="585"/>
        <v>44</v>
      </c>
      <c r="F4140">
        <f t="shared" si="586"/>
        <v>0</v>
      </c>
      <c r="G4140">
        <f t="shared" si="587"/>
        <v>118800</v>
      </c>
      <c r="H4140">
        <f t="shared" si="588"/>
        <v>2640</v>
      </c>
      <c r="I4140">
        <f t="shared" si="589"/>
        <v>121440</v>
      </c>
      <c r="J4140">
        <f t="shared" si="590"/>
        <v>15</v>
      </c>
      <c r="K4140" s="2">
        <f t="shared" si="591"/>
        <v>62417</v>
      </c>
      <c r="L4140">
        <f t="shared" si="592"/>
        <v>1040.2833333333333</v>
      </c>
    </row>
    <row r="4141" spans="1:12" x14ac:dyDescent="0.35">
      <c r="A4141" s="1">
        <v>42838.405726851852</v>
      </c>
      <c r="B4141">
        <v>88.757540000000006</v>
      </c>
      <c r="D4141" s="1">
        <f t="shared" si="593"/>
        <v>33</v>
      </c>
      <c r="E4141">
        <f t="shared" si="585"/>
        <v>44</v>
      </c>
      <c r="F4141">
        <f t="shared" si="586"/>
        <v>15</v>
      </c>
      <c r="G4141">
        <f t="shared" si="587"/>
        <v>118800</v>
      </c>
      <c r="H4141">
        <f t="shared" si="588"/>
        <v>2640</v>
      </c>
      <c r="I4141">
        <f t="shared" si="589"/>
        <v>121455</v>
      </c>
      <c r="J4141">
        <f t="shared" si="590"/>
        <v>15</v>
      </c>
      <c r="K4141" s="2">
        <f t="shared" si="591"/>
        <v>62432</v>
      </c>
      <c r="L4141">
        <f t="shared" si="592"/>
        <v>1040.5333333333333</v>
      </c>
    </row>
    <row r="4142" spans="1:12" x14ac:dyDescent="0.35">
      <c r="A4142" s="1">
        <v>42838.405901620368</v>
      </c>
      <c r="B4142">
        <v>88.327240000000003</v>
      </c>
      <c r="D4142" s="1">
        <f t="shared" si="593"/>
        <v>33</v>
      </c>
      <c r="E4142">
        <f t="shared" si="585"/>
        <v>44</v>
      </c>
      <c r="F4142">
        <f t="shared" si="586"/>
        <v>30</v>
      </c>
      <c r="G4142">
        <f t="shared" si="587"/>
        <v>118800</v>
      </c>
      <c r="H4142">
        <f t="shared" si="588"/>
        <v>2640</v>
      </c>
      <c r="I4142">
        <f t="shared" si="589"/>
        <v>121470</v>
      </c>
      <c r="J4142">
        <f t="shared" si="590"/>
        <v>15</v>
      </c>
      <c r="K4142" s="2">
        <f t="shared" si="591"/>
        <v>62447</v>
      </c>
      <c r="L4142">
        <f t="shared" si="592"/>
        <v>1040.7833333333333</v>
      </c>
    </row>
    <row r="4143" spans="1:12" x14ac:dyDescent="0.35">
      <c r="A4143" s="1">
        <v>42838.406075231484</v>
      </c>
      <c r="B4143">
        <v>88.281099999999995</v>
      </c>
      <c r="D4143" s="1">
        <f t="shared" si="593"/>
        <v>33</v>
      </c>
      <c r="E4143">
        <f t="shared" si="585"/>
        <v>44</v>
      </c>
      <c r="F4143">
        <f t="shared" si="586"/>
        <v>45</v>
      </c>
      <c r="G4143">
        <f t="shared" si="587"/>
        <v>118800</v>
      </c>
      <c r="H4143">
        <f t="shared" si="588"/>
        <v>2640</v>
      </c>
      <c r="I4143">
        <f t="shared" si="589"/>
        <v>121485</v>
      </c>
      <c r="J4143">
        <f t="shared" si="590"/>
        <v>15</v>
      </c>
      <c r="K4143" s="2">
        <f t="shared" si="591"/>
        <v>62462</v>
      </c>
      <c r="L4143">
        <f t="shared" si="592"/>
        <v>1041.0333333333333</v>
      </c>
    </row>
    <row r="4144" spans="1:12" x14ac:dyDescent="0.35">
      <c r="A4144" s="1">
        <v>42838.40625</v>
      </c>
      <c r="B4144">
        <v>88.193020000000004</v>
      </c>
      <c r="D4144" s="1">
        <f t="shared" si="593"/>
        <v>33</v>
      </c>
      <c r="E4144">
        <f t="shared" si="585"/>
        <v>45</v>
      </c>
      <c r="F4144">
        <f t="shared" si="586"/>
        <v>0</v>
      </c>
      <c r="G4144">
        <f t="shared" si="587"/>
        <v>118800</v>
      </c>
      <c r="H4144">
        <f t="shared" si="588"/>
        <v>2700</v>
      </c>
      <c r="I4144">
        <f t="shared" si="589"/>
        <v>121500</v>
      </c>
      <c r="J4144">
        <f t="shared" si="590"/>
        <v>15</v>
      </c>
      <c r="K4144" s="2">
        <f t="shared" si="591"/>
        <v>62477</v>
      </c>
      <c r="L4144">
        <f t="shared" si="592"/>
        <v>1041.2833333333333</v>
      </c>
    </row>
    <row r="4145" spans="1:12" x14ac:dyDescent="0.35">
      <c r="A4145" s="1">
        <v>42838.406424768516</v>
      </c>
      <c r="B4145">
        <v>88.07132</v>
      </c>
      <c r="D4145" s="1">
        <f t="shared" si="593"/>
        <v>33</v>
      </c>
      <c r="E4145">
        <f t="shared" si="585"/>
        <v>45</v>
      </c>
      <c r="F4145">
        <f t="shared" si="586"/>
        <v>15</v>
      </c>
      <c r="G4145">
        <f t="shared" si="587"/>
        <v>118800</v>
      </c>
      <c r="H4145">
        <f t="shared" si="588"/>
        <v>2700</v>
      </c>
      <c r="I4145">
        <f t="shared" si="589"/>
        <v>121515</v>
      </c>
      <c r="J4145">
        <f t="shared" si="590"/>
        <v>15</v>
      </c>
      <c r="K4145" s="2">
        <f t="shared" si="591"/>
        <v>62492</v>
      </c>
      <c r="L4145">
        <f t="shared" si="592"/>
        <v>1041.5333333333333</v>
      </c>
    </row>
    <row r="4146" spans="1:12" x14ac:dyDescent="0.35">
      <c r="A4146" s="1">
        <v>42838.406598379632</v>
      </c>
      <c r="B4146">
        <v>88.229770000000002</v>
      </c>
      <c r="D4146" s="1">
        <f t="shared" si="593"/>
        <v>33</v>
      </c>
      <c r="E4146">
        <f t="shared" si="585"/>
        <v>45</v>
      </c>
      <c r="F4146">
        <f t="shared" si="586"/>
        <v>30</v>
      </c>
      <c r="G4146">
        <f t="shared" si="587"/>
        <v>118800</v>
      </c>
      <c r="H4146">
        <f t="shared" si="588"/>
        <v>2700</v>
      </c>
      <c r="I4146">
        <f t="shared" si="589"/>
        <v>121530</v>
      </c>
      <c r="J4146">
        <f t="shared" si="590"/>
        <v>15</v>
      </c>
      <c r="K4146" s="2">
        <f t="shared" si="591"/>
        <v>62507</v>
      </c>
      <c r="L4146">
        <f t="shared" si="592"/>
        <v>1041.7833333333333</v>
      </c>
    </row>
    <row r="4147" spans="1:12" x14ac:dyDescent="0.35">
      <c r="A4147" s="1">
        <v>42838.40677199074</v>
      </c>
      <c r="B4147">
        <v>88.001859999999994</v>
      </c>
      <c r="D4147" s="1">
        <f t="shared" si="593"/>
        <v>33</v>
      </c>
      <c r="E4147">
        <f t="shared" si="585"/>
        <v>45</v>
      </c>
      <c r="F4147">
        <f t="shared" si="586"/>
        <v>45</v>
      </c>
      <c r="G4147">
        <f t="shared" si="587"/>
        <v>118800</v>
      </c>
      <c r="H4147">
        <f t="shared" si="588"/>
        <v>2700</v>
      </c>
      <c r="I4147">
        <f t="shared" si="589"/>
        <v>121545</v>
      </c>
      <c r="J4147">
        <f t="shared" si="590"/>
        <v>15</v>
      </c>
      <c r="K4147" s="2">
        <f t="shared" si="591"/>
        <v>62522</v>
      </c>
      <c r="L4147">
        <f t="shared" si="592"/>
        <v>1042.0333333333333</v>
      </c>
    </row>
    <row r="4148" spans="1:12" x14ac:dyDescent="0.35">
      <c r="A4148" s="1">
        <v>42838.406946759256</v>
      </c>
      <c r="B4148">
        <v>88.483800000000002</v>
      </c>
      <c r="D4148" s="1">
        <f t="shared" si="593"/>
        <v>33</v>
      </c>
      <c r="E4148">
        <f t="shared" si="585"/>
        <v>46</v>
      </c>
      <c r="F4148">
        <f t="shared" si="586"/>
        <v>0</v>
      </c>
      <c r="G4148">
        <f t="shared" si="587"/>
        <v>118800</v>
      </c>
      <c r="H4148">
        <f t="shared" si="588"/>
        <v>2760</v>
      </c>
      <c r="I4148">
        <f t="shared" si="589"/>
        <v>121560</v>
      </c>
      <c r="J4148">
        <f t="shared" si="590"/>
        <v>15</v>
      </c>
      <c r="K4148" s="2">
        <f t="shared" si="591"/>
        <v>62537</v>
      </c>
      <c r="L4148">
        <f t="shared" si="592"/>
        <v>1042.2833333333333</v>
      </c>
    </row>
    <row r="4149" spans="1:12" x14ac:dyDescent="0.35">
      <c r="A4149" s="1">
        <v>42838.40712152778</v>
      </c>
      <c r="B4149">
        <v>88.335419999999999</v>
      </c>
      <c r="D4149" s="1">
        <f t="shared" si="593"/>
        <v>33</v>
      </c>
      <c r="E4149">
        <f t="shared" si="585"/>
        <v>46</v>
      </c>
      <c r="F4149">
        <f t="shared" si="586"/>
        <v>15</v>
      </c>
      <c r="G4149">
        <f t="shared" si="587"/>
        <v>118800</v>
      </c>
      <c r="H4149">
        <f t="shared" si="588"/>
        <v>2760</v>
      </c>
      <c r="I4149">
        <f t="shared" si="589"/>
        <v>121575</v>
      </c>
      <c r="J4149">
        <f t="shared" si="590"/>
        <v>15</v>
      </c>
      <c r="K4149" s="2">
        <f t="shared" si="591"/>
        <v>62552</v>
      </c>
      <c r="L4149">
        <f t="shared" si="592"/>
        <v>1042.5333333333333</v>
      </c>
    </row>
    <row r="4150" spans="1:12" x14ac:dyDescent="0.35">
      <c r="A4150" s="1">
        <v>42838.407296296296</v>
      </c>
      <c r="B4150">
        <v>88.33426</v>
      </c>
      <c r="D4150" s="1">
        <f t="shared" si="593"/>
        <v>33</v>
      </c>
      <c r="E4150">
        <f t="shared" si="585"/>
        <v>46</v>
      </c>
      <c r="F4150">
        <f t="shared" si="586"/>
        <v>30</v>
      </c>
      <c r="G4150">
        <f t="shared" si="587"/>
        <v>118800</v>
      </c>
      <c r="H4150">
        <f t="shared" si="588"/>
        <v>2760</v>
      </c>
      <c r="I4150">
        <f t="shared" si="589"/>
        <v>121590</v>
      </c>
      <c r="J4150">
        <f t="shared" si="590"/>
        <v>15</v>
      </c>
      <c r="K4150" s="2">
        <f t="shared" si="591"/>
        <v>62567</v>
      </c>
      <c r="L4150">
        <f t="shared" si="592"/>
        <v>1042.7833333333333</v>
      </c>
    </row>
    <row r="4151" spans="1:12" x14ac:dyDescent="0.35">
      <c r="A4151" s="1">
        <v>42838.407469907404</v>
      </c>
      <c r="B4151">
        <v>89.001069999999999</v>
      </c>
      <c r="D4151" s="1">
        <f t="shared" si="593"/>
        <v>33</v>
      </c>
      <c r="E4151">
        <f t="shared" si="585"/>
        <v>46</v>
      </c>
      <c r="F4151">
        <f t="shared" si="586"/>
        <v>45</v>
      </c>
      <c r="G4151">
        <f t="shared" si="587"/>
        <v>118800</v>
      </c>
      <c r="H4151">
        <f t="shared" si="588"/>
        <v>2760</v>
      </c>
      <c r="I4151">
        <f t="shared" si="589"/>
        <v>121605</v>
      </c>
      <c r="J4151">
        <f t="shared" si="590"/>
        <v>15</v>
      </c>
      <c r="K4151" s="2">
        <f t="shared" si="591"/>
        <v>62582</v>
      </c>
      <c r="L4151">
        <f t="shared" si="592"/>
        <v>1043.0333333333333</v>
      </c>
    </row>
    <row r="4152" spans="1:12" x14ac:dyDescent="0.35">
      <c r="A4152" s="1">
        <v>42838.407644675928</v>
      </c>
      <c r="B4152">
        <v>88.820710000000005</v>
      </c>
      <c r="D4152" s="1">
        <f t="shared" si="593"/>
        <v>33</v>
      </c>
      <c r="E4152">
        <f t="shared" si="585"/>
        <v>47</v>
      </c>
      <c r="F4152">
        <f t="shared" si="586"/>
        <v>0</v>
      </c>
      <c r="G4152">
        <f t="shared" si="587"/>
        <v>118800</v>
      </c>
      <c r="H4152">
        <f t="shared" si="588"/>
        <v>2820</v>
      </c>
      <c r="I4152">
        <f t="shared" si="589"/>
        <v>121620</v>
      </c>
      <c r="J4152">
        <f t="shared" si="590"/>
        <v>15</v>
      </c>
      <c r="K4152" s="2">
        <f t="shared" si="591"/>
        <v>62597</v>
      </c>
      <c r="L4152">
        <f t="shared" si="592"/>
        <v>1043.2833333333333</v>
      </c>
    </row>
    <row r="4153" spans="1:12" x14ac:dyDescent="0.35">
      <c r="A4153" s="1">
        <v>42838.407819444445</v>
      </c>
      <c r="B4153">
        <v>89.044219999999996</v>
      </c>
      <c r="D4153" s="1">
        <f t="shared" si="593"/>
        <v>33</v>
      </c>
      <c r="E4153">
        <f t="shared" si="585"/>
        <v>47</v>
      </c>
      <c r="F4153">
        <f t="shared" si="586"/>
        <v>16</v>
      </c>
      <c r="G4153">
        <f t="shared" si="587"/>
        <v>118800</v>
      </c>
      <c r="H4153">
        <f t="shared" si="588"/>
        <v>2820</v>
      </c>
      <c r="I4153">
        <f t="shared" si="589"/>
        <v>121636</v>
      </c>
      <c r="J4153">
        <f t="shared" si="590"/>
        <v>16</v>
      </c>
      <c r="K4153" s="2">
        <f t="shared" si="591"/>
        <v>62613</v>
      </c>
      <c r="L4153">
        <f t="shared" si="592"/>
        <v>1043.55</v>
      </c>
    </row>
    <row r="4154" spans="1:12" x14ac:dyDescent="0.35">
      <c r="A4154" s="1">
        <v>42838.407993055553</v>
      </c>
      <c r="B4154">
        <v>89.36551</v>
      </c>
      <c r="D4154" s="1">
        <f t="shared" si="593"/>
        <v>33</v>
      </c>
      <c r="E4154">
        <f t="shared" si="585"/>
        <v>47</v>
      </c>
      <c r="F4154">
        <f t="shared" si="586"/>
        <v>31</v>
      </c>
      <c r="G4154">
        <f t="shared" si="587"/>
        <v>118800</v>
      </c>
      <c r="H4154">
        <f t="shared" si="588"/>
        <v>2820</v>
      </c>
      <c r="I4154">
        <f t="shared" si="589"/>
        <v>121651</v>
      </c>
      <c r="J4154">
        <f t="shared" si="590"/>
        <v>15</v>
      </c>
      <c r="K4154" s="2">
        <f t="shared" si="591"/>
        <v>62628</v>
      </c>
      <c r="L4154">
        <f t="shared" si="592"/>
        <v>1043.8</v>
      </c>
    </row>
    <row r="4155" spans="1:12" x14ac:dyDescent="0.35">
      <c r="A4155" s="1">
        <v>42838.408167824076</v>
      </c>
      <c r="B4155">
        <v>89.761750000000006</v>
      </c>
      <c r="D4155" s="1">
        <f t="shared" si="593"/>
        <v>33</v>
      </c>
      <c r="E4155">
        <f t="shared" si="585"/>
        <v>47</v>
      </c>
      <c r="F4155">
        <f t="shared" si="586"/>
        <v>46</v>
      </c>
      <c r="G4155">
        <f t="shared" si="587"/>
        <v>118800</v>
      </c>
      <c r="H4155">
        <f t="shared" si="588"/>
        <v>2820</v>
      </c>
      <c r="I4155">
        <f t="shared" si="589"/>
        <v>121666</v>
      </c>
      <c r="J4155">
        <f t="shared" si="590"/>
        <v>15</v>
      </c>
      <c r="K4155" s="2">
        <f t="shared" si="591"/>
        <v>62643</v>
      </c>
      <c r="L4155">
        <f t="shared" si="592"/>
        <v>1044.05</v>
      </c>
    </row>
    <row r="4156" spans="1:12" x14ac:dyDescent="0.35">
      <c r="A4156" s="1">
        <v>42838.408341435184</v>
      </c>
      <c r="B4156">
        <v>89.987520000000004</v>
      </c>
      <c r="D4156" s="1">
        <f t="shared" si="593"/>
        <v>33</v>
      </c>
      <c r="E4156">
        <f t="shared" si="585"/>
        <v>48</v>
      </c>
      <c r="F4156">
        <f t="shared" si="586"/>
        <v>1</v>
      </c>
      <c r="G4156">
        <f t="shared" si="587"/>
        <v>118800</v>
      </c>
      <c r="H4156">
        <f t="shared" si="588"/>
        <v>2880</v>
      </c>
      <c r="I4156">
        <f t="shared" si="589"/>
        <v>121681</v>
      </c>
      <c r="J4156">
        <f t="shared" si="590"/>
        <v>15</v>
      </c>
      <c r="K4156" s="2">
        <f t="shared" si="591"/>
        <v>62658</v>
      </c>
      <c r="L4156">
        <f t="shared" si="592"/>
        <v>1044.3</v>
      </c>
    </row>
    <row r="4157" spans="1:12" x14ac:dyDescent="0.35">
      <c r="A4157" s="1">
        <v>42838.408516203701</v>
      </c>
      <c r="B4157">
        <v>90.158169999999998</v>
      </c>
      <c r="D4157" s="1">
        <f t="shared" si="593"/>
        <v>33</v>
      </c>
      <c r="E4157">
        <f t="shared" si="585"/>
        <v>48</v>
      </c>
      <c r="F4157">
        <f t="shared" si="586"/>
        <v>16</v>
      </c>
      <c r="G4157">
        <f t="shared" si="587"/>
        <v>118800</v>
      </c>
      <c r="H4157">
        <f t="shared" si="588"/>
        <v>2880</v>
      </c>
      <c r="I4157">
        <f t="shared" si="589"/>
        <v>121696</v>
      </c>
      <c r="J4157">
        <f t="shared" si="590"/>
        <v>15</v>
      </c>
      <c r="K4157" s="2">
        <f t="shared" si="591"/>
        <v>62673</v>
      </c>
      <c r="L4157">
        <f t="shared" si="592"/>
        <v>1044.55</v>
      </c>
    </row>
    <row r="4158" spans="1:12" x14ac:dyDescent="0.35">
      <c r="A4158" s="1">
        <v>42838.408690972225</v>
      </c>
      <c r="B4158">
        <v>90.360079999999996</v>
      </c>
      <c r="D4158" s="1">
        <f t="shared" si="593"/>
        <v>33</v>
      </c>
      <c r="E4158">
        <f t="shared" si="585"/>
        <v>48</v>
      </c>
      <c r="F4158">
        <f t="shared" si="586"/>
        <v>31</v>
      </c>
      <c r="G4158">
        <f t="shared" si="587"/>
        <v>118800</v>
      </c>
      <c r="H4158">
        <f t="shared" si="588"/>
        <v>2880</v>
      </c>
      <c r="I4158">
        <f t="shared" si="589"/>
        <v>121711</v>
      </c>
      <c r="J4158">
        <f t="shared" si="590"/>
        <v>15</v>
      </c>
      <c r="K4158" s="2">
        <f t="shared" si="591"/>
        <v>62688</v>
      </c>
      <c r="L4158">
        <f t="shared" si="592"/>
        <v>1044.8</v>
      </c>
    </row>
    <row r="4159" spans="1:12" x14ac:dyDescent="0.35">
      <c r="A4159" s="1">
        <v>42838.408865740741</v>
      </c>
      <c r="B4159">
        <v>90.445279999999997</v>
      </c>
      <c r="D4159" s="1">
        <f t="shared" si="593"/>
        <v>33</v>
      </c>
      <c r="E4159">
        <f t="shared" si="585"/>
        <v>48</v>
      </c>
      <c r="F4159">
        <f t="shared" si="586"/>
        <v>46</v>
      </c>
      <c r="G4159">
        <f t="shared" si="587"/>
        <v>118800</v>
      </c>
      <c r="H4159">
        <f t="shared" si="588"/>
        <v>2880</v>
      </c>
      <c r="I4159">
        <f t="shared" si="589"/>
        <v>121726</v>
      </c>
      <c r="J4159">
        <f t="shared" si="590"/>
        <v>15</v>
      </c>
      <c r="K4159" s="2">
        <f t="shared" si="591"/>
        <v>62703</v>
      </c>
      <c r="L4159">
        <f t="shared" si="592"/>
        <v>1045.05</v>
      </c>
    </row>
    <row r="4160" spans="1:12" x14ac:dyDescent="0.35">
      <c r="A4160" s="1">
        <v>42838.409039351849</v>
      </c>
      <c r="B4160">
        <v>90.863429999999994</v>
      </c>
      <c r="D4160" s="1">
        <f t="shared" si="593"/>
        <v>33</v>
      </c>
      <c r="E4160">
        <f t="shared" si="585"/>
        <v>49</v>
      </c>
      <c r="F4160">
        <f t="shared" si="586"/>
        <v>1</v>
      </c>
      <c r="G4160">
        <f t="shared" si="587"/>
        <v>118800</v>
      </c>
      <c r="H4160">
        <f t="shared" si="588"/>
        <v>2940</v>
      </c>
      <c r="I4160">
        <f t="shared" si="589"/>
        <v>121741</v>
      </c>
      <c r="J4160">
        <f t="shared" si="590"/>
        <v>15</v>
      </c>
      <c r="K4160" s="2">
        <f t="shared" si="591"/>
        <v>62718</v>
      </c>
      <c r="L4160">
        <f t="shared" si="592"/>
        <v>1045.3</v>
      </c>
    </row>
    <row r="4161" spans="1:12" x14ac:dyDescent="0.35">
      <c r="A4161" s="1">
        <v>42838.409215277781</v>
      </c>
      <c r="B4161">
        <v>90.954560000000001</v>
      </c>
      <c r="D4161" s="1">
        <f t="shared" si="593"/>
        <v>33</v>
      </c>
      <c r="E4161">
        <f t="shared" si="585"/>
        <v>49</v>
      </c>
      <c r="F4161">
        <f t="shared" si="586"/>
        <v>16</v>
      </c>
      <c r="G4161">
        <f t="shared" si="587"/>
        <v>118800</v>
      </c>
      <c r="H4161">
        <f t="shared" si="588"/>
        <v>2940</v>
      </c>
      <c r="I4161">
        <f t="shared" si="589"/>
        <v>121756</v>
      </c>
      <c r="J4161">
        <f t="shared" si="590"/>
        <v>15</v>
      </c>
      <c r="K4161" s="2">
        <f t="shared" si="591"/>
        <v>62733</v>
      </c>
      <c r="L4161">
        <f t="shared" si="592"/>
        <v>1045.55</v>
      </c>
    </row>
    <row r="4162" spans="1:12" x14ac:dyDescent="0.35">
      <c r="A4162" s="1">
        <v>42838.409388888889</v>
      </c>
      <c r="B4162">
        <v>91.345730000000003</v>
      </c>
      <c r="D4162" s="1">
        <f t="shared" si="593"/>
        <v>33</v>
      </c>
      <c r="E4162">
        <f t="shared" si="585"/>
        <v>49</v>
      </c>
      <c r="F4162">
        <f t="shared" si="586"/>
        <v>31</v>
      </c>
      <c r="G4162">
        <f t="shared" si="587"/>
        <v>118800</v>
      </c>
      <c r="H4162">
        <f t="shared" si="588"/>
        <v>2940</v>
      </c>
      <c r="I4162">
        <f t="shared" si="589"/>
        <v>121771</v>
      </c>
      <c r="J4162">
        <f t="shared" si="590"/>
        <v>15</v>
      </c>
      <c r="K4162" s="2">
        <f t="shared" si="591"/>
        <v>62748</v>
      </c>
      <c r="L4162">
        <f t="shared" si="592"/>
        <v>1045.8</v>
      </c>
    </row>
    <row r="4163" spans="1:12" x14ac:dyDescent="0.35">
      <c r="A4163" s="1">
        <v>42838.409563657406</v>
      </c>
      <c r="B4163">
        <v>91.450289999999995</v>
      </c>
      <c r="D4163" s="1">
        <f t="shared" si="593"/>
        <v>33</v>
      </c>
      <c r="E4163">
        <f t="shared" si="585"/>
        <v>49</v>
      </c>
      <c r="F4163">
        <f t="shared" si="586"/>
        <v>46</v>
      </c>
      <c r="G4163">
        <f t="shared" si="587"/>
        <v>118800</v>
      </c>
      <c r="H4163">
        <f t="shared" si="588"/>
        <v>2940</v>
      </c>
      <c r="I4163">
        <f t="shared" si="589"/>
        <v>121786</v>
      </c>
      <c r="J4163">
        <f t="shared" si="590"/>
        <v>15</v>
      </c>
      <c r="K4163" s="2">
        <f t="shared" si="591"/>
        <v>62763</v>
      </c>
      <c r="L4163">
        <f t="shared" si="592"/>
        <v>1046.05</v>
      </c>
    </row>
    <row r="4164" spans="1:12" x14ac:dyDescent="0.35">
      <c r="A4164" s="1">
        <v>42838.409737268521</v>
      </c>
      <c r="B4164">
        <v>91.900239999999997</v>
      </c>
      <c r="D4164" s="1">
        <f t="shared" si="593"/>
        <v>33</v>
      </c>
      <c r="E4164">
        <f t="shared" si="585"/>
        <v>50</v>
      </c>
      <c r="F4164">
        <f t="shared" si="586"/>
        <v>1</v>
      </c>
      <c r="G4164">
        <f t="shared" si="587"/>
        <v>118800</v>
      </c>
      <c r="H4164">
        <f t="shared" si="588"/>
        <v>3000</v>
      </c>
      <c r="I4164">
        <f t="shared" si="589"/>
        <v>121801</v>
      </c>
      <c r="J4164">
        <f t="shared" si="590"/>
        <v>15</v>
      </c>
      <c r="K4164" s="2">
        <f t="shared" si="591"/>
        <v>62778</v>
      </c>
      <c r="L4164">
        <f t="shared" si="592"/>
        <v>1046.3</v>
      </c>
    </row>
    <row r="4165" spans="1:12" x14ac:dyDescent="0.35">
      <c r="A4165" s="1">
        <v>42838.409912037037</v>
      </c>
      <c r="B4165">
        <v>91.734710000000007</v>
      </c>
      <c r="D4165" s="1">
        <f t="shared" si="593"/>
        <v>33</v>
      </c>
      <c r="E4165">
        <f t="shared" ref="E4165:E4228" si="594">MINUTE(A4165)</f>
        <v>50</v>
      </c>
      <c r="F4165">
        <f t="shared" ref="F4165:F4228" si="595">SECOND(A4165)</f>
        <v>16</v>
      </c>
      <c r="G4165">
        <f t="shared" ref="G4165:G4228" si="596">D4165*3600</f>
        <v>118800</v>
      </c>
      <c r="H4165">
        <f t="shared" ref="H4165:H4228" si="597">E4165*60</f>
        <v>3000</v>
      </c>
      <c r="I4165">
        <f t="shared" ref="I4165:I4228" si="598">SUM(F4165:H4165)</f>
        <v>121816</v>
      </c>
      <c r="J4165">
        <f t="shared" ref="J4165:J4228" si="599">I4165-I4164</f>
        <v>15</v>
      </c>
      <c r="K4165" s="2">
        <f t="shared" ref="K4165:K4228" si="600">J4165+K4164</f>
        <v>62793</v>
      </c>
      <c r="L4165">
        <f t="shared" ref="L4165:L4228" si="601">K4165/60</f>
        <v>1046.55</v>
      </c>
    </row>
    <row r="4166" spans="1:12" x14ac:dyDescent="0.35">
      <c r="A4166" s="1">
        <v>42838.410086805554</v>
      </c>
      <c r="B4166">
        <v>92.280180000000001</v>
      </c>
      <c r="D4166" s="1">
        <f t="shared" si="593"/>
        <v>33</v>
      </c>
      <c r="E4166">
        <f t="shared" si="594"/>
        <v>50</v>
      </c>
      <c r="F4166">
        <f t="shared" si="595"/>
        <v>31</v>
      </c>
      <c r="G4166">
        <f t="shared" si="596"/>
        <v>118800</v>
      </c>
      <c r="H4166">
        <f t="shared" si="597"/>
        <v>3000</v>
      </c>
      <c r="I4166">
        <f t="shared" si="598"/>
        <v>121831</v>
      </c>
      <c r="J4166">
        <f t="shared" si="599"/>
        <v>15</v>
      </c>
      <c r="K4166" s="2">
        <f t="shared" si="600"/>
        <v>62808</v>
      </c>
      <c r="L4166">
        <f t="shared" si="601"/>
        <v>1046.8</v>
      </c>
    </row>
    <row r="4167" spans="1:12" x14ac:dyDescent="0.35">
      <c r="A4167" s="1">
        <v>42838.410261574078</v>
      </c>
      <c r="B4167">
        <v>92.020359999999997</v>
      </c>
      <c r="D4167" s="1">
        <f t="shared" si="593"/>
        <v>33</v>
      </c>
      <c r="E4167">
        <f t="shared" si="594"/>
        <v>50</v>
      </c>
      <c r="F4167">
        <f t="shared" si="595"/>
        <v>47</v>
      </c>
      <c r="G4167">
        <f t="shared" si="596"/>
        <v>118800</v>
      </c>
      <c r="H4167">
        <f t="shared" si="597"/>
        <v>3000</v>
      </c>
      <c r="I4167">
        <f t="shared" si="598"/>
        <v>121847</v>
      </c>
      <c r="J4167">
        <f t="shared" si="599"/>
        <v>16</v>
      </c>
      <c r="K4167" s="2">
        <f t="shared" si="600"/>
        <v>62824</v>
      </c>
      <c r="L4167">
        <f t="shared" si="601"/>
        <v>1047.0666666666666</v>
      </c>
    </row>
    <row r="4168" spans="1:12" x14ac:dyDescent="0.35">
      <c r="A4168" s="1">
        <v>42838.410436342594</v>
      </c>
      <c r="B4168">
        <v>92.576750000000004</v>
      </c>
      <c r="D4168" s="1">
        <f t="shared" si="593"/>
        <v>33</v>
      </c>
      <c r="E4168">
        <f t="shared" si="594"/>
        <v>51</v>
      </c>
      <c r="F4168">
        <f t="shared" si="595"/>
        <v>2</v>
      </c>
      <c r="G4168">
        <f t="shared" si="596"/>
        <v>118800</v>
      </c>
      <c r="H4168">
        <f t="shared" si="597"/>
        <v>3060</v>
      </c>
      <c r="I4168">
        <f t="shared" si="598"/>
        <v>121862</v>
      </c>
      <c r="J4168">
        <f t="shared" si="599"/>
        <v>15</v>
      </c>
      <c r="K4168" s="2">
        <f t="shared" si="600"/>
        <v>62839</v>
      </c>
      <c r="L4168">
        <f t="shared" si="601"/>
        <v>1047.3166666666666</v>
      </c>
    </row>
    <row r="4169" spans="1:12" x14ac:dyDescent="0.35">
      <c r="A4169" s="1">
        <v>42838.410609953702</v>
      </c>
      <c r="B4169">
        <v>92.568449999999999</v>
      </c>
      <c r="D4169" s="1">
        <f t="shared" si="593"/>
        <v>33</v>
      </c>
      <c r="E4169">
        <f t="shared" si="594"/>
        <v>51</v>
      </c>
      <c r="F4169">
        <f t="shared" si="595"/>
        <v>17</v>
      </c>
      <c r="G4169">
        <f t="shared" si="596"/>
        <v>118800</v>
      </c>
      <c r="H4169">
        <f t="shared" si="597"/>
        <v>3060</v>
      </c>
      <c r="I4169">
        <f t="shared" si="598"/>
        <v>121877</v>
      </c>
      <c r="J4169">
        <f t="shared" si="599"/>
        <v>15</v>
      </c>
      <c r="K4169" s="2">
        <f t="shared" si="600"/>
        <v>62854</v>
      </c>
      <c r="L4169">
        <f t="shared" si="601"/>
        <v>1047.5666666666666</v>
      </c>
    </row>
    <row r="4170" spans="1:12" x14ac:dyDescent="0.35">
      <c r="A4170" s="1">
        <v>42838.410784722226</v>
      </c>
      <c r="B4170">
        <v>92.864289999999997</v>
      </c>
      <c r="D4170" s="1">
        <f t="shared" si="593"/>
        <v>33</v>
      </c>
      <c r="E4170">
        <f t="shared" si="594"/>
        <v>51</v>
      </c>
      <c r="F4170">
        <f t="shared" si="595"/>
        <v>32</v>
      </c>
      <c r="G4170">
        <f t="shared" si="596"/>
        <v>118800</v>
      </c>
      <c r="H4170">
        <f t="shared" si="597"/>
        <v>3060</v>
      </c>
      <c r="I4170">
        <f t="shared" si="598"/>
        <v>121892</v>
      </c>
      <c r="J4170">
        <f t="shared" si="599"/>
        <v>15</v>
      </c>
      <c r="K4170" s="2">
        <f t="shared" si="600"/>
        <v>62869</v>
      </c>
      <c r="L4170">
        <f t="shared" si="601"/>
        <v>1047.8166666666666</v>
      </c>
    </row>
    <row r="4171" spans="1:12" x14ac:dyDescent="0.35">
      <c r="A4171" s="1">
        <v>42838.410959490742</v>
      </c>
      <c r="B4171">
        <v>93.132540000000006</v>
      </c>
      <c r="D4171" s="1">
        <f t="shared" si="593"/>
        <v>33</v>
      </c>
      <c r="E4171">
        <f t="shared" si="594"/>
        <v>51</v>
      </c>
      <c r="F4171">
        <f t="shared" si="595"/>
        <v>47</v>
      </c>
      <c r="G4171">
        <f t="shared" si="596"/>
        <v>118800</v>
      </c>
      <c r="H4171">
        <f t="shared" si="597"/>
        <v>3060</v>
      </c>
      <c r="I4171">
        <f t="shared" si="598"/>
        <v>121907</v>
      </c>
      <c r="J4171">
        <f t="shared" si="599"/>
        <v>15</v>
      </c>
      <c r="K4171" s="2">
        <f t="shared" si="600"/>
        <v>62884</v>
      </c>
      <c r="L4171">
        <f t="shared" si="601"/>
        <v>1048.0666666666666</v>
      </c>
    </row>
    <row r="4172" spans="1:12" x14ac:dyDescent="0.35">
      <c r="A4172" s="1">
        <v>42838.41113310185</v>
      </c>
      <c r="B4172">
        <v>92.998750000000001</v>
      </c>
      <c r="D4172" s="1">
        <f t="shared" si="593"/>
        <v>33</v>
      </c>
      <c r="E4172">
        <f t="shared" si="594"/>
        <v>52</v>
      </c>
      <c r="F4172">
        <f t="shared" si="595"/>
        <v>2</v>
      </c>
      <c r="G4172">
        <f t="shared" si="596"/>
        <v>118800</v>
      </c>
      <c r="H4172">
        <f t="shared" si="597"/>
        <v>3120</v>
      </c>
      <c r="I4172">
        <f t="shared" si="598"/>
        <v>121922</v>
      </c>
      <c r="J4172">
        <f t="shared" si="599"/>
        <v>15</v>
      </c>
      <c r="K4172" s="2">
        <f t="shared" si="600"/>
        <v>62899</v>
      </c>
      <c r="L4172">
        <f t="shared" si="601"/>
        <v>1048.3166666666666</v>
      </c>
    </row>
    <row r="4173" spans="1:12" x14ac:dyDescent="0.35">
      <c r="A4173" s="1">
        <v>42838.411307870374</v>
      </c>
      <c r="B4173">
        <v>93.238799999999998</v>
      </c>
      <c r="D4173" s="1">
        <f t="shared" si="593"/>
        <v>33</v>
      </c>
      <c r="E4173">
        <f t="shared" si="594"/>
        <v>52</v>
      </c>
      <c r="F4173">
        <f t="shared" si="595"/>
        <v>17</v>
      </c>
      <c r="G4173">
        <f t="shared" si="596"/>
        <v>118800</v>
      </c>
      <c r="H4173">
        <f t="shared" si="597"/>
        <v>3120</v>
      </c>
      <c r="I4173">
        <f t="shared" si="598"/>
        <v>121937</v>
      </c>
      <c r="J4173">
        <f t="shared" si="599"/>
        <v>15</v>
      </c>
      <c r="K4173" s="2">
        <f t="shared" si="600"/>
        <v>62914</v>
      </c>
      <c r="L4173">
        <f t="shared" si="601"/>
        <v>1048.5666666666666</v>
      </c>
    </row>
    <row r="4174" spans="1:12" x14ac:dyDescent="0.35">
      <c r="A4174" s="1">
        <v>42838.41148263889</v>
      </c>
      <c r="B4174">
        <v>93.47336</v>
      </c>
      <c r="D4174" s="1">
        <f t="shared" si="593"/>
        <v>33</v>
      </c>
      <c r="E4174">
        <f t="shared" si="594"/>
        <v>52</v>
      </c>
      <c r="F4174">
        <f t="shared" si="595"/>
        <v>32</v>
      </c>
      <c r="G4174">
        <f t="shared" si="596"/>
        <v>118800</v>
      </c>
      <c r="H4174">
        <f t="shared" si="597"/>
        <v>3120</v>
      </c>
      <c r="I4174">
        <f t="shared" si="598"/>
        <v>121952</v>
      </c>
      <c r="J4174">
        <f t="shared" si="599"/>
        <v>15</v>
      </c>
      <c r="K4174" s="2">
        <f t="shared" si="600"/>
        <v>62929</v>
      </c>
      <c r="L4174">
        <f t="shared" si="601"/>
        <v>1048.8166666666666</v>
      </c>
    </row>
    <row r="4175" spans="1:12" x14ac:dyDescent="0.35">
      <c r="A4175" s="1">
        <v>42838.411657407407</v>
      </c>
      <c r="B4175">
        <v>93.679839999999999</v>
      </c>
      <c r="D4175" s="1">
        <f t="shared" si="593"/>
        <v>33</v>
      </c>
      <c r="E4175">
        <f t="shared" si="594"/>
        <v>52</v>
      </c>
      <c r="F4175">
        <f t="shared" si="595"/>
        <v>47</v>
      </c>
      <c r="G4175">
        <f t="shared" si="596"/>
        <v>118800</v>
      </c>
      <c r="H4175">
        <f t="shared" si="597"/>
        <v>3120</v>
      </c>
      <c r="I4175">
        <f t="shared" si="598"/>
        <v>121967</v>
      </c>
      <c r="J4175">
        <f t="shared" si="599"/>
        <v>15</v>
      </c>
      <c r="K4175" s="2">
        <f t="shared" si="600"/>
        <v>62944</v>
      </c>
      <c r="L4175">
        <f t="shared" si="601"/>
        <v>1049.0666666666666</v>
      </c>
    </row>
    <row r="4176" spans="1:12" x14ac:dyDescent="0.35">
      <c r="A4176" s="1">
        <v>42838.411832175923</v>
      </c>
      <c r="B4176">
        <v>93.833529999999996</v>
      </c>
      <c r="D4176" s="1">
        <f t="shared" si="593"/>
        <v>33</v>
      </c>
      <c r="E4176">
        <f t="shared" si="594"/>
        <v>53</v>
      </c>
      <c r="F4176">
        <f t="shared" si="595"/>
        <v>2</v>
      </c>
      <c r="G4176">
        <f t="shared" si="596"/>
        <v>118800</v>
      </c>
      <c r="H4176">
        <f t="shared" si="597"/>
        <v>3180</v>
      </c>
      <c r="I4176">
        <f t="shared" si="598"/>
        <v>121982</v>
      </c>
      <c r="J4176">
        <f t="shared" si="599"/>
        <v>15</v>
      </c>
      <c r="K4176" s="2">
        <f t="shared" si="600"/>
        <v>62959</v>
      </c>
      <c r="L4176">
        <f t="shared" si="601"/>
        <v>1049.3166666666666</v>
      </c>
    </row>
    <row r="4177" spans="1:12" x14ac:dyDescent="0.35">
      <c r="A4177" s="1">
        <v>42838.412006944447</v>
      </c>
      <c r="B4177">
        <v>93.757170000000002</v>
      </c>
      <c r="D4177" s="1">
        <f t="shared" si="593"/>
        <v>33</v>
      </c>
      <c r="E4177">
        <f t="shared" si="594"/>
        <v>53</v>
      </c>
      <c r="F4177">
        <f t="shared" si="595"/>
        <v>17</v>
      </c>
      <c r="G4177">
        <f t="shared" si="596"/>
        <v>118800</v>
      </c>
      <c r="H4177">
        <f t="shared" si="597"/>
        <v>3180</v>
      </c>
      <c r="I4177">
        <f t="shared" si="598"/>
        <v>121997</v>
      </c>
      <c r="J4177">
        <f t="shared" si="599"/>
        <v>15</v>
      </c>
      <c r="K4177" s="2">
        <f t="shared" si="600"/>
        <v>62974</v>
      </c>
      <c r="L4177">
        <f t="shared" si="601"/>
        <v>1049.5666666666666</v>
      </c>
    </row>
    <row r="4178" spans="1:12" x14ac:dyDescent="0.35">
      <c r="A4178" s="1">
        <v>42838.412181712964</v>
      </c>
      <c r="B4178">
        <v>94.101900000000001</v>
      </c>
      <c r="D4178" s="1">
        <f t="shared" si="593"/>
        <v>33</v>
      </c>
      <c r="E4178">
        <f t="shared" si="594"/>
        <v>53</v>
      </c>
      <c r="F4178">
        <f t="shared" si="595"/>
        <v>32</v>
      </c>
      <c r="G4178">
        <f t="shared" si="596"/>
        <v>118800</v>
      </c>
      <c r="H4178">
        <f t="shared" si="597"/>
        <v>3180</v>
      </c>
      <c r="I4178">
        <f t="shared" si="598"/>
        <v>122012</v>
      </c>
      <c r="J4178">
        <f t="shared" si="599"/>
        <v>15</v>
      </c>
      <c r="K4178" s="2">
        <f t="shared" si="600"/>
        <v>62989</v>
      </c>
      <c r="L4178">
        <f t="shared" si="601"/>
        <v>1049.8166666666666</v>
      </c>
    </row>
    <row r="4179" spans="1:12" x14ac:dyDescent="0.35">
      <c r="A4179" s="1">
        <v>42838.41235648148</v>
      </c>
      <c r="B4179">
        <v>94.332369999999997</v>
      </c>
      <c r="D4179" s="1">
        <f t="shared" si="593"/>
        <v>33</v>
      </c>
      <c r="E4179">
        <f t="shared" si="594"/>
        <v>53</v>
      </c>
      <c r="F4179">
        <f t="shared" si="595"/>
        <v>48</v>
      </c>
      <c r="G4179">
        <f t="shared" si="596"/>
        <v>118800</v>
      </c>
      <c r="H4179">
        <f t="shared" si="597"/>
        <v>3180</v>
      </c>
      <c r="I4179">
        <f t="shared" si="598"/>
        <v>122028</v>
      </c>
      <c r="J4179">
        <f t="shared" si="599"/>
        <v>16</v>
      </c>
      <c r="K4179" s="2">
        <f t="shared" si="600"/>
        <v>63005</v>
      </c>
      <c r="L4179">
        <f t="shared" si="601"/>
        <v>1050.0833333333333</v>
      </c>
    </row>
    <row r="4180" spans="1:12" x14ac:dyDescent="0.35">
      <c r="A4180" s="1">
        <v>42838.412531249996</v>
      </c>
      <c r="B4180">
        <v>94.650120000000001</v>
      </c>
      <c r="D4180" s="1">
        <f t="shared" si="593"/>
        <v>33</v>
      </c>
      <c r="E4180">
        <f t="shared" si="594"/>
        <v>54</v>
      </c>
      <c r="F4180">
        <f t="shared" si="595"/>
        <v>3</v>
      </c>
      <c r="G4180">
        <f t="shared" si="596"/>
        <v>118800</v>
      </c>
      <c r="H4180">
        <f t="shared" si="597"/>
        <v>3240</v>
      </c>
      <c r="I4180">
        <f t="shared" si="598"/>
        <v>122043</v>
      </c>
      <c r="J4180">
        <f t="shared" si="599"/>
        <v>15</v>
      </c>
      <c r="K4180" s="2">
        <f t="shared" si="600"/>
        <v>63020</v>
      </c>
      <c r="L4180">
        <f t="shared" si="601"/>
        <v>1050.3333333333333</v>
      </c>
    </row>
    <row r="4181" spans="1:12" x14ac:dyDescent="0.35">
      <c r="A4181" s="1">
        <v>42838.412704861112</v>
      </c>
      <c r="B4181">
        <v>94.465909999999994</v>
      </c>
      <c r="D4181" s="1">
        <f t="shared" si="593"/>
        <v>33</v>
      </c>
      <c r="E4181">
        <f t="shared" si="594"/>
        <v>54</v>
      </c>
      <c r="F4181">
        <f t="shared" si="595"/>
        <v>18</v>
      </c>
      <c r="G4181">
        <f t="shared" si="596"/>
        <v>118800</v>
      </c>
      <c r="H4181">
        <f t="shared" si="597"/>
        <v>3240</v>
      </c>
      <c r="I4181">
        <f t="shared" si="598"/>
        <v>122058</v>
      </c>
      <c r="J4181">
        <f t="shared" si="599"/>
        <v>15</v>
      </c>
      <c r="K4181" s="2">
        <f t="shared" si="600"/>
        <v>63035</v>
      </c>
      <c r="L4181">
        <f t="shared" si="601"/>
        <v>1050.5833333333333</v>
      </c>
    </row>
    <row r="4182" spans="1:12" x14ac:dyDescent="0.35">
      <c r="A4182" s="1">
        <v>42838.412879629628</v>
      </c>
      <c r="B4182">
        <v>95.047269999999997</v>
      </c>
      <c r="D4182" s="1">
        <f t="shared" si="593"/>
        <v>33</v>
      </c>
      <c r="E4182">
        <f t="shared" si="594"/>
        <v>54</v>
      </c>
      <c r="F4182">
        <f t="shared" si="595"/>
        <v>33</v>
      </c>
      <c r="G4182">
        <f t="shared" si="596"/>
        <v>118800</v>
      </c>
      <c r="H4182">
        <f t="shared" si="597"/>
        <v>3240</v>
      </c>
      <c r="I4182">
        <f t="shared" si="598"/>
        <v>122073</v>
      </c>
      <c r="J4182">
        <f t="shared" si="599"/>
        <v>15</v>
      </c>
      <c r="K4182" s="2">
        <f t="shared" si="600"/>
        <v>63050</v>
      </c>
      <c r="L4182">
        <f t="shared" si="601"/>
        <v>1050.8333333333333</v>
      </c>
    </row>
    <row r="4183" spans="1:12" x14ac:dyDescent="0.35">
      <c r="A4183" s="1">
        <v>42838.413054398145</v>
      </c>
      <c r="B4183">
        <v>94.930940000000007</v>
      </c>
      <c r="D4183" s="1">
        <f t="shared" si="593"/>
        <v>33</v>
      </c>
      <c r="E4183">
        <f t="shared" si="594"/>
        <v>54</v>
      </c>
      <c r="F4183">
        <f t="shared" si="595"/>
        <v>48</v>
      </c>
      <c r="G4183">
        <f t="shared" si="596"/>
        <v>118800</v>
      </c>
      <c r="H4183">
        <f t="shared" si="597"/>
        <v>3240</v>
      </c>
      <c r="I4183">
        <f t="shared" si="598"/>
        <v>122088</v>
      </c>
      <c r="J4183">
        <f t="shared" si="599"/>
        <v>15</v>
      </c>
      <c r="K4183" s="2">
        <f t="shared" si="600"/>
        <v>63065</v>
      </c>
      <c r="L4183">
        <f t="shared" si="601"/>
        <v>1051.0833333333333</v>
      </c>
    </row>
    <row r="4184" spans="1:12" x14ac:dyDescent="0.35">
      <c r="A4184" s="1">
        <v>42838.413230324077</v>
      </c>
      <c r="B4184">
        <v>94.902919999999995</v>
      </c>
      <c r="D4184" s="1">
        <f t="shared" si="593"/>
        <v>33</v>
      </c>
      <c r="E4184">
        <f t="shared" si="594"/>
        <v>55</v>
      </c>
      <c r="F4184">
        <f t="shared" si="595"/>
        <v>3</v>
      </c>
      <c r="G4184">
        <f t="shared" si="596"/>
        <v>118800</v>
      </c>
      <c r="H4184">
        <f t="shared" si="597"/>
        <v>3300</v>
      </c>
      <c r="I4184">
        <f t="shared" si="598"/>
        <v>122103</v>
      </c>
      <c r="J4184">
        <f t="shared" si="599"/>
        <v>15</v>
      </c>
      <c r="K4184" s="2">
        <f t="shared" si="600"/>
        <v>63080</v>
      </c>
      <c r="L4184">
        <f t="shared" si="601"/>
        <v>1051.3333333333333</v>
      </c>
    </row>
    <row r="4185" spans="1:12" x14ac:dyDescent="0.35">
      <c r="A4185" s="1">
        <v>42838.413405092593</v>
      </c>
      <c r="B4185">
        <v>95.089320000000001</v>
      </c>
      <c r="D4185" s="1">
        <f t="shared" si="593"/>
        <v>33</v>
      </c>
      <c r="E4185">
        <f t="shared" si="594"/>
        <v>55</v>
      </c>
      <c r="F4185">
        <f t="shared" si="595"/>
        <v>18</v>
      </c>
      <c r="G4185">
        <f t="shared" si="596"/>
        <v>118800</v>
      </c>
      <c r="H4185">
        <f t="shared" si="597"/>
        <v>3300</v>
      </c>
      <c r="I4185">
        <f t="shared" si="598"/>
        <v>122118</v>
      </c>
      <c r="J4185">
        <f t="shared" si="599"/>
        <v>15</v>
      </c>
      <c r="K4185" s="2">
        <f t="shared" si="600"/>
        <v>63095</v>
      </c>
      <c r="L4185">
        <f t="shared" si="601"/>
        <v>1051.5833333333333</v>
      </c>
    </row>
    <row r="4186" spans="1:12" x14ac:dyDescent="0.35">
      <c r="A4186" s="1">
        <v>42838.41357986111</v>
      </c>
      <c r="B4186">
        <v>94.958160000000007</v>
      </c>
      <c r="D4186" s="1">
        <f t="shared" si="593"/>
        <v>33</v>
      </c>
      <c r="E4186">
        <f t="shared" si="594"/>
        <v>55</v>
      </c>
      <c r="F4186">
        <f t="shared" si="595"/>
        <v>33</v>
      </c>
      <c r="G4186">
        <f t="shared" si="596"/>
        <v>118800</v>
      </c>
      <c r="H4186">
        <f t="shared" si="597"/>
        <v>3300</v>
      </c>
      <c r="I4186">
        <f t="shared" si="598"/>
        <v>122133</v>
      </c>
      <c r="J4186">
        <f t="shared" si="599"/>
        <v>15</v>
      </c>
      <c r="K4186" s="2">
        <f t="shared" si="600"/>
        <v>63110</v>
      </c>
      <c r="L4186">
        <f t="shared" si="601"/>
        <v>1051.8333333333333</v>
      </c>
    </row>
    <row r="4187" spans="1:12" x14ac:dyDescent="0.35">
      <c r="A4187" s="1">
        <v>42838.413754629626</v>
      </c>
      <c r="B4187">
        <v>94.994169999999997</v>
      </c>
      <c r="D4187" s="1">
        <f t="shared" ref="D4187:D4250" si="602">HOUR(A4187)+24</f>
        <v>33</v>
      </c>
      <c r="E4187">
        <f t="shared" si="594"/>
        <v>55</v>
      </c>
      <c r="F4187">
        <f t="shared" si="595"/>
        <v>48</v>
      </c>
      <c r="G4187">
        <f t="shared" si="596"/>
        <v>118800</v>
      </c>
      <c r="H4187">
        <f t="shared" si="597"/>
        <v>3300</v>
      </c>
      <c r="I4187">
        <f t="shared" si="598"/>
        <v>122148</v>
      </c>
      <c r="J4187">
        <f t="shared" si="599"/>
        <v>15</v>
      </c>
      <c r="K4187" s="2">
        <f t="shared" si="600"/>
        <v>63125</v>
      </c>
      <c r="L4187">
        <f t="shared" si="601"/>
        <v>1052.0833333333333</v>
      </c>
    </row>
    <row r="4188" spans="1:12" x14ac:dyDescent="0.35">
      <c r="A4188" s="1">
        <v>42838.41392939815</v>
      </c>
      <c r="B4188">
        <v>94.859769999999997</v>
      </c>
      <c r="D4188" s="1">
        <f t="shared" si="602"/>
        <v>33</v>
      </c>
      <c r="E4188">
        <f t="shared" si="594"/>
        <v>56</v>
      </c>
      <c r="F4188">
        <f t="shared" si="595"/>
        <v>3</v>
      </c>
      <c r="G4188">
        <f t="shared" si="596"/>
        <v>118800</v>
      </c>
      <c r="H4188">
        <f t="shared" si="597"/>
        <v>3360</v>
      </c>
      <c r="I4188">
        <f t="shared" si="598"/>
        <v>122163</v>
      </c>
      <c r="J4188">
        <f t="shared" si="599"/>
        <v>15</v>
      </c>
      <c r="K4188" s="2">
        <f t="shared" si="600"/>
        <v>63140</v>
      </c>
      <c r="L4188">
        <f t="shared" si="601"/>
        <v>1052.3333333333333</v>
      </c>
    </row>
    <row r="4189" spans="1:12" x14ac:dyDescent="0.35">
      <c r="A4189" s="1">
        <v>42838.414103009258</v>
      </c>
      <c r="B4189">
        <v>94.994780000000006</v>
      </c>
      <c r="D4189" s="1">
        <f t="shared" si="602"/>
        <v>33</v>
      </c>
      <c r="E4189">
        <f t="shared" si="594"/>
        <v>56</v>
      </c>
      <c r="F4189">
        <f t="shared" si="595"/>
        <v>18</v>
      </c>
      <c r="G4189">
        <f t="shared" si="596"/>
        <v>118800</v>
      </c>
      <c r="H4189">
        <f t="shared" si="597"/>
        <v>3360</v>
      </c>
      <c r="I4189">
        <f t="shared" si="598"/>
        <v>122178</v>
      </c>
      <c r="J4189">
        <f t="shared" si="599"/>
        <v>15</v>
      </c>
      <c r="K4189" s="2">
        <f t="shared" si="600"/>
        <v>63155</v>
      </c>
      <c r="L4189">
        <f t="shared" si="601"/>
        <v>1052.5833333333333</v>
      </c>
    </row>
    <row r="4190" spans="1:12" x14ac:dyDescent="0.35">
      <c r="A4190" s="1">
        <v>42838.414277777774</v>
      </c>
      <c r="B4190">
        <v>95.157809999999998</v>
      </c>
      <c r="D4190" s="1">
        <f t="shared" si="602"/>
        <v>33</v>
      </c>
      <c r="E4190">
        <f t="shared" si="594"/>
        <v>56</v>
      </c>
      <c r="F4190">
        <f t="shared" si="595"/>
        <v>34</v>
      </c>
      <c r="G4190">
        <f t="shared" si="596"/>
        <v>118800</v>
      </c>
      <c r="H4190">
        <f t="shared" si="597"/>
        <v>3360</v>
      </c>
      <c r="I4190">
        <f t="shared" si="598"/>
        <v>122194</v>
      </c>
      <c r="J4190">
        <f t="shared" si="599"/>
        <v>16</v>
      </c>
      <c r="K4190" s="2">
        <f t="shared" si="600"/>
        <v>63171</v>
      </c>
      <c r="L4190">
        <f t="shared" si="601"/>
        <v>1052.8499999999999</v>
      </c>
    </row>
    <row r="4191" spans="1:12" x14ac:dyDescent="0.35">
      <c r="A4191" s="1">
        <v>42838.414452546298</v>
      </c>
      <c r="B4191">
        <v>94.969570000000004</v>
      </c>
      <c r="D4191" s="1">
        <f t="shared" si="602"/>
        <v>33</v>
      </c>
      <c r="E4191">
        <f t="shared" si="594"/>
        <v>56</v>
      </c>
      <c r="F4191">
        <f t="shared" si="595"/>
        <v>49</v>
      </c>
      <c r="G4191">
        <f t="shared" si="596"/>
        <v>118800</v>
      </c>
      <c r="H4191">
        <f t="shared" si="597"/>
        <v>3360</v>
      </c>
      <c r="I4191">
        <f t="shared" si="598"/>
        <v>122209</v>
      </c>
      <c r="J4191">
        <f t="shared" si="599"/>
        <v>15</v>
      </c>
      <c r="K4191" s="2">
        <f t="shared" si="600"/>
        <v>63186</v>
      </c>
      <c r="L4191">
        <f t="shared" si="601"/>
        <v>1053.0999999999999</v>
      </c>
    </row>
    <row r="4192" spans="1:12" x14ac:dyDescent="0.35">
      <c r="A4192" s="1">
        <v>42838.414627314814</v>
      </c>
      <c r="B4192">
        <v>95.250029999999995</v>
      </c>
      <c r="D4192" s="1">
        <f t="shared" si="602"/>
        <v>33</v>
      </c>
      <c r="E4192">
        <f t="shared" si="594"/>
        <v>57</v>
      </c>
      <c r="F4192">
        <f t="shared" si="595"/>
        <v>4</v>
      </c>
      <c r="G4192">
        <f t="shared" si="596"/>
        <v>118800</v>
      </c>
      <c r="H4192">
        <f t="shared" si="597"/>
        <v>3420</v>
      </c>
      <c r="I4192">
        <f t="shared" si="598"/>
        <v>122224</v>
      </c>
      <c r="J4192">
        <f t="shared" si="599"/>
        <v>15</v>
      </c>
      <c r="K4192" s="2">
        <f t="shared" si="600"/>
        <v>63201</v>
      </c>
      <c r="L4192">
        <f t="shared" si="601"/>
        <v>1053.3499999999999</v>
      </c>
    </row>
    <row r="4193" spans="1:12" x14ac:dyDescent="0.35">
      <c r="A4193" s="1">
        <v>42838.414802083331</v>
      </c>
      <c r="B4193">
        <v>94.898409999999998</v>
      </c>
      <c r="D4193" s="1">
        <f t="shared" si="602"/>
        <v>33</v>
      </c>
      <c r="E4193">
        <f t="shared" si="594"/>
        <v>57</v>
      </c>
      <c r="F4193">
        <f t="shared" si="595"/>
        <v>19</v>
      </c>
      <c r="G4193">
        <f t="shared" si="596"/>
        <v>118800</v>
      </c>
      <c r="H4193">
        <f t="shared" si="597"/>
        <v>3420</v>
      </c>
      <c r="I4193">
        <f t="shared" si="598"/>
        <v>122239</v>
      </c>
      <c r="J4193">
        <f t="shared" si="599"/>
        <v>15</v>
      </c>
      <c r="K4193" s="2">
        <f t="shared" si="600"/>
        <v>63216</v>
      </c>
      <c r="L4193">
        <f t="shared" si="601"/>
        <v>1053.5999999999999</v>
      </c>
    </row>
    <row r="4194" spans="1:12" x14ac:dyDescent="0.35">
      <c r="A4194" s="1">
        <v>42838.414975694446</v>
      </c>
      <c r="B4194">
        <v>94.629239999999996</v>
      </c>
      <c r="D4194" s="1">
        <f t="shared" si="602"/>
        <v>33</v>
      </c>
      <c r="E4194">
        <f t="shared" si="594"/>
        <v>57</v>
      </c>
      <c r="F4194">
        <f t="shared" si="595"/>
        <v>34</v>
      </c>
      <c r="G4194">
        <f t="shared" si="596"/>
        <v>118800</v>
      </c>
      <c r="H4194">
        <f t="shared" si="597"/>
        <v>3420</v>
      </c>
      <c r="I4194">
        <f t="shared" si="598"/>
        <v>122254</v>
      </c>
      <c r="J4194">
        <f t="shared" si="599"/>
        <v>15</v>
      </c>
      <c r="K4194" s="2">
        <f t="shared" si="600"/>
        <v>63231</v>
      </c>
      <c r="L4194">
        <f t="shared" si="601"/>
        <v>1053.8499999999999</v>
      </c>
    </row>
    <row r="4195" spans="1:12" x14ac:dyDescent="0.35">
      <c r="A4195" s="1">
        <v>42838.415150462963</v>
      </c>
      <c r="B4195">
        <v>94.828890000000001</v>
      </c>
      <c r="D4195" s="1">
        <f t="shared" si="602"/>
        <v>33</v>
      </c>
      <c r="E4195">
        <f t="shared" si="594"/>
        <v>57</v>
      </c>
      <c r="F4195">
        <f t="shared" si="595"/>
        <v>49</v>
      </c>
      <c r="G4195">
        <f t="shared" si="596"/>
        <v>118800</v>
      </c>
      <c r="H4195">
        <f t="shared" si="597"/>
        <v>3420</v>
      </c>
      <c r="I4195">
        <f t="shared" si="598"/>
        <v>122269</v>
      </c>
      <c r="J4195">
        <f t="shared" si="599"/>
        <v>15</v>
      </c>
      <c r="K4195" s="2">
        <f t="shared" si="600"/>
        <v>63246</v>
      </c>
      <c r="L4195">
        <f t="shared" si="601"/>
        <v>1054.0999999999999</v>
      </c>
    </row>
    <row r="4196" spans="1:12" x14ac:dyDescent="0.35">
      <c r="A4196" s="1">
        <v>42838.415325231479</v>
      </c>
      <c r="B4196">
        <v>94.838229999999996</v>
      </c>
      <c r="D4196" s="1">
        <f t="shared" si="602"/>
        <v>33</v>
      </c>
      <c r="E4196">
        <f t="shared" si="594"/>
        <v>58</v>
      </c>
      <c r="F4196">
        <f t="shared" si="595"/>
        <v>4</v>
      </c>
      <c r="G4196">
        <f t="shared" si="596"/>
        <v>118800</v>
      </c>
      <c r="H4196">
        <f t="shared" si="597"/>
        <v>3480</v>
      </c>
      <c r="I4196">
        <f t="shared" si="598"/>
        <v>122284</v>
      </c>
      <c r="J4196">
        <f t="shared" si="599"/>
        <v>15</v>
      </c>
      <c r="K4196" s="2">
        <f t="shared" si="600"/>
        <v>63261</v>
      </c>
      <c r="L4196">
        <f t="shared" si="601"/>
        <v>1054.3499999999999</v>
      </c>
    </row>
    <row r="4197" spans="1:12" x14ac:dyDescent="0.35">
      <c r="A4197" s="1">
        <v>42838.415498842594</v>
      </c>
      <c r="B4197">
        <v>94.395539999999997</v>
      </c>
      <c r="D4197" s="1">
        <f t="shared" si="602"/>
        <v>33</v>
      </c>
      <c r="E4197">
        <f t="shared" si="594"/>
        <v>58</v>
      </c>
      <c r="F4197">
        <f t="shared" si="595"/>
        <v>19</v>
      </c>
      <c r="G4197">
        <f t="shared" si="596"/>
        <v>118800</v>
      </c>
      <c r="H4197">
        <f t="shared" si="597"/>
        <v>3480</v>
      </c>
      <c r="I4197">
        <f t="shared" si="598"/>
        <v>122299</v>
      </c>
      <c r="J4197">
        <f t="shared" si="599"/>
        <v>15</v>
      </c>
      <c r="K4197" s="2">
        <f t="shared" si="600"/>
        <v>63276</v>
      </c>
      <c r="L4197">
        <f t="shared" si="601"/>
        <v>1054.5999999999999</v>
      </c>
    </row>
    <row r="4198" spans="1:12" x14ac:dyDescent="0.35">
      <c r="A4198" s="1">
        <v>42838.415673611111</v>
      </c>
      <c r="B4198">
        <v>94.722499999999997</v>
      </c>
      <c r="D4198" s="1">
        <f t="shared" si="602"/>
        <v>33</v>
      </c>
      <c r="E4198">
        <f t="shared" si="594"/>
        <v>58</v>
      </c>
      <c r="F4198">
        <f t="shared" si="595"/>
        <v>34</v>
      </c>
      <c r="G4198">
        <f t="shared" si="596"/>
        <v>118800</v>
      </c>
      <c r="H4198">
        <f t="shared" si="597"/>
        <v>3480</v>
      </c>
      <c r="I4198">
        <f t="shared" si="598"/>
        <v>122314</v>
      </c>
      <c r="J4198">
        <f t="shared" si="599"/>
        <v>15</v>
      </c>
      <c r="K4198" s="2">
        <f t="shared" si="600"/>
        <v>63291</v>
      </c>
      <c r="L4198">
        <f t="shared" si="601"/>
        <v>1054.8499999999999</v>
      </c>
    </row>
    <row r="4199" spans="1:12" x14ac:dyDescent="0.35">
      <c r="A4199" s="1">
        <v>42838.415848379627</v>
      </c>
      <c r="B4199">
        <v>94.492769999999993</v>
      </c>
      <c r="D4199" s="1">
        <f t="shared" si="602"/>
        <v>33</v>
      </c>
      <c r="E4199">
        <f t="shared" si="594"/>
        <v>58</v>
      </c>
      <c r="F4199">
        <f t="shared" si="595"/>
        <v>49</v>
      </c>
      <c r="G4199">
        <f t="shared" si="596"/>
        <v>118800</v>
      </c>
      <c r="H4199">
        <f t="shared" si="597"/>
        <v>3480</v>
      </c>
      <c r="I4199">
        <f t="shared" si="598"/>
        <v>122329</v>
      </c>
      <c r="J4199">
        <f t="shared" si="599"/>
        <v>15</v>
      </c>
      <c r="K4199" s="2">
        <f t="shared" si="600"/>
        <v>63306</v>
      </c>
      <c r="L4199">
        <f t="shared" si="601"/>
        <v>1055.0999999999999</v>
      </c>
    </row>
    <row r="4200" spans="1:12" x14ac:dyDescent="0.35">
      <c r="A4200" s="1">
        <v>42838.416023148151</v>
      </c>
      <c r="B4200">
        <v>94.532619999999994</v>
      </c>
      <c r="D4200" s="1">
        <f t="shared" si="602"/>
        <v>33</v>
      </c>
      <c r="E4200">
        <f t="shared" si="594"/>
        <v>59</v>
      </c>
      <c r="F4200">
        <f t="shared" si="595"/>
        <v>4</v>
      </c>
      <c r="G4200">
        <f t="shared" si="596"/>
        <v>118800</v>
      </c>
      <c r="H4200">
        <f t="shared" si="597"/>
        <v>3540</v>
      </c>
      <c r="I4200">
        <f t="shared" si="598"/>
        <v>122344</v>
      </c>
      <c r="J4200">
        <f t="shared" si="599"/>
        <v>15</v>
      </c>
      <c r="K4200" s="2">
        <f t="shared" si="600"/>
        <v>63321</v>
      </c>
      <c r="L4200">
        <f t="shared" si="601"/>
        <v>1055.3499999999999</v>
      </c>
    </row>
    <row r="4201" spans="1:12" x14ac:dyDescent="0.35">
      <c r="A4201" s="1">
        <v>42838.416199074076</v>
      </c>
      <c r="B4201">
        <v>94.755579999999995</v>
      </c>
      <c r="D4201" s="1">
        <f t="shared" si="602"/>
        <v>33</v>
      </c>
      <c r="E4201">
        <f t="shared" si="594"/>
        <v>59</v>
      </c>
      <c r="F4201">
        <f t="shared" si="595"/>
        <v>20</v>
      </c>
      <c r="G4201">
        <f t="shared" si="596"/>
        <v>118800</v>
      </c>
      <c r="H4201">
        <f t="shared" si="597"/>
        <v>3540</v>
      </c>
      <c r="I4201">
        <f t="shared" si="598"/>
        <v>122360</v>
      </c>
      <c r="J4201">
        <f t="shared" si="599"/>
        <v>16</v>
      </c>
      <c r="K4201" s="2">
        <f t="shared" si="600"/>
        <v>63337</v>
      </c>
      <c r="L4201">
        <f t="shared" si="601"/>
        <v>1055.6166666666666</v>
      </c>
    </row>
    <row r="4202" spans="1:12" x14ac:dyDescent="0.35">
      <c r="A4202" s="1">
        <v>42838.416372685184</v>
      </c>
      <c r="B4202">
        <v>94.464200000000005</v>
      </c>
      <c r="D4202" s="1">
        <f t="shared" si="602"/>
        <v>33</v>
      </c>
      <c r="E4202">
        <f t="shared" si="594"/>
        <v>59</v>
      </c>
      <c r="F4202">
        <f t="shared" si="595"/>
        <v>35</v>
      </c>
      <c r="G4202">
        <f t="shared" si="596"/>
        <v>118800</v>
      </c>
      <c r="H4202">
        <f t="shared" si="597"/>
        <v>3540</v>
      </c>
      <c r="I4202">
        <f t="shared" si="598"/>
        <v>122375</v>
      </c>
      <c r="J4202">
        <f t="shared" si="599"/>
        <v>15</v>
      </c>
      <c r="K4202" s="2">
        <f t="shared" si="600"/>
        <v>63352</v>
      </c>
      <c r="L4202">
        <f t="shared" si="601"/>
        <v>1055.8666666666666</v>
      </c>
    </row>
    <row r="4203" spans="1:12" x14ac:dyDescent="0.35">
      <c r="A4203" s="1">
        <v>42838.416548611109</v>
      </c>
      <c r="B4203">
        <v>94.331090000000003</v>
      </c>
      <c r="D4203" s="1">
        <f t="shared" si="602"/>
        <v>33</v>
      </c>
      <c r="E4203">
        <f t="shared" si="594"/>
        <v>59</v>
      </c>
      <c r="F4203">
        <f t="shared" si="595"/>
        <v>50</v>
      </c>
      <c r="G4203">
        <f t="shared" si="596"/>
        <v>118800</v>
      </c>
      <c r="H4203">
        <f t="shared" si="597"/>
        <v>3540</v>
      </c>
      <c r="I4203">
        <f t="shared" si="598"/>
        <v>122390</v>
      </c>
      <c r="J4203">
        <f t="shared" si="599"/>
        <v>15</v>
      </c>
      <c r="K4203" s="2">
        <f t="shared" si="600"/>
        <v>63367</v>
      </c>
      <c r="L4203">
        <f t="shared" si="601"/>
        <v>1056.1166666666666</v>
      </c>
    </row>
    <row r="4204" spans="1:12" x14ac:dyDescent="0.35">
      <c r="A4204" s="1">
        <v>42838.416722222224</v>
      </c>
      <c r="B4204">
        <v>93.901889999999995</v>
      </c>
      <c r="D4204" s="1">
        <f t="shared" si="602"/>
        <v>34</v>
      </c>
      <c r="E4204">
        <f t="shared" si="594"/>
        <v>0</v>
      </c>
      <c r="F4204">
        <f t="shared" si="595"/>
        <v>5</v>
      </c>
      <c r="G4204">
        <f t="shared" si="596"/>
        <v>122400</v>
      </c>
      <c r="H4204">
        <f t="shared" si="597"/>
        <v>0</v>
      </c>
      <c r="I4204">
        <f t="shared" si="598"/>
        <v>122405</v>
      </c>
      <c r="J4204">
        <f t="shared" si="599"/>
        <v>15</v>
      </c>
      <c r="K4204" s="2">
        <f t="shared" si="600"/>
        <v>63382</v>
      </c>
      <c r="L4204">
        <f t="shared" si="601"/>
        <v>1056.3666666666666</v>
      </c>
    </row>
    <row r="4205" spans="1:12" x14ac:dyDescent="0.35">
      <c r="A4205" s="1">
        <v>42838.416895833332</v>
      </c>
      <c r="B4205">
        <v>93.713229999999996</v>
      </c>
      <c r="D4205" s="1">
        <f t="shared" si="602"/>
        <v>34</v>
      </c>
      <c r="E4205">
        <f t="shared" si="594"/>
        <v>0</v>
      </c>
      <c r="F4205">
        <f t="shared" si="595"/>
        <v>20</v>
      </c>
      <c r="G4205">
        <f t="shared" si="596"/>
        <v>122400</v>
      </c>
      <c r="H4205">
        <f t="shared" si="597"/>
        <v>0</v>
      </c>
      <c r="I4205">
        <f t="shared" si="598"/>
        <v>122420</v>
      </c>
      <c r="J4205">
        <f t="shared" si="599"/>
        <v>15</v>
      </c>
      <c r="K4205" s="2">
        <f t="shared" si="600"/>
        <v>63397</v>
      </c>
      <c r="L4205">
        <f t="shared" si="601"/>
        <v>1056.6166666666666</v>
      </c>
    </row>
    <row r="4206" spans="1:12" x14ac:dyDescent="0.35">
      <c r="A4206" s="1">
        <v>42838.417070601849</v>
      </c>
      <c r="B4206">
        <v>93.791529999999995</v>
      </c>
      <c r="D4206" s="1">
        <f t="shared" si="602"/>
        <v>34</v>
      </c>
      <c r="E4206">
        <f t="shared" si="594"/>
        <v>0</v>
      </c>
      <c r="F4206">
        <f t="shared" si="595"/>
        <v>35</v>
      </c>
      <c r="G4206">
        <f t="shared" si="596"/>
        <v>122400</v>
      </c>
      <c r="H4206">
        <f t="shared" si="597"/>
        <v>0</v>
      </c>
      <c r="I4206">
        <f t="shared" si="598"/>
        <v>122435</v>
      </c>
      <c r="J4206">
        <f t="shared" si="599"/>
        <v>15</v>
      </c>
      <c r="K4206" s="2">
        <f t="shared" si="600"/>
        <v>63412</v>
      </c>
      <c r="L4206">
        <f t="shared" si="601"/>
        <v>1056.8666666666666</v>
      </c>
    </row>
    <row r="4207" spans="1:12" x14ac:dyDescent="0.35">
      <c r="A4207" s="1">
        <v>42838.417245370372</v>
      </c>
      <c r="B4207">
        <v>93.368799999999993</v>
      </c>
      <c r="D4207" s="1">
        <f t="shared" si="602"/>
        <v>34</v>
      </c>
      <c r="E4207">
        <f t="shared" si="594"/>
        <v>0</v>
      </c>
      <c r="F4207">
        <f t="shared" si="595"/>
        <v>50</v>
      </c>
      <c r="G4207">
        <f t="shared" si="596"/>
        <v>122400</v>
      </c>
      <c r="H4207">
        <f t="shared" si="597"/>
        <v>0</v>
      </c>
      <c r="I4207">
        <f t="shared" si="598"/>
        <v>122450</v>
      </c>
      <c r="J4207">
        <f t="shared" si="599"/>
        <v>15</v>
      </c>
      <c r="K4207" s="2">
        <f t="shared" si="600"/>
        <v>63427</v>
      </c>
      <c r="L4207">
        <f t="shared" si="601"/>
        <v>1057.1166666666666</v>
      </c>
    </row>
    <row r="4208" spans="1:12" x14ac:dyDescent="0.35">
      <c r="A4208" s="1">
        <v>42838.417420138889</v>
      </c>
      <c r="B4208">
        <v>93.77646</v>
      </c>
      <c r="D4208" s="1">
        <f t="shared" si="602"/>
        <v>34</v>
      </c>
      <c r="E4208">
        <f t="shared" si="594"/>
        <v>1</v>
      </c>
      <c r="F4208">
        <f t="shared" si="595"/>
        <v>5</v>
      </c>
      <c r="G4208">
        <f t="shared" si="596"/>
        <v>122400</v>
      </c>
      <c r="H4208">
        <f t="shared" si="597"/>
        <v>60</v>
      </c>
      <c r="I4208">
        <f t="shared" si="598"/>
        <v>122465</v>
      </c>
      <c r="J4208">
        <f t="shared" si="599"/>
        <v>15</v>
      </c>
      <c r="K4208" s="2">
        <f t="shared" si="600"/>
        <v>63442</v>
      </c>
      <c r="L4208">
        <f t="shared" si="601"/>
        <v>1057.3666666666666</v>
      </c>
    </row>
    <row r="4209" spans="1:12" x14ac:dyDescent="0.35">
      <c r="A4209" s="1">
        <v>42838.417597222222</v>
      </c>
      <c r="B4209">
        <v>93.633939999999996</v>
      </c>
      <c r="D4209" s="1">
        <f t="shared" si="602"/>
        <v>34</v>
      </c>
      <c r="E4209">
        <f t="shared" si="594"/>
        <v>1</v>
      </c>
      <c r="F4209">
        <f t="shared" si="595"/>
        <v>20</v>
      </c>
      <c r="G4209">
        <f t="shared" si="596"/>
        <v>122400</v>
      </c>
      <c r="H4209">
        <f t="shared" si="597"/>
        <v>60</v>
      </c>
      <c r="I4209">
        <f t="shared" si="598"/>
        <v>122480</v>
      </c>
      <c r="J4209">
        <f t="shared" si="599"/>
        <v>15</v>
      </c>
      <c r="K4209" s="2">
        <f t="shared" si="600"/>
        <v>63457</v>
      </c>
      <c r="L4209">
        <f t="shared" si="601"/>
        <v>1057.6166666666666</v>
      </c>
    </row>
    <row r="4210" spans="1:12" x14ac:dyDescent="0.35">
      <c r="A4210" s="1">
        <v>42838.417771990738</v>
      </c>
      <c r="B4210">
        <v>93.239170000000001</v>
      </c>
      <c r="D4210" s="1">
        <f t="shared" si="602"/>
        <v>34</v>
      </c>
      <c r="E4210">
        <f t="shared" si="594"/>
        <v>1</v>
      </c>
      <c r="F4210">
        <f t="shared" si="595"/>
        <v>35</v>
      </c>
      <c r="G4210">
        <f t="shared" si="596"/>
        <v>122400</v>
      </c>
      <c r="H4210">
        <f t="shared" si="597"/>
        <v>60</v>
      </c>
      <c r="I4210">
        <f t="shared" si="598"/>
        <v>122495</v>
      </c>
      <c r="J4210">
        <f t="shared" si="599"/>
        <v>15</v>
      </c>
      <c r="K4210" s="2">
        <f t="shared" si="600"/>
        <v>63472</v>
      </c>
      <c r="L4210">
        <f t="shared" si="601"/>
        <v>1057.8666666666666</v>
      </c>
    </row>
    <row r="4211" spans="1:12" x14ac:dyDescent="0.35">
      <c r="A4211" s="1">
        <v>42838.417945601854</v>
      </c>
      <c r="B4211">
        <v>93.355379999999997</v>
      </c>
      <c r="D4211" s="1">
        <f t="shared" si="602"/>
        <v>34</v>
      </c>
      <c r="E4211">
        <f t="shared" si="594"/>
        <v>1</v>
      </c>
      <c r="F4211">
        <f t="shared" si="595"/>
        <v>50</v>
      </c>
      <c r="G4211">
        <f t="shared" si="596"/>
        <v>122400</v>
      </c>
      <c r="H4211">
        <f t="shared" si="597"/>
        <v>60</v>
      </c>
      <c r="I4211">
        <f t="shared" si="598"/>
        <v>122510</v>
      </c>
      <c r="J4211">
        <f t="shared" si="599"/>
        <v>15</v>
      </c>
      <c r="K4211" s="2">
        <f t="shared" si="600"/>
        <v>63487</v>
      </c>
      <c r="L4211">
        <f t="shared" si="601"/>
        <v>1058.1166666666666</v>
      </c>
    </row>
    <row r="4212" spans="1:12" x14ac:dyDescent="0.35">
      <c r="A4212" s="1">
        <v>42838.41812037037</v>
      </c>
      <c r="B4212">
        <v>93.178989999999999</v>
      </c>
      <c r="D4212" s="1">
        <f t="shared" si="602"/>
        <v>34</v>
      </c>
      <c r="E4212">
        <f t="shared" si="594"/>
        <v>2</v>
      </c>
      <c r="F4212">
        <f t="shared" si="595"/>
        <v>6</v>
      </c>
      <c r="G4212">
        <f t="shared" si="596"/>
        <v>122400</v>
      </c>
      <c r="H4212">
        <f t="shared" si="597"/>
        <v>120</v>
      </c>
      <c r="I4212">
        <f t="shared" si="598"/>
        <v>122526</v>
      </c>
      <c r="J4212">
        <f t="shared" si="599"/>
        <v>16</v>
      </c>
      <c r="K4212" s="2">
        <f t="shared" si="600"/>
        <v>63503</v>
      </c>
      <c r="L4212">
        <f t="shared" si="601"/>
        <v>1058.3833333333334</v>
      </c>
    </row>
    <row r="4213" spans="1:12" x14ac:dyDescent="0.35">
      <c r="A4213" s="1">
        <v>42838.418295138887</v>
      </c>
      <c r="B4213">
        <v>92.958830000000006</v>
      </c>
      <c r="D4213" s="1">
        <f t="shared" si="602"/>
        <v>34</v>
      </c>
      <c r="E4213">
        <f t="shared" si="594"/>
        <v>2</v>
      </c>
      <c r="F4213">
        <f t="shared" si="595"/>
        <v>21</v>
      </c>
      <c r="G4213">
        <f t="shared" si="596"/>
        <v>122400</v>
      </c>
      <c r="H4213">
        <f t="shared" si="597"/>
        <v>120</v>
      </c>
      <c r="I4213">
        <f t="shared" si="598"/>
        <v>122541</v>
      </c>
      <c r="J4213">
        <f t="shared" si="599"/>
        <v>15</v>
      </c>
      <c r="K4213" s="2">
        <f t="shared" si="600"/>
        <v>63518</v>
      </c>
      <c r="L4213">
        <f t="shared" si="601"/>
        <v>1058.6333333333334</v>
      </c>
    </row>
    <row r="4214" spans="1:12" x14ac:dyDescent="0.35">
      <c r="A4214" s="1">
        <v>42838.418468750002</v>
      </c>
      <c r="B4214">
        <v>92.96884</v>
      </c>
      <c r="D4214" s="1">
        <f t="shared" si="602"/>
        <v>34</v>
      </c>
      <c r="E4214">
        <f t="shared" si="594"/>
        <v>2</v>
      </c>
      <c r="F4214">
        <f t="shared" si="595"/>
        <v>36</v>
      </c>
      <c r="G4214">
        <f t="shared" si="596"/>
        <v>122400</v>
      </c>
      <c r="H4214">
        <f t="shared" si="597"/>
        <v>120</v>
      </c>
      <c r="I4214">
        <f t="shared" si="598"/>
        <v>122556</v>
      </c>
      <c r="J4214">
        <f t="shared" si="599"/>
        <v>15</v>
      </c>
      <c r="K4214" s="2">
        <f t="shared" si="600"/>
        <v>63533</v>
      </c>
      <c r="L4214">
        <f t="shared" si="601"/>
        <v>1058.8833333333334</v>
      </c>
    </row>
    <row r="4215" spans="1:12" x14ac:dyDescent="0.35">
      <c r="A4215" s="1">
        <v>42838.418643518518</v>
      </c>
      <c r="B4215">
        <v>92.889979999999994</v>
      </c>
      <c r="D4215" s="1">
        <f t="shared" si="602"/>
        <v>34</v>
      </c>
      <c r="E4215">
        <f t="shared" si="594"/>
        <v>2</v>
      </c>
      <c r="F4215">
        <f t="shared" si="595"/>
        <v>51</v>
      </c>
      <c r="G4215">
        <f t="shared" si="596"/>
        <v>122400</v>
      </c>
      <c r="H4215">
        <f t="shared" si="597"/>
        <v>120</v>
      </c>
      <c r="I4215">
        <f t="shared" si="598"/>
        <v>122571</v>
      </c>
      <c r="J4215">
        <f t="shared" si="599"/>
        <v>15</v>
      </c>
      <c r="K4215" s="2">
        <f t="shared" si="600"/>
        <v>63548</v>
      </c>
      <c r="L4215">
        <f t="shared" si="601"/>
        <v>1059.1333333333334</v>
      </c>
    </row>
    <row r="4216" spans="1:12" x14ac:dyDescent="0.35">
      <c r="A4216" s="1">
        <v>42838.418818287035</v>
      </c>
      <c r="B4216">
        <v>92.450410000000005</v>
      </c>
      <c r="D4216" s="1">
        <f t="shared" si="602"/>
        <v>34</v>
      </c>
      <c r="E4216">
        <f t="shared" si="594"/>
        <v>3</v>
      </c>
      <c r="F4216">
        <f t="shared" si="595"/>
        <v>6</v>
      </c>
      <c r="G4216">
        <f t="shared" si="596"/>
        <v>122400</v>
      </c>
      <c r="H4216">
        <f t="shared" si="597"/>
        <v>180</v>
      </c>
      <c r="I4216">
        <f t="shared" si="598"/>
        <v>122586</v>
      </c>
      <c r="J4216">
        <f t="shared" si="599"/>
        <v>15</v>
      </c>
      <c r="K4216" s="2">
        <f t="shared" si="600"/>
        <v>63563</v>
      </c>
      <c r="L4216">
        <f t="shared" si="601"/>
        <v>1059.3833333333334</v>
      </c>
    </row>
    <row r="4217" spans="1:12" x14ac:dyDescent="0.35">
      <c r="A4217" s="1">
        <v>42838.41899189815</v>
      </c>
      <c r="B4217">
        <v>92.715969999999999</v>
      </c>
      <c r="D4217" s="1">
        <f t="shared" si="602"/>
        <v>34</v>
      </c>
      <c r="E4217">
        <f t="shared" si="594"/>
        <v>3</v>
      </c>
      <c r="F4217">
        <f t="shared" si="595"/>
        <v>21</v>
      </c>
      <c r="G4217">
        <f t="shared" si="596"/>
        <v>122400</v>
      </c>
      <c r="H4217">
        <f t="shared" si="597"/>
        <v>180</v>
      </c>
      <c r="I4217">
        <f t="shared" si="598"/>
        <v>122601</v>
      </c>
      <c r="J4217">
        <f t="shared" si="599"/>
        <v>15</v>
      </c>
      <c r="K4217" s="2">
        <f t="shared" si="600"/>
        <v>63578</v>
      </c>
      <c r="L4217">
        <f t="shared" si="601"/>
        <v>1059.6333333333334</v>
      </c>
    </row>
    <row r="4218" spans="1:12" x14ac:dyDescent="0.35">
      <c r="A4218" s="1">
        <v>42838.419166666667</v>
      </c>
      <c r="B4218">
        <v>92.294160000000005</v>
      </c>
      <c r="D4218" s="1">
        <f t="shared" si="602"/>
        <v>34</v>
      </c>
      <c r="E4218">
        <f t="shared" si="594"/>
        <v>3</v>
      </c>
      <c r="F4218">
        <f t="shared" si="595"/>
        <v>36</v>
      </c>
      <c r="G4218">
        <f t="shared" si="596"/>
        <v>122400</v>
      </c>
      <c r="H4218">
        <f t="shared" si="597"/>
        <v>180</v>
      </c>
      <c r="I4218">
        <f t="shared" si="598"/>
        <v>122616</v>
      </c>
      <c r="J4218">
        <f t="shared" si="599"/>
        <v>15</v>
      </c>
      <c r="K4218" s="2">
        <f t="shared" si="600"/>
        <v>63593</v>
      </c>
      <c r="L4218">
        <f t="shared" si="601"/>
        <v>1059.8833333333334</v>
      </c>
    </row>
    <row r="4219" spans="1:12" x14ac:dyDescent="0.35">
      <c r="A4219" s="1">
        <v>42838.419340277775</v>
      </c>
      <c r="B4219">
        <v>92.123810000000006</v>
      </c>
      <c r="D4219" s="1">
        <f t="shared" si="602"/>
        <v>34</v>
      </c>
      <c r="E4219">
        <f t="shared" si="594"/>
        <v>3</v>
      </c>
      <c r="F4219">
        <f t="shared" si="595"/>
        <v>51</v>
      </c>
      <c r="G4219">
        <f t="shared" si="596"/>
        <v>122400</v>
      </c>
      <c r="H4219">
        <f t="shared" si="597"/>
        <v>180</v>
      </c>
      <c r="I4219">
        <f t="shared" si="598"/>
        <v>122631</v>
      </c>
      <c r="J4219">
        <f t="shared" si="599"/>
        <v>15</v>
      </c>
      <c r="K4219" s="2">
        <f t="shared" si="600"/>
        <v>63608</v>
      </c>
      <c r="L4219">
        <f t="shared" si="601"/>
        <v>1060.1333333333334</v>
      </c>
    </row>
    <row r="4220" spans="1:12" x14ac:dyDescent="0.35">
      <c r="A4220" s="1">
        <v>42838.419515046298</v>
      </c>
      <c r="B4220">
        <v>92.0137</v>
      </c>
      <c r="D4220" s="1">
        <f t="shared" si="602"/>
        <v>34</v>
      </c>
      <c r="E4220">
        <f t="shared" si="594"/>
        <v>4</v>
      </c>
      <c r="F4220">
        <f t="shared" si="595"/>
        <v>6</v>
      </c>
      <c r="G4220">
        <f t="shared" si="596"/>
        <v>122400</v>
      </c>
      <c r="H4220">
        <f t="shared" si="597"/>
        <v>240</v>
      </c>
      <c r="I4220">
        <f t="shared" si="598"/>
        <v>122646</v>
      </c>
      <c r="J4220">
        <f t="shared" si="599"/>
        <v>15</v>
      </c>
      <c r="K4220" s="2">
        <f t="shared" si="600"/>
        <v>63623</v>
      </c>
      <c r="L4220">
        <f t="shared" si="601"/>
        <v>1060.3833333333334</v>
      </c>
    </row>
    <row r="4221" spans="1:12" x14ac:dyDescent="0.35">
      <c r="A4221" s="1">
        <v>42838.419689814815</v>
      </c>
      <c r="B4221">
        <v>91.842500000000001</v>
      </c>
      <c r="D4221" s="1">
        <f t="shared" si="602"/>
        <v>34</v>
      </c>
      <c r="E4221">
        <f t="shared" si="594"/>
        <v>4</v>
      </c>
      <c r="F4221">
        <f t="shared" si="595"/>
        <v>21</v>
      </c>
      <c r="G4221">
        <f t="shared" si="596"/>
        <v>122400</v>
      </c>
      <c r="H4221">
        <f t="shared" si="597"/>
        <v>240</v>
      </c>
      <c r="I4221">
        <f t="shared" si="598"/>
        <v>122661</v>
      </c>
      <c r="J4221">
        <f t="shared" si="599"/>
        <v>15</v>
      </c>
      <c r="K4221" s="2">
        <f t="shared" si="600"/>
        <v>63638</v>
      </c>
      <c r="L4221">
        <f t="shared" si="601"/>
        <v>1060.6333333333334</v>
      </c>
    </row>
    <row r="4222" spans="1:12" x14ac:dyDescent="0.35">
      <c r="A4222" s="1">
        <v>42838.419863425923</v>
      </c>
      <c r="B4222">
        <v>92.083039999999997</v>
      </c>
      <c r="D4222" s="1">
        <f t="shared" si="602"/>
        <v>34</v>
      </c>
      <c r="E4222">
        <f t="shared" si="594"/>
        <v>4</v>
      </c>
      <c r="F4222">
        <f t="shared" si="595"/>
        <v>36</v>
      </c>
      <c r="G4222">
        <f t="shared" si="596"/>
        <v>122400</v>
      </c>
      <c r="H4222">
        <f t="shared" si="597"/>
        <v>240</v>
      </c>
      <c r="I4222">
        <f t="shared" si="598"/>
        <v>122676</v>
      </c>
      <c r="J4222">
        <f t="shared" si="599"/>
        <v>15</v>
      </c>
      <c r="K4222" s="2">
        <f t="shared" si="600"/>
        <v>63653</v>
      </c>
      <c r="L4222">
        <f t="shared" si="601"/>
        <v>1060.8833333333334</v>
      </c>
    </row>
    <row r="4223" spans="1:12" x14ac:dyDescent="0.35">
      <c r="A4223" s="1">
        <v>42838.420038194447</v>
      </c>
      <c r="B4223">
        <v>91.805149999999998</v>
      </c>
      <c r="D4223" s="1">
        <f t="shared" si="602"/>
        <v>34</v>
      </c>
      <c r="E4223">
        <f t="shared" si="594"/>
        <v>4</v>
      </c>
      <c r="F4223">
        <f t="shared" si="595"/>
        <v>51</v>
      </c>
      <c r="G4223">
        <f t="shared" si="596"/>
        <v>122400</v>
      </c>
      <c r="H4223">
        <f t="shared" si="597"/>
        <v>240</v>
      </c>
      <c r="I4223">
        <f t="shared" si="598"/>
        <v>122691</v>
      </c>
      <c r="J4223">
        <f t="shared" si="599"/>
        <v>15</v>
      </c>
      <c r="K4223" s="2">
        <f t="shared" si="600"/>
        <v>63668</v>
      </c>
      <c r="L4223">
        <f t="shared" si="601"/>
        <v>1061.1333333333334</v>
      </c>
    </row>
    <row r="4224" spans="1:12" x14ac:dyDescent="0.35">
      <c r="A4224" s="1">
        <v>42838.420212962963</v>
      </c>
      <c r="B4224">
        <v>91.714389999999995</v>
      </c>
      <c r="D4224" s="1">
        <f t="shared" si="602"/>
        <v>34</v>
      </c>
      <c r="E4224">
        <f t="shared" si="594"/>
        <v>5</v>
      </c>
      <c r="F4224">
        <f t="shared" si="595"/>
        <v>6</v>
      </c>
      <c r="G4224">
        <f t="shared" si="596"/>
        <v>122400</v>
      </c>
      <c r="H4224">
        <f t="shared" si="597"/>
        <v>300</v>
      </c>
      <c r="I4224">
        <f t="shared" si="598"/>
        <v>122706</v>
      </c>
      <c r="J4224">
        <f t="shared" si="599"/>
        <v>15</v>
      </c>
      <c r="K4224" s="2">
        <f t="shared" si="600"/>
        <v>63683</v>
      </c>
      <c r="L4224">
        <f t="shared" si="601"/>
        <v>1061.3833333333334</v>
      </c>
    </row>
    <row r="4225" spans="1:12" x14ac:dyDescent="0.35">
      <c r="A4225" s="1">
        <v>42838.420388888888</v>
      </c>
      <c r="B4225">
        <v>91.465299999999999</v>
      </c>
      <c r="D4225" s="1">
        <f t="shared" si="602"/>
        <v>34</v>
      </c>
      <c r="E4225">
        <f t="shared" si="594"/>
        <v>5</v>
      </c>
      <c r="F4225">
        <f t="shared" si="595"/>
        <v>22</v>
      </c>
      <c r="G4225">
        <f t="shared" si="596"/>
        <v>122400</v>
      </c>
      <c r="H4225">
        <f t="shared" si="597"/>
        <v>300</v>
      </c>
      <c r="I4225">
        <f t="shared" si="598"/>
        <v>122722</v>
      </c>
      <c r="J4225">
        <f t="shared" si="599"/>
        <v>16</v>
      </c>
      <c r="K4225" s="2">
        <f t="shared" si="600"/>
        <v>63699</v>
      </c>
      <c r="L4225">
        <f t="shared" si="601"/>
        <v>1061.6500000000001</v>
      </c>
    </row>
    <row r="4226" spans="1:12" x14ac:dyDescent="0.35">
      <c r="A4226" s="1">
        <v>42838.420563657404</v>
      </c>
      <c r="B4226">
        <v>91.437839999999994</v>
      </c>
      <c r="D4226" s="1">
        <f t="shared" si="602"/>
        <v>34</v>
      </c>
      <c r="E4226">
        <f t="shared" si="594"/>
        <v>5</v>
      </c>
      <c r="F4226">
        <f t="shared" si="595"/>
        <v>37</v>
      </c>
      <c r="G4226">
        <f t="shared" si="596"/>
        <v>122400</v>
      </c>
      <c r="H4226">
        <f t="shared" si="597"/>
        <v>300</v>
      </c>
      <c r="I4226">
        <f t="shared" si="598"/>
        <v>122737</v>
      </c>
      <c r="J4226">
        <f t="shared" si="599"/>
        <v>15</v>
      </c>
      <c r="K4226" s="2">
        <f t="shared" si="600"/>
        <v>63714</v>
      </c>
      <c r="L4226">
        <f t="shared" si="601"/>
        <v>1061.9000000000001</v>
      </c>
    </row>
    <row r="4227" spans="1:12" x14ac:dyDescent="0.35">
      <c r="A4227" s="1">
        <v>42838.42073726852</v>
      </c>
      <c r="B4227">
        <v>91.077420000000004</v>
      </c>
      <c r="D4227" s="1">
        <f t="shared" si="602"/>
        <v>34</v>
      </c>
      <c r="E4227">
        <f t="shared" si="594"/>
        <v>5</v>
      </c>
      <c r="F4227">
        <f t="shared" si="595"/>
        <v>52</v>
      </c>
      <c r="G4227">
        <f t="shared" si="596"/>
        <v>122400</v>
      </c>
      <c r="H4227">
        <f t="shared" si="597"/>
        <v>300</v>
      </c>
      <c r="I4227">
        <f t="shared" si="598"/>
        <v>122752</v>
      </c>
      <c r="J4227">
        <f t="shared" si="599"/>
        <v>15</v>
      </c>
      <c r="K4227" s="2">
        <f t="shared" si="600"/>
        <v>63729</v>
      </c>
      <c r="L4227">
        <f t="shared" si="601"/>
        <v>1062.1500000000001</v>
      </c>
    </row>
    <row r="4228" spans="1:12" x14ac:dyDescent="0.35">
      <c r="A4228" s="1">
        <v>42838.420912037036</v>
      </c>
      <c r="B4228">
        <v>90.799959999999999</v>
      </c>
      <c r="D4228" s="1">
        <f t="shared" si="602"/>
        <v>34</v>
      </c>
      <c r="E4228">
        <f t="shared" si="594"/>
        <v>6</v>
      </c>
      <c r="F4228">
        <f t="shared" si="595"/>
        <v>7</v>
      </c>
      <c r="G4228">
        <f t="shared" si="596"/>
        <v>122400</v>
      </c>
      <c r="H4228">
        <f t="shared" si="597"/>
        <v>360</v>
      </c>
      <c r="I4228">
        <f t="shared" si="598"/>
        <v>122767</v>
      </c>
      <c r="J4228">
        <f t="shared" si="599"/>
        <v>15</v>
      </c>
      <c r="K4228" s="2">
        <f t="shared" si="600"/>
        <v>63744</v>
      </c>
      <c r="L4228">
        <f t="shared" si="601"/>
        <v>1062.4000000000001</v>
      </c>
    </row>
    <row r="4229" spans="1:12" x14ac:dyDescent="0.35">
      <c r="A4229" s="1">
        <v>42838.421086805552</v>
      </c>
      <c r="B4229">
        <v>90.847139999999996</v>
      </c>
      <c r="D4229" s="1">
        <f t="shared" si="602"/>
        <v>34</v>
      </c>
      <c r="E4229">
        <f t="shared" ref="E4229:E4292" si="603">MINUTE(A4229)</f>
        <v>6</v>
      </c>
      <c r="F4229">
        <f t="shared" ref="F4229:F4292" si="604">SECOND(A4229)</f>
        <v>22</v>
      </c>
      <c r="G4229">
        <f t="shared" ref="G4229:G4292" si="605">D4229*3600</f>
        <v>122400</v>
      </c>
      <c r="H4229">
        <f t="shared" ref="H4229:H4292" si="606">E4229*60</f>
        <v>360</v>
      </c>
      <c r="I4229">
        <f t="shared" ref="I4229:I4292" si="607">SUM(F4229:H4229)</f>
        <v>122782</v>
      </c>
      <c r="J4229">
        <f t="shared" ref="J4229:J4292" si="608">I4229-I4228</f>
        <v>15</v>
      </c>
      <c r="K4229" s="2">
        <f t="shared" ref="K4229:K4292" si="609">J4229+K4228</f>
        <v>63759</v>
      </c>
      <c r="L4229">
        <f t="shared" ref="L4229:L4292" si="610">K4229/60</f>
        <v>1062.6500000000001</v>
      </c>
    </row>
    <row r="4230" spans="1:12" x14ac:dyDescent="0.35">
      <c r="A4230" s="1">
        <v>42838.421260416668</v>
      </c>
      <c r="B4230">
        <v>90.799959999999999</v>
      </c>
      <c r="D4230" s="1">
        <f t="shared" si="602"/>
        <v>34</v>
      </c>
      <c r="E4230">
        <f t="shared" si="603"/>
        <v>6</v>
      </c>
      <c r="F4230">
        <f t="shared" si="604"/>
        <v>37</v>
      </c>
      <c r="G4230">
        <f t="shared" si="605"/>
        <v>122400</v>
      </c>
      <c r="H4230">
        <f t="shared" si="606"/>
        <v>360</v>
      </c>
      <c r="I4230">
        <f t="shared" si="607"/>
        <v>122797</v>
      </c>
      <c r="J4230">
        <f t="shared" si="608"/>
        <v>15</v>
      </c>
      <c r="K4230" s="2">
        <f t="shared" si="609"/>
        <v>63774</v>
      </c>
      <c r="L4230">
        <f t="shared" si="610"/>
        <v>1062.9000000000001</v>
      </c>
    </row>
    <row r="4231" spans="1:12" x14ac:dyDescent="0.35">
      <c r="A4231" s="1">
        <v>42838.421435185184</v>
      </c>
      <c r="B4231">
        <v>90.0441</v>
      </c>
      <c r="D4231" s="1">
        <f t="shared" si="602"/>
        <v>34</v>
      </c>
      <c r="E4231">
        <f t="shared" si="603"/>
        <v>6</v>
      </c>
      <c r="F4231">
        <f t="shared" si="604"/>
        <v>52</v>
      </c>
      <c r="G4231">
        <f t="shared" si="605"/>
        <v>122400</v>
      </c>
      <c r="H4231">
        <f t="shared" si="606"/>
        <v>360</v>
      </c>
      <c r="I4231">
        <f t="shared" si="607"/>
        <v>122812</v>
      </c>
      <c r="J4231">
        <f t="shared" si="608"/>
        <v>15</v>
      </c>
      <c r="K4231" s="2">
        <f t="shared" si="609"/>
        <v>63789</v>
      </c>
      <c r="L4231">
        <f t="shared" si="610"/>
        <v>1063.1500000000001</v>
      </c>
    </row>
    <row r="4232" spans="1:12" x14ac:dyDescent="0.35">
      <c r="A4232" s="1">
        <v>42838.421609953701</v>
      </c>
      <c r="B4232">
        <v>90.452299999999994</v>
      </c>
      <c r="D4232" s="1">
        <f t="shared" si="602"/>
        <v>34</v>
      </c>
      <c r="E4232">
        <f t="shared" si="603"/>
        <v>7</v>
      </c>
      <c r="F4232">
        <f t="shared" si="604"/>
        <v>7</v>
      </c>
      <c r="G4232">
        <f t="shared" si="605"/>
        <v>122400</v>
      </c>
      <c r="H4232">
        <f t="shared" si="606"/>
        <v>420</v>
      </c>
      <c r="I4232">
        <f t="shared" si="607"/>
        <v>122827</v>
      </c>
      <c r="J4232">
        <f t="shared" si="608"/>
        <v>15</v>
      </c>
      <c r="K4232" s="2">
        <f t="shared" si="609"/>
        <v>63804</v>
      </c>
      <c r="L4232">
        <f t="shared" si="610"/>
        <v>1063.4000000000001</v>
      </c>
    </row>
    <row r="4233" spans="1:12" x14ac:dyDescent="0.35">
      <c r="A4233" s="1">
        <v>42838.421787037034</v>
      </c>
      <c r="B4233">
        <v>90.418549999999996</v>
      </c>
      <c r="D4233" s="1">
        <f t="shared" si="602"/>
        <v>34</v>
      </c>
      <c r="E4233">
        <f t="shared" si="603"/>
        <v>7</v>
      </c>
      <c r="F4233">
        <f t="shared" si="604"/>
        <v>22</v>
      </c>
      <c r="G4233">
        <f t="shared" si="605"/>
        <v>122400</v>
      </c>
      <c r="H4233">
        <f t="shared" si="606"/>
        <v>420</v>
      </c>
      <c r="I4233">
        <f t="shared" si="607"/>
        <v>122842</v>
      </c>
      <c r="J4233">
        <f t="shared" si="608"/>
        <v>15</v>
      </c>
      <c r="K4233" s="2">
        <f t="shared" si="609"/>
        <v>63819</v>
      </c>
      <c r="L4233">
        <f t="shared" si="610"/>
        <v>1063.6500000000001</v>
      </c>
    </row>
    <row r="4234" spans="1:12" x14ac:dyDescent="0.35">
      <c r="A4234" s="1">
        <v>42838.421961805558</v>
      </c>
      <c r="B4234">
        <v>90.083399999999997</v>
      </c>
      <c r="D4234" s="1">
        <f t="shared" si="602"/>
        <v>34</v>
      </c>
      <c r="E4234">
        <f t="shared" si="603"/>
        <v>7</v>
      </c>
      <c r="F4234">
        <f t="shared" si="604"/>
        <v>37</v>
      </c>
      <c r="G4234">
        <f t="shared" si="605"/>
        <v>122400</v>
      </c>
      <c r="H4234">
        <f t="shared" si="606"/>
        <v>420</v>
      </c>
      <c r="I4234">
        <f t="shared" si="607"/>
        <v>122857</v>
      </c>
      <c r="J4234">
        <f t="shared" si="608"/>
        <v>15</v>
      </c>
      <c r="K4234" s="2">
        <f t="shared" si="609"/>
        <v>63834</v>
      </c>
      <c r="L4234">
        <f t="shared" si="610"/>
        <v>1063.9000000000001</v>
      </c>
    </row>
    <row r="4235" spans="1:12" x14ac:dyDescent="0.35">
      <c r="A4235" s="1">
        <v>42838.422135416666</v>
      </c>
      <c r="B4235">
        <v>89.714870000000005</v>
      </c>
      <c r="D4235" s="1">
        <f t="shared" si="602"/>
        <v>34</v>
      </c>
      <c r="E4235">
        <f t="shared" si="603"/>
        <v>7</v>
      </c>
      <c r="F4235">
        <f t="shared" si="604"/>
        <v>52</v>
      </c>
      <c r="G4235">
        <f t="shared" si="605"/>
        <v>122400</v>
      </c>
      <c r="H4235">
        <f t="shared" si="606"/>
        <v>420</v>
      </c>
      <c r="I4235">
        <f t="shared" si="607"/>
        <v>122872</v>
      </c>
      <c r="J4235">
        <f t="shared" si="608"/>
        <v>15</v>
      </c>
      <c r="K4235" s="2">
        <f t="shared" si="609"/>
        <v>63849</v>
      </c>
      <c r="L4235">
        <f t="shared" si="610"/>
        <v>1064.1500000000001</v>
      </c>
    </row>
    <row r="4236" spans="1:12" x14ac:dyDescent="0.35">
      <c r="A4236" s="1">
        <v>42838.422310185182</v>
      </c>
      <c r="B4236">
        <v>90.002529999999993</v>
      </c>
      <c r="D4236" s="1">
        <f t="shared" si="602"/>
        <v>34</v>
      </c>
      <c r="E4236">
        <f t="shared" si="603"/>
        <v>8</v>
      </c>
      <c r="F4236">
        <f t="shared" si="604"/>
        <v>8</v>
      </c>
      <c r="G4236">
        <f t="shared" si="605"/>
        <v>122400</v>
      </c>
      <c r="H4236">
        <f t="shared" si="606"/>
        <v>480</v>
      </c>
      <c r="I4236">
        <f t="shared" si="607"/>
        <v>122888</v>
      </c>
      <c r="J4236">
        <f t="shared" si="608"/>
        <v>16</v>
      </c>
      <c r="K4236" s="2">
        <f t="shared" si="609"/>
        <v>63865</v>
      </c>
      <c r="L4236">
        <f t="shared" si="610"/>
        <v>1064.4166666666667</v>
      </c>
    </row>
    <row r="4237" spans="1:12" x14ac:dyDescent="0.35">
      <c r="A4237" s="1">
        <v>42838.422484953706</v>
      </c>
      <c r="B4237">
        <v>89.330539999999999</v>
      </c>
      <c r="D4237" s="1">
        <f t="shared" si="602"/>
        <v>34</v>
      </c>
      <c r="E4237">
        <f t="shared" si="603"/>
        <v>8</v>
      </c>
      <c r="F4237">
        <f t="shared" si="604"/>
        <v>23</v>
      </c>
      <c r="G4237">
        <f t="shared" si="605"/>
        <v>122400</v>
      </c>
      <c r="H4237">
        <f t="shared" si="606"/>
        <v>480</v>
      </c>
      <c r="I4237">
        <f t="shared" si="607"/>
        <v>122903</v>
      </c>
      <c r="J4237">
        <f t="shared" si="608"/>
        <v>15</v>
      </c>
      <c r="K4237" s="2">
        <f t="shared" si="609"/>
        <v>63880</v>
      </c>
      <c r="L4237">
        <f t="shared" si="610"/>
        <v>1064.6666666666667</v>
      </c>
    </row>
    <row r="4238" spans="1:12" x14ac:dyDescent="0.35">
      <c r="A4238" s="1">
        <v>42838.422659722222</v>
      </c>
      <c r="B4238">
        <v>89.319730000000007</v>
      </c>
      <c r="D4238" s="1">
        <f t="shared" si="602"/>
        <v>34</v>
      </c>
      <c r="E4238">
        <f t="shared" si="603"/>
        <v>8</v>
      </c>
      <c r="F4238">
        <f t="shared" si="604"/>
        <v>38</v>
      </c>
      <c r="G4238">
        <f t="shared" si="605"/>
        <v>122400</v>
      </c>
      <c r="H4238">
        <f t="shared" si="606"/>
        <v>480</v>
      </c>
      <c r="I4238">
        <f t="shared" si="607"/>
        <v>122918</v>
      </c>
      <c r="J4238">
        <f t="shared" si="608"/>
        <v>15</v>
      </c>
      <c r="K4238" s="2">
        <f t="shared" si="609"/>
        <v>63895</v>
      </c>
      <c r="L4238">
        <f t="shared" si="610"/>
        <v>1064.9166666666667</v>
      </c>
    </row>
    <row r="4239" spans="1:12" x14ac:dyDescent="0.35">
      <c r="A4239" s="1">
        <v>42838.42283333333</v>
      </c>
      <c r="B4239">
        <v>88.976529999999997</v>
      </c>
      <c r="D4239" s="1">
        <f t="shared" si="602"/>
        <v>34</v>
      </c>
      <c r="E4239">
        <f t="shared" si="603"/>
        <v>8</v>
      </c>
      <c r="F4239">
        <f t="shared" si="604"/>
        <v>53</v>
      </c>
      <c r="G4239">
        <f t="shared" si="605"/>
        <v>122400</v>
      </c>
      <c r="H4239">
        <f t="shared" si="606"/>
        <v>480</v>
      </c>
      <c r="I4239">
        <f t="shared" si="607"/>
        <v>122933</v>
      </c>
      <c r="J4239">
        <f t="shared" si="608"/>
        <v>15</v>
      </c>
      <c r="K4239" s="2">
        <f t="shared" si="609"/>
        <v>63910</v>
      </c>
      <c r="L4239">
        <f t="shared" si="610"/>
        <v>1065.1666666666667</v>
      </c>
    </row>
    <row r="4240" spans="1:12" x14ac:dyDescent="0.35">
      <c r="A4240" s="1">
        <v>42838.423008101854</v>
      </c>
      <c r="B4240">
        <v>88.907929999999993</v>
      </c>
      <c r="D4240" s="1">
        <f t="shared" si="602"/>
        <v>34</v>
      </c>
      <c r="E4240">
        <f t="shared" si="603"/>
        <v>9</v>
      </c>
      <c r="F4240">
        <f t="shared" si="604"/>
        <v>8</v>
      </c>
      <c r="G4240">
        <f t="shared" si="605"/>
        <v>122400</v>
      </c>
      <c r="H4240">
        <f t="shared" si="606"/>
        <v>540</v>
      </c>
      <c r="I4240">
        <f t="shared" si="607"/>
        <v>122948</v>
      </c>
      <c r="J4240">
        <f t="shared" si="608"/>
        <v>15</v>
      </c>
      <c r="K4240" s="2">
        <f t="shared" si="609"/>
        <v>63925</v>
      </c>
      <c r="L4240">
        <f t="shared" si="610"/>
        <v>1065.4166666666667</v>
      </c>
    </row>
    <row r="4241" spans="1:12" x14ac:dyDescent="0.35">
      <c r="A4241" s="1">
        <v>42838.423181712962</v>
      </c>
      <c r="B4241">
        <v>89.126069999999999</v>
      </c>
      <c r="D4241" s="1">
        <f t="shared" si="602"/>
        <v>34</v>
      </c>
      <c r="E4241">
        <f t="shared" si="603"/>
        <v>9</v>
      </c>
      <c r="F4241">
        <f t="shared" si="604"/>
        <v>23</v>
      </c>
      <c r="G4241">
        <f t="shared" si="605"/>
        <v>122400</v>
      </c>
      <c r="H4241">
        <f t="shared" si="606"/>
        <v>540</v>
      </c>
      <c r="I4241">
        <f t="shared" si="607"/>
        <v>122963</v>
      </c>
      <c r="J4241">
        <f t="shared" si="608"/>
        <v>15</v>
      </c>
      <c r="K4241" s="2">
        <f t="shared" si="609"/>
        <v>63940</v>
      </c>
      <c r="L4241">
        <f t="shared" si="610"/>
        <v>1065.6666666666667</v>
      </c>
    </row>
    <row r="4242" spans="1:12" x14ac:dyDescent="0.35">
      <c r="A4242" s="1">
        <v>42838.423356481479</v>
      </c>
      <c r="B4242">
        <v>88.981110000000001</v>
      </c>
      <c r="D4242" s="1">
        <f t="shared" si="602"/>
        <v>34</v>
      </c>
      <c r="E4242">
        <f t="shared" si="603"/>
        <v>9</v>
      </c>
      <c r="F4242">
        <f t="shared" si="604"/>
        <v>38</v>
      </c>
      <c r="G4242">
        <f t="shared" si="605"/>
        <v>122400</v>
      </c>
      <c r="H4242">
        <f t="shared" si="606"/>
        <v>540</v>
      </c>
      <c r="I4242">
        <f t="shared" si="607"/>
        <v>122978</v>
      </c>
      <c r="J4242">
        <f t="shared" si="608"/>
        <v>15</v>
      </c>
      <c r="K4242" s="2">
        <f t="shared" si="609"/>
        <v>63955</v>
      </c>
      <c r="L4242">
        <f t="shared" si="610"/>
        <v>1065.9166666666667</v>
      </c>
    </row>
    <row r="4243" spans="1:12" x14ac:dyDescent="0.35">
      <c r="A4243" s="1">
        <v>42838.423530092594</v>
      </c>
      <c r="B4243">
        <v>88.462190000000007</v>
      </c>
      <c r="D4243" s="1">
        <f t="shared" si="602"/>
        <v>34</v>
      </c>
      <c r="E4243">
        <f t="shared" si="603"/>
        <v>9</v>
      </c>
      <c r="F4243">
        <f t="shared" si="604"/>
        <v>53</v>
      </c>
      <c r="G4243">
        <f t="shared" si="605"/>
        <v>122400</v>
      </c>
      <c r="H4243">
        <f t="shared" si="606"/>
        <v>540</v>
      </c>
      <c r="I4243">
        <f t="shared" si="607"/>
        <v>122993</v>
      </c>
      <c r="J4243">
        <f t="shared" si="608"/>
        <v>15</v>
      </c>
      <c r="K4243" s="2">
        <f t="shared" si="609"/>
        <v>63970</v>
      </c>
      <c r="L4243">
        <f t="shared" si="610"/>
        <v>1066.1666666666667</v>
      </c>
    </row>
    <row r="4244" spans="1:12" x14ac:dyDescent="0.35">
      <c r="A4244" s="1">
        <v>42838.42370486111</v>
      </c>
      <c r="B4244">
        <v>88.475489999999994</v>
      </c>
      <c r="D4244" s="1">
        <f t="shared" si="602"/>
        <v>34</v>
      </c>
      <c r="E4244">
        <f t="shared" si="603"/>
        <v>10</v>
      </c>
      <c r="F4244">
        <f t="shared" si="604"/>
        <v>8</v>
      </c>
      <c r="G4244">
        <f t="shared" si="605"/>
        <v>122400</v>
      </c>
      <c r="H4244">
        <f t="shared" si="606"/>
        <v>600</v>
      </c>
      <c r="I4244">
        <f t="shared" si="607"/>
        <v>123008</v>
      </c>
      <c r="J4244">
        <f t="shared" si="608"/>
        <v>15</v>
      </c>
      <c r="K4244" s="2">
        <f t="shared" si="609"/>
        <v>63985</v>
      </c>
      <c r="L4244">
        <f t="shared" si="610"/>
        <v>1066.4166666666667</v>
      </c>
    </row>
    <row r="4245" spans="1:12" x14ac:dyDescent="0.35">
      <c r="A4245" s="1">
        <v>42838.423879629627</v>
      </c>
      <c r="B4245">
        <v>88.320400000000006</v>
      </c>
      <c r="D4245" s="1">
        <f t="shared" si="602"/>
        <v>34</v>
      </c>
      <c r="E4245">
        <f t="shared" si="603"/>
        <v>10</v>
      </c>
      <c r="F4245">
        <f t="shared" si="604"/>
        <v>23</v>
      </c>
      <c r="G4245">
        <f t="shared" si="605"/>
        <v>122400</v>
      </c>
      <c r="H4245">
        <f t="shared" si="606"/>
        <v>600</v>
      </c>
      <c r="I4245">
        <f t="shared" si="607"/>
        <v>123023</v>
      </c>
      <c r="J4245">
        <f t="shared" si="608"/>
        <v>15</v>
      </c>
      <c r="K4245" s="2">
        <f t="shared" si="609"/>
        <v>64000</v>
      </c>
      <c r="L4245">
        <f t="shared" si="610"/>
        <v>1066.6666666666667</v>
      </c>
    </row>
    <row r="4246" spans="1:12" x14ac:dyDescent="0.35">
      <c r="A4246" s="1">
        <v>42838.424053240742</v>
      </c>
      <c r="B4246">
        <v>88.035060000000001</v>
      </c>
      <c r="D4246" s="1">
        <f t="shared" si="602"/>
        <v>34</v>
      </c>
      <c r="E4246">
        <f t="shared" si="603"/>
        <v>10</v>
      </c>
      <c r="F4246">
        <f t="shared" si="604"/>
        <v>38</v>
      </c>
      <c r="G4246">
        <f t="shared" si="605"/>
        <v>122400</v>
      </c>
      <c r="H4246">
        <f t="shared" si="606"/>
        <v>600</v>
      </c>
      <c r="I4246">
        <f t="shared" si="607"/>
        <v>123038</v>
      </c>
      <c r="J4246">
        <f t="shared" si="608"/>
        <v>15</v>
      </c>
      <c r="K4246" s="2">
        <f t="shared" si="609"/>
        <v>64015</v>
      </c>
      <c r="L4246">
        <f t="shared" si="610"/>
        <v>1066.9166666666667</v>
      </c>
    </row>
    <row r="4247" spans="1:12" x14ac:dyDescent="0.35">
      <c r="A4247" s="1">
        <v>42838.424228009259</v>
      </c>
      <c r="B4247">
        <v>88.131619999999998</v>
      </c>
      <c r="D4247" s="1">
        <f t="shared" si="602"/>
        <v>34</v>
      </c>
      <c r="E4247">
        <f t="shared" si="603"/>
        <v>10</v>
      </c>
      <c r="F4247">
        <f t="shared" si="604"/>
        <v>53</v>
      </c>
      <c r="G4247">
        <f t="shared" si="605"/>
        <v>122400</v>
      </c>
      <c r="H4247">
        <f t="shared" si="606"/>
        <v>600</v>
      </c>
      <c r="I4247">
        <f t="shared" si="607"/>
        <v>123053</v>
      </c>
      <c r="J4247">
        <f t="shared" si="608"/>
        <v>15</v>
      </c>
      <c r="K4247" s="2">
        <f t="shared" si="609"/>
        <v>64030</v>
      </c>
      <c r="L4247">
        <f t="shared" si="610"/>
        <v>1067.1666666666667</v>
      </c>
    </row>
    <row r="4248" spans="1:12" x14ac:dyDescent="0.35">
      <c r="A4248" s="1">
        <v>42838.424403935183</v>
      </c>
      <c r="B4248">
        <v>88.081630000000004</v>
      </c>
      <c r="D4248" s="1">
        <f t="shared" si="602"/>
        <v>34</v>
      </c>
      <c r="E4248">
        <f t="shared" si="603"/>
        <v>11</v>
      </c>
      <c r="F4248">
        <f t="shared" si="604"/>
        <v>8</v>
      </c>
      <c r="G4248">
        <f t="shared" si="605"/>
        <v>122400</v>
      </c>
      <c r="H4248">
        <f t="shared" si="606"/>
        <v>660</v>
      </c>
      <c r="I4248">
        <f t="shared" si="607"/>
        <v>123068</v>
      </c>
      <c r="J4248">
        <f t="shared" si="608"/>
        <v>15</v>
      </c>
      <c r="K4248" s="2">
        <f t="shared" si="609"/>
        <v>64045</v>
      </c>
      <c r="L4248">
        <f t="shared" si="610"/>
        <v>1067.4166666666667</v>
      </c>
    </row>
    <row r="4249" spans="1:12" x14ac:dyDescent="0.35">
      <c r="A4249" s="1">
        <v>42838.424578703707</v>
      </c>
      <c r="B4249">
        <v>88.011570000000006</v>
      </c>
      <c r="D4249" s="1">
        <f t="shared" si="602"/>
        <v>34</v>
      </c>
      <c r="E4249">
        <f t="shared" si="603"/>
        <v>11</v>
      </c>
      <c r="F4249">
        <f t="shared" si="604"/>
        <v>24</v>
      </c>
      <c r="G4249">
        <f t="shared" si="605"/>
        <v>122400</v>
      </c>
      <c r="H4249">
        <f t="shared" si="606"/>
        <v>660</v>
      </c>
      <c r="I4249">
        <f t="shared" si="607"/>
        <v>123084</v>
      </c>
      <c r="J4249">
        <f t="shared" si="608"/>
        <v>16</v>
      </c>
      <c r="K4249" s="2">
        <f t="shared" si="609"/>
        <v>64061</v>
      </c>
      <c r="L4249">
        <f t="shared" si="610"/>
        <v>1067.6833333333334</v>
      </c>
    </row>
    <row r="4250" spans="1:12" x14ac:dyDescent="0.35">
      <c r="A4250" s="1">
        <v>42838.424753472224</v>
      </c>
      <c r="B4250">
        <v>88.224459999999993</v>
      </c>
      <c r="D4250" s="1">
        <f t="shared" si="602"/>
        <v>34</v>
      </c>
      <c r="E4250">
        <f t="shared" si="603"/>
        <v>11</v>
      </c>
      <c r="F4250">
        <f t="shared" si="604"/>
        <v>39</v>
      </c>
      <c r="G4250">
        <f t="shared" si="605"/>
        <v>122400</v>
      </c>
      <c r="H4250">
        <f t="shared" si="606"/>
        <v>660</v>
      </c>
      <c r="I4250">
        <f t="shared" si="607"/>
        <v>123099</v>
      </c>
      <c r="J4250">
        <f t="shared" si="608"/>
        <v>15</v>
      </c>
      <c r="K4250" s="2">
        <f t="shared" si="609"/>
        <v>64076</v>
      </c>
      <c r="L4250">
        <f t="shared" si="610"/>
        <v>1067.9333333333334</v>
      </c>
    </row>
    <row r="4251" spans="1:12" x14ac:dyDescent="0.35">
      <c r="A4251" s="1">
        <v>42838.424927083332</v>
      </c>
      <c r="B4251">
        <v>88.109340000000003</v>
      </c>
      <c r="D4251" s="1">
        <f t="shared" ref="D4251:D4314" si="611">HOUR(A4251)+24</f>
        <v>34</v>
      </c>
      <c r="E4251">
        <f t="shared" si="603"/>
        <v>11</v>
      </c>
      <c r="F4251">
        <f t="shared" si="604"/>
        <v>54</v>
      </c>
      <c r="G4251">
        <f t="shared" si="605"/>
        <v>122400</v>
      </c>
      <c r="H4251">
        <f t="shared" si="606"/>
        <v>660</v>
      </c>
      <c r="I4251">
        <f t="shared" si="607"/>
        <v>123114</v>
      </c>
      <c r="J4251">
        <f t="shared" si="608"/>
        <v>15</v>
      </c>
      <c r="K4251" s="2">
        <f t="shared" si="609"/>
        <v>64091</v>
      </c>
      <c r="L4251">
        <f t="shared" si="610"/>
        <v>1068.1833333333334</v>
      </c>
    </row>
    <row r="4252" spans="1:12" x14ac:dyDescent="0.35">
      <c r="A4252" s="1">
        <v>42838.425101851855</v>
      </c>
      <c r="B4252">
        <v>88.303250000000006</v>
      </c>
      <c r="D4252" s="1">
        <f t="shared" si="611"/>
        <v>34</v>
      </c>
      <c r="E4252">
        <f t="shared" si="603"/>
        <v>12</v>
      </c>
      <c r="F4252">
        <f t="shared" si="604"/>
        <v>9</v>
      </c>
      <c r="G4252">
        <f t="shared" si="605"/>
        <v>122400</v>
      </c>
      <c r="H4252">
        <f t="shared" si="606"/>
        <v>720</v>
      </c>
      <c r="I4252">
        <f t="shared" si="607"/>
        <v>123129</v>
      </c>
      <c r="J4252">
        <f t="shared" si="608"/>
        <v>15</v>
      </c>
      <c r="K4252" s="2">
        <f t="shared" si="609"/>
        <v>64106</v>
      </c>
      <c r="L4252">
        <f t="shared" si="610"/>
        <v>1068.4333333333334</v>
      </c>
    </row>
    <row r="4253" spans="1:12" x14ac:dyDescent="0.35">
      <c r="A4253" s="1">
        <v>42838.425276620372</v>
      </c>
      <c r="B4253">
        <v>88.563079999999999</v>
      </c>
      <c r="D4253" s="1">
        <f t="shared" si="611"/>
        <v>34</v>
      </c>
      <c r="E4253">
        <f t="shared" si="603"/>
        <v>12</v>
      </c>
      <c r="F4253">
        <f t="shared" si="604"/>
        <v>24</v>
      </c>
      <c r="G4253">
        <f t="shared" si="605"/>
        <v>122400</v>
      </c>
      <c r="H4253">
        <f t="shared" si="606"/>
        <v>720</v>
      </c>
      <c r="I4253">
        <f t="shared" si="607"/>
        <v>123144</v>
      </c>
      <c r="J4253">
        <f t="shared" si="608"/>
        <v>15</v>
      </c>
      <c r="K4253" s="2">
        <f t="shared" si="609"/>
        <v>64121</v>
      </c>
      <c r="L4253">
        <f t="shared" si="610"/>
        <v>1068.6833333333334</v>
      </c>
    </row>
    <row r="4254" spans="1:12" x14ac:dyDescent="0.35">
      <c r="A4254" s="1">
        <v>42838.425451388888</v>
      </c>
      <c r="B4254">
        <v>88.921300000000002</v>
      </c>
      <c r="D4254" s="1">
        <f t="shared" si="611"/>
        <v>34</v>
      </c>
      <c r="E4254">
        <f t="shared" si="603"/>
        <v>12</v>
      </c>
      <c r="F4254">
        <f t="shared" si="604"/>
        <v>39</v>
      </c>
      <c r="G4254">
        <f t="shared" si="605"/>
        <v>122400</v>
      </c>
      <c r="H4254">
        <f t="shared" si="606"/>
        <v>720</v>
      </c>
      <c r="I4254">
        <f t="shared" si="607"/>
        <v>123159</v>
      </c>
      <c r="J4254">
        <f t="shared" si="608"/>
        <v>15</v>
      </c>
      <c r="K4254" s="2">
        <f t="shared" si="609"/>
        <v>64136</v>
      </c>
      <c r="L4254">
        <f t="shared" si="610"/>
        <v>1068.9333333333334</v>
      </c>
    </row>
    <row r="4255" spans="1:12" x14ac:dyDescent="0.35">
      <c r="A4255" s="1">
        <v>42838.425625000003</v>
      </c>
      <c r="B4255">
        <v>88.778109999999998</v>
      </c>
      <c r="D4255" s="1">
        <f t="shared" si="611"/>
        <v>34</v>
      </c>
      <c r="E4255">
        <f t="shared" si="603"/>
        <v>12</v>
      </c>
      <c r="F4255">
        <f t="shared" si="604"/>
        <v>54</v>
      </c>
      <c r="G4255">
        <f t="shared" si="605"/>
        <v>122400</v>
      </c>
      <c r="H4255">
        <f t="shared" si="606"/>
        <v>720</v>
      </c>
      <c r="I4255">
        <f t="shared" si="607"/>
        <v>123174</v>
      </c>
      <c r="J4255">
        <f t="shared" si="608"/>
        <v>15</v>
      </c>
      <c r="K4255" s="2">
        <f t="shared" si="609"/>
        <v>64151</v>
      </c>
      <c r="L4255">
        <f t="shared" si="610"/>
        <v>1069.1833333333334</v>
      </c>
    </row>
    <row r="4256" spans="1:12" x14ac:dyDescent="0.35">
      <c r="A4256" s="1">
        <v>42838.425798611112</v>
      </c>
      <c r="B4256">
        <v>89.043850000000006</v>
      </c>
      <c r="D4256" s="1">
        <f t="shared" si="611"/>
        <v>34</v>
      </c>
      <c r="E4256">
        <f t="shared" si="603"/>
        <v>13</v>
      </c>
      <c r="F4256">
        <f t="shared" si="604"/>
        <v>9</v>
      </c>
      <c r="G4256">
        <f t="shared" si="605"/>
        <v>122400</v>
      </c>
      <c r="H4256">
        <f t="shared" si="606"/>
        <v>780</v>
      </c>
      <c r="I4256">
        <f t="shared" si="607"/>
        <v>123189</v>
      </c>
      <c r="J4256">
        <f t="shared" si="608"/>
        <v>15</v>
      </c>
      <c r="K4256" s="2">
        <f t="shared" si="609"/>
        <v>64166</v>
      </c>
      <c r="L4256">
        <f t="shared" si="610"/>
        <v>1069.4333333333334</v>
      </c>
    </row>
    <row r="4257" spans="1:12" x14ac:dyDescent="0.35">
      <c r="A4257" s="1">
        <v>42838.425973379628</v>
      </c>
      <c r="B4257">
        <v>89.193079999999995</v>
      </c>
      <c r="D4257" s="1">
        <f t="shared" si="611"/>
        <v>34</v>
      </c>
      <c r="E4257">
        <f t="shared" si="603"/>
        <v>13</v>
      </c>
      <c r="F4257">
        <f t="shared" si="604"/>
        <v>24</v>
      </c>
      <c r="G4257">
        <f t="shared" si="605"/>
        <v>122400</v>
      </c>
      <c r="H4257">
        <f t="shared" si="606"/>
        <v>780</v>
      </c>
      <c r="I4257">
        <f t="shared" si="607"/>
        <v>123204</v>
      </c>
      <c r="J4257">
        <f t="shared" si="608"/>
        <v>15</v>
      </c>
      <c r="K4257" s="2">
        <f t="shared" si="609"/>
        <v>64181</v>
      </c>
      <c r="L4257">
        <f t="shared" si="610"/>
        <v>1069.6833333333334</v>
      </c>
    </row>
    <row r="4258" spans="1:12" x14ac:dyDescent="0.35">
      <c r="A4258" s="1">
        <v>42838.426148148152</v>
      </c>
      <c r="B4258">
        <v>89.439539999999994</v>
      </c>
      <c r="D4258" s="1">
        <f t="shared" si="611"/>
        <v>34</v>
      </c>
      <c r="E4258">
        <f t="shared" si="603"/>
        <v>13</v>
      </c>
      <c r="F4258">
        <f t="shared" si="604"/>
        <v>39</v>
      </c>
      <c r="G4258">
        <f t="shared" si="605"/>
        <v>122400</v>
      </c>
      <c r="H4258">
        <f t="shared" si="606"/>
        <v>780</v>
      </c>
      <c r="I4258">
        <f t="shared" si="607"/>
        <v>123219</v>
      </c>
      <c r="J4258">
        <f t="shared" si="608"/>
        <v>15</v>
      </c>
      <c r="K4258" s="2">
        <f t="shared" si="609"/>
        <v>64196</v>
      </c>
      <c r="L4258">
        <f t="shared" si="610"/>
        <v>1069.9333333333334</v>
      </c>
    </row>
    <row r="4259" spans="1:12" x14ac:dyDescent="0.35">
      <c r="A4259" s="1">
        <v>42838.42632175926</v>
      </c>
      <c r="B4259">
        <v>89.675259999999994</v>
      </c>
      <c r="D4259" s="1">
        <f t="shared" si="611"/>
        <v>34</v>
      </c>
      <c r="E4259">
        <f t="shared" si="603"/>
        <v>13</v>
      </c>
      <c r="F4259">
        <f t="shared" si="604"/>
        <v>54</v>
      </c>
      <c r="G4259">
        <f t="shared" si="605"/>
        <v>122400</v>
      </c>
      <c r="H4259">
        <f t="shared" si="606"/>
        <v>780</v>
      </c>
      <c r="I4259">
        <f t="shared" si="607"/>
        <v>123234</v>
      </c>
      <c r="J4259">
        <f t="shared" si="608"/>
        <v>15</v>
      </c>
      <c r="K4259" s="2">
        <f t="shared" si="609"/>
        <v>64211</v>
      </c>
      <c r="L4259">
        <f t="shared" si="610"/>
        <v>1070.1833333333334</v>
      </c>
    </row>
    <row r="4260" spans="1:12" x14ac:dyDescent="0.35">
      <c r="A4260" s="1">
        <v>42838.426496527776</v>
      </c>
      <c r="B4260">
        <v>89.911959999999993</v>
      </c>
      <c r="D4260" s="1">
        <f t="shared" si="611"/>
        <v>34</v>
      </c>
      <c r="E4260">
        <f t="shared" si="603"/>
        <v>14</v>
      </c>
      <c r="F4260">
        <f t="shared" si="604"/>
        <v>9</v>
      </c>
      <c r="G4260">
        <f t="shared" si="605"/>
        <v>122400</v>
      </c>
      <c r="H4260">
        <f t="shared" si="606"/>
        <v>840</v>
      </c>
      <c r="I4260">
        <f t="shared" si="607"/>
        <v>123249</v>
      </c>
      <c r="J4260">
        <f t="shared" si="608"/>
        <v>15</v>
      </c>
      <c r="K4260" s="2">
        <f t="shared" si="609"/>
        <v>64226</v>
      </c>
      <c r="L4260">
        <f t="shared" si="610"/>
        <v>1070.4333333333334</v>
      </c>
    </row>
    <row r="4261" spans="1:12" x14ac:dyDescent="0.35">
      <c r="A4261" s="1">
        <v>42838.426670138891</v>
      </c>
      <c r="B4261">
        <v>90.174289999999999</v>
      </c>
      <c r="D4261" s="1">
        <f t="shared" si="611"/>
        <v>34</v>
      </c>
      <c r="E4261">
        <f t="shared" si="603"/>
        <v>14</v>
      </c>
      <c r="F4261">
        <f t="shared" si="604"/>
        <v>24</v>
      </c>
      <c r="G4261">
        <f t="shared" si="605"/>
        <v>122400</v>
      </c>
      <c r="H4261">
        <f t="shared" si="606"/>
        <v>840</v>
      </c>
      <c r="I4261">
        <f t="shared" si="607"/>
        <v>123264</v>
      </c>
      <c r="J4261">
        <f t="shared" si="608"/>
        <v>15</v>
      </c>
      <c r="K4261" s="2">
        <f t="shared" si="609"/>
        <v>64241</v>
      </c>
      <c r="L4261">
        <f t="shared" si="610"/>
        <v>1070.6833333333334</v>
      </c>
    </row>
    <row r="4262" spans="1:12" x14ac:dyDescent="0.35">
      <c r="A4262" s="1">
        <v>42838.426846064816</v>
      </c>
      <c r="B4262">
        <v>90.223969999999994</v>
      </c>
      <c r="D4262" s="1">
        <f t="shared" si="611"/>
        <v>34</v>
      </c>
      <c r="E4262">
        <f t="shared" si="603"/>
        <v>14</v>
      </c>
      <c r="F4262">
        <f t="shared" si="604"/>
        <v>39</v>
      </c>
      <c r="G4262">
        <f t="shared" si="605"/>
        <v>122400</v>
      </c>
      <c r="H4262">
        <f t="shared" si="606"/>
        <v>840</v>
      </c>
      <c r="I4262">
        <f t="shared" si="607"/>
        <v>123279</v>
      </c>
      <c r="J4262">
        <f t="shared" si="608"/>
        <v>15</v>
      </c>
      <c r="K4262" s="2">
        <f t="shared" si="609"/>
        <v>64256</v>
      </c>
      <c r="L4262">
        <f t="shared" si="610"/>
        <v>1070.9333333333334</v>
      </c>
    </row>
    <row r="4263" spans="1:12" x14ac:dyDescent="0.35">
      <c r="A4263" s="1">
        <v>42838.427021990741</v>
      </c>
      <c r="B4263">
        <v>90.489469999999997</v>
      </c>
      <c r="D4263" s="1">
        <f t="shared" si="611"/>
        <v>34</v>
      </c>
      <c r="E4263">
        <f t="shared" si="603"/>
        <v>14</v>
      </c>
      <c r="F4263">
        <f t="shared" si="604"/>
        <v>55</v>
      </c>
      <c r="G4263">
        <f t="shared" si="605"/>
        <v>122400</v>
      </c>
      <c r="H4263">
        <f t="shared" si="606"/>
        <v>840</v>
      </c>
      <c r="I4263">
        <f t="shared" si="607"/>
        <v>123295</v>
      </c>
      <c r="J4263">
        <f t="shared" si="608"/>
        <v>16</v>
      </c>
      <c r="K4263" s="2">
        <f t="shared" si="609"/>
        <v>64272</v>
      </c>
      <c r="L4263">
        <f t="shared" si="610"/>
        <v>1071.2</v>
      </c>
    </row>
    <row r="4264" spans="1:12" x14ac:dyDescent="0.35">
      <c r="A4264" s="1">
        <v>42838.427197916666</v>
      </c>
      <c r="B4264">
        <v>90.710049999999995</v>
      </c>
      <c r="D4264" s="1">
        <f t="shared" si="611"/>
        <v>34</v>
      </c>
      <c r="E4264">
        <f t="shared" si="603"/>
        <v>15</v>
      </c>
      <c r="F4264">
        <f t="shared" si="604"/>
        <v>10</v>
      </c>
      <c r="G4264">
        <f t="shared" si="605"/>
        <v>122400</v>
      </c>
      <c r="H4264">
        <f t="shared" si="606"/>
        <v>900</v>
      </c>
      <c r="I4264">
        <f t="shared" si="607"/>
        <v>123310</v>
      </c>
      <c r="J4264">
        <f t="shared" si="608"/>
        <v>15</v>
      </c>
      <c r="K4264" s="2">
        <f t="shared" si="609"/>
        <v>64287</v>
      </c>
      <c r="L4264">
        <f t="shared" si="610"/>
        <v>1071.45</v>
      </c>
    </row>
    <row r="4265" spans="1:12" x14ac:dyDescent="0.35">
      <c r="A4265" s="1">
        <v>42838.427371527781</v>
      </c>
      <c r="B4265">
        <v>91.203090000000003</v>
      </c>
      <c r="D4265" s="1">
        <f t="shared" si="611"/>
        <v>34</v>
      </c>
      <c r="E4265">
        <f t="shared" si="603"/>
        <v>15</v>
      </c>
      <c r="F4265">
        <f t="shared" si="604"/>
        <v>25</v>
      </c>
      <c r="G4265">
        <f t="shared" si="605"/>
        <v>122400</v>
      </c>
      <c r="H4265">
        <f t="shared" si="606"/>
        <v>900</v>
      </c>
      <c r="I4265">
        <f t="shared" si="607"/>
        <v>123325</v>
      </c>
      <c r="J4265">
        <f t="shared" si="608"/>
        <v>15</v>
      </c>
      <c r="K4265" s="2">
        <f t="shared" si="609"/>
        <v>64302</v>
      </c>
      <c r="L4265">
        <f t="shared" si="610"/>
        <v>1071.7</v>
      </c>
    </row>
    <row r="4266" spans="1:12" x14ac:dyDescent="0.35">
      <c r="A4266" s="1">
        <v>42838.427546296298</v>
      </c>
      <c r="B4266">
        <v>91.278959999999998</v>
      </c>
      <c r="D4266" s="1">
        <f t="shared" si="611"/>
        <v>34</v>
      </c>
      <c r="E4266">
        <f t="shared" si="603"/>
        <v>15</v>
      </c>
      <c r="F4266">
        <f t="shared" si="604"/>
        <v>40</v>
      </c>
      <c r="G4266">
        <f t="shared" si="605"/>
        <v>122400</v>
      </c>
      <c r="H4266">
        <f t="shared" si="606"/>
        <v>900</v>
      </c>
      <c r="I4266">
        <f t="shared" si="607"/>
        <v>123340</v>
      </c>
      <c r="J4266">
        <f t="shared" si="608"/>
        <v>15</v>
      </c>
      <c r="K4266" s="2">
        <f t="shared" si="609"/>
        <v>64317</v>
      </c>
      <c r="L4266">
        <f t="shared" si="610"/>
        <v>1071.95</v>
      </c>
    </row>
    <row r="4267" spans="1:12" x14ac:dyDescent="0.35">
      <c r="A4267" s="1">
        <v>42838.427721064814</v>
      </c>
      <c r="B4267">
        <v>91.530609999999996</v>
      </c>
      <c r="D4267" s="1">
        <f t="shared" si="611"/>
        <v>34</v>
      </c>
      <c r="E4267">
        <f t="shared" si="603"/>
        <v>15</v>
      </c>
      <c r="F4267">
        <f t="shared" si="604"/>
        <v>55</v>
      </c>
      <c r="G4267">
        <f t="shared" si="605"/>
        <v>122400</v>
      </c>
      <c r="H4267">
        <f t="shared" si="606"/>
        <v>900</v>
      </c>
      <c r="I4267">
        <f t="shared" si="607"/>
        <v>123355</v>
      </c>
      <c r="J4267">
        <f t="shared" si="608"/>
        <v>15</v>
      </c>
      <c r="K4267" s="2">
        <f t="shared" si="609"/>
        <v>64332</v>
      </c>
      <c r="L4267">
        <f t="shared" si="610"/>
        <v>1072.2</v>
      </c>
    </row>
    <row r="4268" spans="1:12" x14ac:dyDescent="0.35">
      <c r="A4268" s="1">
        <v>42838.42789467593</v>
      </c>
      <c r="B4268">
        <v>91.598849999999999</v>
      </c>
      <c r="D4268" s="1">
        <f t="shared" si="611"/>
        <v>34</v>
      </c>
      <c r="E4268">
        <f t="shared" si="603"/>
        <v>16</v>
      </c>
      <c r="F4268">
        <f t="shared" si="604"/>
        <v>10</v>
      </c>
      <c r="G4268">
        <f t="shared" si="605"/>
        <v>122400</v>
      </c>
      <c r="H4268">
        <f t="shared" si="606"/>
        <v>960</v>
      </c>
      <c r="I4268">
        <f t="shared" si="607"/>
        <v>123370</v>
      </c>
      <c r="J4268">
        <f t="shared" si="608"/>
        <v>15</v>
      </c>
      <c r="K4268" s="2">
        <f t="shared" si="609"/>
        <v>64347</v>
      </c>
      <c r="L4268">
        <f t="shared" si="610"/>
        <v>1072.45</v>
      </c>
    </row>
    <row r="4269" spans="1:12" x14ac:dyDescent="0.35">
      <c r="A4269" s="1">
        <v>42838.428069444446</v>
      </c>
      <c r="B4269">
        <v>91.807400000000001</v>
      </c>
      <c r="D4269" s="1">
        <f t="shared" si="611"/>
        <v>34</v>
      </c>
      <c r="E4269">
        <f t="shared" si="603"/>
        <v>16</v>
      </c>
      <c r="F4269">
        <f t="shared" si="604"/>
        <v>25</v>
      </c>
      <c r="G4269">
        <f t="shared" si="605"/>
        <v>122400</v>
      </c>
      <c r="H4269">
        <f t="shared" si="606"/>
        <v>960</v>
      </c>
      <c r="I4269">
        <f t="shared" si="607"/>
        <v>123385</v>
      </c>
      <c r="J4269">
        <f t="shared" si="608"/>
        <v>15</v>
      </c>
      <c r="K4269" s="2">
        <f t="shared" si="609"/>
        <v>64362</v>
      </c>
      <c r="L4269">
        <f t="shared" si="610"/>
        <v>1072.7</v>
      </c>
    </row>
    <row r="4270" spans="1:12" x14ac:dyDescent="0.35">
      <c r="A4270" s="1">
        <v>42838.428244212962</v>
      </c>
      <c r="B4270">
        <v>92.249790000000004</v>
      </c>
      <c r="D4270" s="1">
        <f t="shared" si="611"/>
        <v>34</v>
      </c>
      <c r="E4270">
        <f t="shared" si="603"/>
        <v>16</v>
      </c>
      <c r="F4270">
        <f t="shared" si="604"/>
        <v>40</v>
      </c>
      <c r="G4270">
        <f t="shared" si="605"/>
        <v>122400</v>
      </c>
      <c r="H4270">
        <f t="shared" si="606"/>
        <v>960</v>
      </c>
      <c r="I4270">
        <f t="shared" si="607"/>
        <v>123400</v>
      </c>
      <c r="J4270">
        <f t="shared" si="608"/>
        <v>15</v>
      </c>
      <c r="K4270" s="2">
        <f t="shared" si="609"/>
        <v>64377</v>
      </c>
      <c r="L4270">
        <f t="shared" si="610"/>
        <v>1072.95</v>
      </c>
    </row>
    <row r="4271" spans="1:12" x14ac:dyDescent="0.35">
      <c r="A4271" s="1">
        <v>42838.42841782407</v>
      </c>
      <c r="B4271">
        <v>92.257779999999997</v>
      </c>
      <c r="D4271" s="1">
        <f t="shared" si="611"/>
        <v>34</v>
      </c>
      <c r="E4271">
        <f t="shared" si="603"/>
        <v>16</v>
      </c>
      <c r="F4271">
        <f t="shared" si="604"/>
        <v>55</v>
      </c>
      <c r="G4271">
        <f t="shared" si="605"/>
        <v>122400</v>
      </c>
      <c r="H4271">
        <f t="shared" si="606"/>
        <v>960</v>
      </c>
      <c r="I4271">
        <f t="shared" si="607"/>
        <v>123415</v>
      </c>
      <c r="J4271">
        <f t="shared" si="608"/>
        <v>15</v>
      </c>
      <c r="K4271" s="2">
        <f t="shared" si="609"/>
        <v>64392</v>
      </c>
      <c r="L4271">
        <f t="shared" si="610"/>
        <v>1073.2</v>
      </c>
    </row>
    <row r="4272" spans="1:12" x14ac:dyDescent="0.35">
      <c r="A4272" s="1">
        <v>42838.428591435186</v>
      </c>
      <c r="B4272">
        <v>92.457610000000003</v>
      </c>
      <c r="D4272" s="1">
        <f t="shared" si="611"/>
        <v>34</v>
      </c>
      <c r="E4272">
        <f t="shared" si="603"/>
        <v>17</v>
      </c>
      <c r="F4272">
        <f t="shared" si="604"/>
        <v>10</v>
      </c>
      <c r="G4272">
        <f t="shared" si="605"/>
        <v>122400</v>
      </c>
      <c r="H4272">
        <f t="shared" si="606"/>
        <v>1020</v>
      </c>
      <c r="I4272">
        <f t="shared" si="607"/>
        <v>123430</v>
      </c>
      <c r="J4272">
        <f t="shared" si="608"/>
        <v>15</v>
      </c>
      <c r="K4272" s="2">
        <f t="shared" si="609"/>
        <v>64407</v>
      </c>
      <c r="L4272">
        <f t="shared" si="610"/>
        <v>1073.45</v>
      </c>
    </row>
    <row r="4273" spans="1:12" x14ac:dyDescent="0.35">
      <c r="A4273" s="1">
        <v>42838.428766203702</v>
      </c>
      <c r="B4273">
        <v>92.689239999999998</v>
      </c>
      <c r="D4273" s="1">
        <f t="shared" si="611"/>
        <v>34</v>
      </c>
      <c r="E4273">
        <f t="shared" si="603"/>
        <v>17</v>
      </c>
      <c r="F4273">
        <f t="shared" si="604"/>
        <v>25</v>
      </c>
      <c r="G4273">
        <f t="shared" si="605"/>
        <v>122400</v>
      </c>
      <c r="H4273">
        <f t="shared" si="606"/>
        <v>1020</v>
      </c>
      <c r="I4273">
        <f t="shared" si="607"/>
        <v>123445</v>
      </c>
      <c r="J4273">
        <f t="shared" si="608"/>
        <v>15</v>
      </c>
      <c r="K4273" s="2">
        <f t="shared" si="609"/>
        <v>64422</v>
      </c>
      <c r="L4273">
        <f t="shared" si="610"/>
        <v>1073.7</v>
      </c>
    </row>
    <row r="4274" spans="1:12" x14ac:dyDescent="0.35">
      <c r="A4274" s="1">
        <v>42838.428940972219</v>
      </c>
      <c r="B4274">
        <v>93.162080000000003</v>
      </c>
      <c r="D4274" s="1">
        <f t="shared" si="611"/>
        <v>34</v>
      </c>
      <c r="E4274">
        <f t="shared" si="603"/>
        <v>17</v>
      </c>
      <c r="F4274">
        <f t="shared" si="604"/>
        <v>40</v>
      </c>
      <c r="G4274">
        <f t="shared" si="605"/>
        <v>122400</v>
      </c>
      <c r="H4274">
        <f t="shared" si="606"/>
        <v>1020</v>
      </c>
      <c r="I4274">
        <f t="shared" si="607"/>
        <v>123460</v>
      </c>
      <c r="J4274">
        <f t="shared" si="608"/>
        <v>15</v>
      </c>
      <c r="K4274" s="2">
        <f t="shared" si="609"/>
        <v>64437</v>
      </c>
      <c r="L4274">
        <f t="shared" si="610"/>
        <v>1073.95</v>
      </c>
    </row>
    <row r="4275" spans="1:12" x14ac:dyDescent="0.35">
      <c r="A4275" s="1">
        <v>42838.429115740742</v>
      </c>
      <c r="B4275">
        <v>92.844449999999995</v>
      </c>
      <c r="D4275" s="1">
        <f t="shared" si="611"/>
        <v>34</v>
      </c>
      <c r="E4275">
        <f t="shared" si="603"/>
        <v>17</v>
      </c>
      <c r="F4275">
        <f t="shared" si="604"/>
        <v>56</v>
      </c>
      <c r="G4275">
        <f t="shared" si="605"/>
        <v>122400</v>
      </c>
      <c r="H4275">
        <f t="shared" si="606"/>
        <v>1020</v>
      </c>
      <c r="I4275">
        <f t="shared" si="607"/>
        <v>123476</v>
      </c>
      <c r="J4275">
        <f t="shared" si="608"/>
        <v>16</v>
      </c>
      <c r="K4275" s="2">
        <f t="shared" si="609"/>
        <v>64453</v>
      </c>
      <c r="L4275">
        <f t="shared" si="610"/>
        <v>1074.2166666666667</v>
      </c>
    </row>
    <row r="4276" spans="1:12" x14ac:dyDescent="0.35">
      <c r="A4276" s="1">
        <v>42838.42928935185</v>
      </c>
      <c r="B4276">
        <v>93.217010000000002</v>
      </c>
      <c r="D4276" s="1">
        <f t="shared" si="611"/>
        <v>34</v>
      </c>
      <c r="E4276">
        <f t="shared" si="603"/>
        <v>18</v>
      </c>
      <c r="F4276">
        <f t="shared" si="604"/>
        <v>11</v>
      </c>
      <c r="G4276">
        <f t="shared" si="605"/>
        <v>122400</v>
      </c>
      <c r="H4276">
        <f t="shared" si="606"/>
        <v>1080</v>
      </c>
      <c r="I4276">
        <f t="shared" si="607"/>
        <v>123491</v>
      </c>
      <c r="J4276">
        <f t="shared" si="608"/>
        <v>15</v>
      </c>
      <c r="K4276" s="2">
        <f t="shared" si="609"/>
        <v>64468</v>
      </c>
      <c r="L4276">
        <f t="shared" si="610"/>
        <v>1074.4666666666667</v>
      </c>
    </row>
    <row r="4277" spans="1:12" x14ac:dyDescent="0.35">
      <c r="A4277" s="1">
        <v>42838.429464120367</v>
      </c>
      <c r="B4277">
        <v>93.562839999999994</v>
      </c>
      <c r="D4277" s="1">
        <f t="shared" si="611"/>
        <v>34</v>
      </c>
      <c r="E4277">
        <f t="shared" si="603"/>
        <v>18</v>
      </c>
      <c r="F4277">
        <f t="shared" si="604"/>
        <v>26</v>
      </c>
      <c r="G4277">
        <f t="shared" si="605"/>
        <v>122400</v>
      </c>
      <c r="H4277">
        <f t="shared" si="606"/>
        <v>1080</v>
      </c>
      <c r="I4277">
        <f t="shared" si="607"/>
        <v>123506</v>
      </c>
      <c r="J4277">
        <f t="shared" si="608"/>
        <v>15</v>
      </c>
      <c r="K4277" s="2">
        <f t="shared" si="609"/>
        <v>64483</v>
      </c>
      <c r="L4277">
        <f t="shared" si="610"/>
        <v>1074.7166666666667</v>
      </c>
    </row>
    <row r="4278" spans="1:12" x14ac:dyDescent="0.35">
      <c r="A4278" s="1">
        <v>42838.429638888891</v>
      </c>
      <c r="B4278">
        <v>93.873570000000001</v>
      </c>
      <c r="D4278" s="1">
        <f t="shared" si="611"/>
        <v>34</v>
      </c>
      <c r="E4278">
        <f t="shared" si="603"/>
        <v>18</v>
      </c>
      <c r="F4278">
        <f t="shared" si="604"/>
        <v>41</v>
      </c>
      <c r="G4278">
        <f t="shared" si="605"/>
        <v>122400</v>
      </c>
      <c r="H4278">
        <f t="shared" si="606"/>
        <v>1080</v>
      </c>
      <c r="I4278">
        <f t="shared" si="607"/>
        <v>123521</v>
      </c>
      <c r="J4278">
        <f t="shared" si="608"/>
        <v>15</v>
      </c>
      <c r="K4278" s="2">
        <f t="shared" si="609"/>
        <v>64498</v>
      </c>
      <c r="L4278">
        <f t="shared" si="610"/>
        <v>1074.9666666666667</v>
      </c>
    </row>
    <row r="4279" spans="1:12" x14ac:dyDescent="0.35">
      <c r="A4279" s="1">
        <v>42838.429814814815</v>
      </c>
      <c r="B4279">
        <v>93.904139999999998</v>
      </c>
      <c r="D4279" s="1">
        <f t="shared" si="611"/>
        <v>34</v>
      </c>
      <c r="E4279">
        <f t="shared" si="603"/>
        <v>18</v>
      </c>
      <c r="F4279">
        <f t="shared" si="604"/>
        <v>56</v>
      </c>
      <c r="G4279">
        <f t="shared" si="605"/>
        <v>122400</v>
      </c>
      <c r="H4279">
        <f t="shared" si="606"/>
        <v>1080</v>
      </c>
      <c r="I4279">
        <f t="shared" si="607"/>
        <v>123536</v>
      </c>
      <c r="J4279">
        <f t="shared" si="608"/>
        <v>15</v>
      </c>
      <c r="K4279" s="2">
        <f t="shared" si="609"/>
        <v>64513</v>
      </c>
      <c r="L4279">
        <f t="shared" si="610"/>
        <v>1075.2166666666667</v>
      </c>
    </row>
    <row r="4280" spans="1:12" x14ac:dyDescent="0.35">
      <c r="A4280" s="1">
        <v>42838.429989583332</v>
      </c>
      <c r="B4280">
        <v>93.84451</v>
      </c>
      <c r="D4280" s="1">
        <f t="shared" si="611"/>
        <v>34</v>
      </c>
      <c r="E4280">
        <f t="shared" si="603"/>
        <v>19</v>
      </c>
      <c r="F4280">
        <f t="shared" si="604"/>
        <v>11</v>
      </c>
      <c r="G4280">
        <f t="shared" si="605"/>
        <v>122400</v>
      </c>
      <c r="H4280">
        <f t="shared" si="606"/>
        <v>1140</v>
      </c>
      <c r="I4280">
        <f t="shared" si="607"/>
        <v>123551</v>
      </c>
      <c r="J4280">
        <f t="shared" si="608"/>
        <v>15</v>
      </c>
      <c r="K4280" s="2">
        <f t="shared" si="609"/>
        <v>64528</v>
      </c>
      <c r="L4280">
        <f t="shared" si="610"/>
        <v>1075.4666666666667</v>
      </c>
    </row>
    <row r="4281" spans="1:12" x14ac:dyDescent="0.35">
      <c r="A4281" s="1">
        <v>42838.430163194447</v>
      </c>
      <c r="B4281">
        <v>94.032070000000004</v>
      </c>
      <c r="D4281" s="1">
        <f t="shared" si="611"/>
        <v>34</v>
      </c>
      <c r="E4281">
        <f t="shared" si="603"/>
        <v>19</v>
      </c>
      <c r="F4281">
        <f t="shared" si="604"/>
        <v>26</v>
      </c>
      <c r="G4281">
        <f t="shared" si="605"/>
        <v>122400</v>
      </c>
      <c r="H4281">
        <f t="shared" si="606"/>
        <v>1140</v>
      </c>
      <c r="I4281">
        <f t="shared" si="607"/>
        <v>123566</v>
      </c>
      <c r="J4281">
        <f t="shared" si="608"/>
        <v>15</v>
      </c>
      <c r="K4281" s="2">
        <f t="shared" si="609"/>
        <v>64543</v>
      </c>
      <c r="L4281">
        <f t="shared" si="610"/>
        <v>1075.7166666666667</v>
      </c>
    </row>
    <row r="4282" spans="1:12" x14ac:dyDescent="0.35">
      <c r="A4282" s="1">
        <v>42838.430337962964</v>
      </c>
      <c r="B4282">
        <v>94.193569999999994</v>
      </c>
      <c r="D4282" s="1">
        <f t="shared" si="611"/>
        <v>34</v>
      </c>
      <c r="E4282">
        <f t="shared" si="603"/>
        <v>19</v>
      </c>
      <c r="F4282">
        <f t="shared" si="604"/>
        <v>41</v>
      </c>
      <c r="G4282">
        <f t="shared" si="605"/>
        <v>122400</v>
      </c>
      <c r="H4282">
        <f t="shared" si="606"/>
        <v>1140</v>
      </c>
      <c r="I4282">
        <f t="shared" si="607"/>
        <v>123581</v>
      </c>
      <c r="J4282">
        <f t="shared" si="608"/>
        <v>15</v>
      </c>
      <c r="K4282" s="2">
        <f t="shared" si="609"/>
        <v>64558</v>
      </c>
      <c r="L4282">
        <f t="shared" si="610"/>
        <v>1075.9666666666667</v>
      </c>
    </row>
    <row r="4283" spans="1:12" x14ac:dyDescent="0.35">
      <c r="A4283" s="1">
        <v>42838.43051273148</v>
      </c>
      <c r="B4283">
        <v>94.233729999999994</v>
      </c>
      <c r="D4283" s="1">
        <f t="shared" si="611"/>
        <v>34</v>
      </c>
      <c r="E4283">
        <f t="shared" si="603"/>
        <v>19</v>
      </c>
      <c r="F4283">
        <f t="shared" si="604"/>
        <v>56</v>
      </c>
      <c r="G4283">
        <f t="shared" si="605"/>
        <v>122400</v>
      </c>
      <c r="H4283">
        <f t="shared" si="606"/>
        <v>1140</v>
      </c>
      <c r="I4283">
        <f t="shared" si="607"/>
        <v>123596</v>
      </c>
      <c r="J4283">
        <f t="shared" si="608"/>
        <v>15</v>
      </c>
      <c r="K4283" s="2">
        <f t="shared" si="609"/>
        <v>64573</v>
      </c>
      <c r="L4283">
        <f t="shared" si="610"/>
        <v>1076.2166666666667</v>
      </c>
    </row>
    <row r="4284" spans="1:12" x14ac:dyDescent="0.35">
      <c r="A4284" s="1">
        <v>42838.430687499997</v>
      </c>
      <c r="B4284">
        <v>94.655670000000001</v>
      </c>
      <c r="D4284" s="1">
        <f t="shared" si="611"/>
        <v>34</v>
      </c>
      <c r="E4284">
        <f t="shared" si="603"/>
        <v>20</v>
      </c>
      <c r="F4284">
        <f t="shared" si="604"/>
        <v>11</v>
      </c>
      <c r="G4284">
        <f t="shared" si="605"/>
        <v>122400</v>
      </c>
      <c r="H4284">
        <f t="shared" si="606"/>
        <v>1200</v>
      </c>
      <c r="I4284">
        <f t="shared" si="607"/>
        <v>123611</v>
      </c>
      <c r="J4284">
        <f t="shared" si="608"/>
        <v>15</v>
      </c>
      <c r="K4284" s="2">
        <f t="shared" si="609"/>
        <v>64588</v>
      </c>
      <c r="L4284">
        <f t="shared" si="610"/>
        <v>1076.4666666666667</v>
      </c>
    </row>
    <row r="4285" spans="1:12" x14ac:dyDescent="0.35">
      <c r="A4285" s="1">
        <v>42838.430861111112</v>
      </c>
      <c r="B4285">
        <v>94.608490000000003</v>
      </c>
      <c r="D4285" s="1">
        <f t="shared" si="611"/>
        <v>34</v>
      </c>
      <c r="E4285">
        <f t="shared" si="603"/>
        <v>20</v>
      </c>
      <c r="F4285">
        <f t="shared" si="604"/>
        <v>26</v>
      </c>
      <c r="G4285">
        <f t="shared" si="605"/>
        <v>122400</v>
      </c>
      <c r="H4285">
        <f t="shared" si="606"/>
        <v>1200</v>
      </c>
      <c r="I4285">
        <f t="shared" si="607"/>
        <v>123626</v>
      </c>
      <c r="J4285">
        <f t="shared" si="608"/>
        <v>15</v>
      </c>
      <c r="K4285" s="2">
        <f t="shared" si="609"/>
        <v>64603</v>
      </c>
      <c r="L4285">
        <f t="shared" si="610"/>
        <v>1076.7166666666667</v>
      </c>
    </row>
    <row r="4286" spans="1:12" x14ac:dyDescent="0.35">
      <c r="A4286" s="1">
        <v>42838.431035879628</v>
      </c>
      <c r="B4286">
        <v>94.711460000000002</v>
      </c>
      <c r="D4286" s="1">
        <f t="shared" si="611"/>
        <v>34</v>
      </c>
      <c r="E4286">
        <f t="shared" si="603"/>
        <v>20</v>
      </c>
      <c r="F4286">
        <f t="shared" si="604"/>
        <v>41</v>
      </c>
      <c r="G4286">
        <f t="shared" si="605"/>
        <v>122400</v>
      </c>
      <c r="H4286">
        <f t="shared" si="606"/>
        <v>1200</v>
      </c>
      <c r="I4286">
        <f t="shared" si="607"/>
        <v>123641</v>
      </c>
      <c r="J4286">
        <f t="shared" si="608"/>
        <v>15</v>
      </c>
      <c r="K4286" s="2">
        <f t="shared" si="609"/>
        <v>64618</v>
      </c>
      <c r="L4286">
        <f t="shared" si="610"/>
        <v>1076.9666666666667</v>
      </c>
    </row>
    <row r="4287" spans="1:12" x14ac:dyDescent="0.35">
      <c r="A4287" s="1">
        <v>42838.431211805553</v>
      </c>
      <c r="B4287">
        <v>94.464510000000004</v>
      </c>
      <c r="D4287" s="1">
        <f t="shared" si="611"/>
        <v>34</v>
      </c>
      <c r="E4287">
        <f t="shared" si="603"/>
        <v>20</v>
      </c>
      <c r="F4287">
        <f t="shared" si="604"/>
        <v>57</v>
      </c>
      <c r="G4287">
        <f t="shared" si="605"/>
        <v>122400</v>
      </c>
      <c r="H4287">
        <f t="shared" si="606"/>
        <v>1200</v>
      </c>
      <c r="I4287">
        <f t="shared" si="607"/>
        <v>123657</v>
      </c>
      <c r="J4287">
        <f t="shared" si="608"/>
        <v>16</v>
      </c>
      <c r="K4287" s="2">
        <f t="shared" si="609"/>
        <v>64634</v>
      </c>
      <c r="L4287">
        <f t="shared" si="610"/>
        <v>1077.2333333333333</v>
      </c>
    </row>
    <row r="4288" spans="1:12" x14ac:dyDescent="0.35">
      <c r="A4288" s="1">
        <v>42838.431387731478</v>
      </c>
      <c r="B4288">
        <v>95.020899999999997</v>
      </c>
      <c r="D4288" s="1">
        <f t="shared" si="611"/>
        <v>34</v>
      </c>
      <c r="E4288">
        <f t="shared" si="603"/>
        <v>21</v>
      </c>
      <c r="F4288">
        <f t="shared" si="604"/>
        <v>12</v>
      </c>
      <c r="G4288">
        <f t="shared" si="605"/>
        <v>122400</v>
      </c>
      <c r="H4288">
        <f t="shared" si="606"/>
        <v>1260</v>
      </c>
      <c r="I4288">
        <f t="shared" si="607"/>
        <v>123672</v>
      </c>
      <c r="J4288">
        <f t="shared" si="608"/>
        <v>15</v>
      </c>
      <c r="K4288" s="2">
        <f t="shared" si="609"/>
        <v>64649</v>
      </c>
      <c r="L4288">
        <f t="shared" si="610"/>
        <v>1077.4833333333333</v>
      </c>
    </row>
    <row r="4289" spans="1:12" x14ac:dyDescent="0.35">
      <c r="A4289" s="1">
        <v>42838.431561342593</v>
      </c>
      <c r="B4289">
        <v>94.829130000000006</v>
      </c>
      <c r="D4289" s="1">
        <f t="shared" si="611"/>
        <v>34</v>
      </c>
      <c r="E4289">
        <f t="shared" si="603"/>
        <v>21</v>
      </c>
      <c r="F4289">
        <f t="shared" si="604"/>
        <v>27</v>
      </c>
      <c r="G4289">
        <f t="shared" si="605"/>
        <v>122400</v>
      </c>
      <c r="H4289">
        <f t="shared" si="606"/>
        <v>1260</v>
      </c>
      <c r="I4289">
        <f t="shared" si="607"/>
        <v>123687</v>
      </c>
      <c r="J4289">
        <f t="shared" si="608"/>
        <v>15</v>
      </c>
      <c r="K4289" s="2">
        <f t="shared" si="609"/>
        <v>64664</v>
      </c>
      <c r="L4289">
        <f t="shared" si="610"/>
        <v>1077.7333333333333</v>
      </c>
    </row>
    <row r="4290" spans="1:12" x14ac:dyDescent="0.35">
      <c r="A4290" s="1">
        <v>42838.43173611111</v>
      </c>
      <c r="B4290">
        <v>94.731719999999996</v>
      </c>
      <c r="D4290" s="1">
        <f t="shared" si="611"/>
        <v>34</v>
      </c>
      <c r="E4290">
        <f t="shared" si="603"/>
        <v>21</v>
      </c>
      <c r="F4290">
        <f t="shared" si="604"/>
        <v>42</v>
      </c>
      <c r="G4290">
        <f t="shared" si="605"/>
        <v>122400</v>
      </c>
      <c r="H4290">
        <f t="shared" si="606"/>
        <v>1260</v>
      </c>
      <c r="I4290">
        <f t="shared" si="607"/>
        <v>123702</v>
      </c>
      <c r="J4290">
        <f t="shared" si="608"/>
        <v>15</v>
      </c>
      <c r="K4290" s="2">
        <f t="shared" si="609"/>
        <v>64679</v>
      </c>
      <c r="L4290">
        <f t="shared" si="610"/>
        <v>1077.9833333333333</v>
      </c>
    </row>
    <row r="4291" spans="1:12" x14ac:dyDescent="0.35">
      <c r="A4291" s="1">
        <v>42838.431910879626</v>
      </c>
      <c r="B4291">
        <v>94.778899999999993</v>
      </c>
      <c r="D4291" s="1">
        <f t="shared" si="611"/>
        <v>34</v>
      </c>
      <c r="E4291">
        <f t="shared" si="603"/>
        <v>21</v>
      </c>
      <c r="F4291">
        <f t="shared" si="604"/>
        <v>57</v>
      </c>
      <c r="G4291">
        <f t="shared" si="605"/>
        <v>122400</v>
      </c>
      <c r="H4291">
        <f t="shared" si="606"/>
        <v>1260</v>
      </c>
      <c r="I4291">
        <f t="shared" si="607"/>
        <v>123717</v>
      </c>
      <c r="J4291">
        <f t="shared" si="608"/>
        <v>15</v>
      </c>
      <c r="K4291" s="2">
        <f t="shared" si="609"/>
        <v>64694</v>
      </c>
      <c r="L4291">
        <f t="shared" si="610"/>
        <v>1078.2333333333333</v>
      </c>
    </row>
    <row r="4292" spans="1:12" x14ac:dyDescent="0.35">
      <c r="A4292" s="1">
        <v>42838.43208564815</v>
      </c>
      <c r="B4292">
        <v>95.018100000000004</v>
      </c>
      <c r="D4292" s="1">
        <f t="shared" si="611"/>
        <v>34</v>
      </c>
      <c r="E4292">
        <f t="shared" si="603"/>
        <v>22</v>
      </c>
      <c r="F4292">
        <f t="shared" si="604"/>
        <v>12</v>
      </c>
      <c r="G4292">
        <f t="shared" si="605"/>
        <v>122400</v>
      </c>
      <c r="H4292">
        <f t="shared" si="606"/>
        <v>1320</v>
      </c>
      <c r="I4292">
        <f t="shared" si="607"/>
        <v>123732</v>
      </c>
      <c r="J4292">
        <f t="shared" si="608"/>
        <v>15</v>
      </c>
      <c r="K4292" s="2">
        <f t="shared" si="609"/>
        <v>64709</v>
      </c>
      <c r="L4292">
        <f t="shared" si="610"/>
        <v>1078.4833333333333</v>
      </c>
    </row>
    <row r="4293" spans="1:12" x14ac:dyDescent="0.35">
      <c r="A4293" s="1">
        <v>42838.432259259258</v>
      </c>
      <c r="B4293">
        <v>95.086699999999993</v>
      </c>
      <c r="D4293" s="1">
        <f t="shared" si="611"/>
        <v>34</v>
      </c>
      <c r="E4293">
        <f t="shared" ref="E4293:E4356" si="612">MINUTE(A4293)</f>
        <v>22</v>
      </c>
      <c r="F4293">
        <f t="shared" ref="F4293:F4356" si="613">SECOND(A4293)</f>
        <v>27</v>
      </c>
      <c r="G4293">
        <f t="shared" ref="G4293:G4356" si="614">D4293*3600</f>
        <v>122400</v>
      </c>
      <c r="H4293">
        <f t="shared" ref="H4293:H4356" si="615">E4293*60</f>
        <v>1320</v>
      </c>
      <c r="I4293">
        <f t="shared" ref="I4293:I4356" si="616">SUM(F4293:H4293)</f>
        <v>123747</v>
      </c>
      <c r="J4293">
        <f t="shared" ref="J4293:J4356" si="617">I4293-I4292</f>
        <v>15</v>
      </c>
      <c r="K4293" s="2">
        <f t="shared" ref="K4293:K4356" si="618">J4293+K4292</f>
        <v>64724</v>
      </c>
      <c r="L4293">
        <f t="shared" ref="L4293:L4356" si="619">K4293/60</f>
        <v>1078.7333333333333</v>
      </c>
    </row>
    <row r="4294" spans="1:12" x14ac:dyDescent="0.35">
      <c r="A4294" s="1">
        <v>42838.432434027774</v>
      </c>
      <c r="B4294">
        <v>95.178740000000005</v>
      </c>
      <c r="D4294" s="1">
        <f t="shared" si="611"/>
        <v>34</v>
      </c>
      <c r="E4294">
        <f t="shared" si="612"/>
        <v>22</v>
      </c>
      <c r="F4294">
        <f t="shared" si="613"/>
        <v>42</v>
      </c>
      <c r="G4294">
        <f t="shared" si="614"/>
        <v>122400</v>
      </c>
      <c r="H4294">
        <f t="shared" si="615"/>
        <v>1320</v>
      </c>
      <c r="I4294">
        <f t="shared" si="616"/>
        <v>123762</v>
      </c>
      <c r="J4294">
        <f t="shared" si="617"/>
        <v>15</v>
      </c>
      <c r="K4294" s="2">
        <f t="shared" si="618"/>
        <v>64739</v>
      </c>
      <c r="L4294">
        <f t="shared" si="619"/>
        <v>1078.9833333333333</v>
      </c>
    </row>
    <row r="4295" spans="1:12" x14ac:dyDescent="0.35">
      <c r="A4295" s="1">
        <v>42838.43260763889</v>
      </c>
      <c r="B4295">
        <v>94.984160000000003</v>
      </c>
      <c r="D4295" s="1">
        <f t="shared" si="611"/>
        <v>34</v>
      </c>
      <c r="E4295">
        <f t="shared" si="612"/>
        <v>22</v>
      </c>
      <c r="F4295">
        <f t="shared" si="613"/>
        <v>57</v>
      </c>
      <c r="G4295">
        <f t="shared" si="614"/>
        <v>122400</v>
      </c>
      <c r="H4295">
        <f t="shared" si="615"/>
        <v>1320</v>
      </c>
      <c r="I4295">
        <f t="shared" si="616"/>
        <v>123777</v>
      </c>
      <c r="J4295">
        <f t="shared" si="617"/>
        <v>15</v>
      </c>
      <c r="K4295" s="2">
        <f t="shared" si="618"/>
        <v>64754</v>
      </c>
      <c r="L4295">
        <f t="shared" si="619"/>
        <v>1079.2333333333333</v>
      </c>
    </row>
    <row r="4296" spans="1:12" x14ac:dyDescent="0.35">
      <c r="A4296" s="1">
        <v>42838.432782407406</v>
      </c>
      <c r="B4296">
        <v>94.698149999999998</v>
      </c>
      <c r="D4296" s="1">
        <f t="shared" si="611"/>
        <v>34</v>
      </c>
      <c r="E4296">
        <f t="shared" si="612"/>
        <v>23</v>
      </c>
      <c r="F4296">
        <f t="shared" si="613"/>
        <v>12</v>
      </c>
      <c r="G4296">
        <f t="shared" si="614"/>
        <v>122400</v>
      </c>
      <c r="H4296">
        <f t="shared" si="615"/>
        <v>1380</v>
      </c>
      <c r="I4296">
        <f t="shared" si="616"/>
        <v>123792</v>
      </c>
      <c r="J4296">
        <f t="shared" si="617"/>
        <v>15</v>
      </c>
      <c r="K4296" s="2">
        <f t="shared" si="618"/>
        <v>64769</v>
      </c>
      <c r="L4296">
        <f t="shared" si="619"/>
        <v>1079.4833333333333</v>
      </c>
    </row>
    <row r="4297" spans="1:12" x14ac:dyDescent="0.35">
      <c r="A4297" s="1">
        <v>42838.432956018522</v>
      </c>
      <c r="B4297">
        <v>95.248440000000002</v>
      </c>
      <c r="D4297" s="1">
        <f t="shared" si="611"/>
        <v>34</v>
      </c>
      <c r="E4297">
        <f t="shared" si="612"/>
        <v>23</v>
      </c>
      <c r="F4297">
        <f t="shared" si="613"/>
        <v>27</v>
      </c>
      <c r="G4297">
        <f t="shared" si="614"/>
        <v>122400</v>
      </c>
      <c r="H4297">
        <f t="shared" si="615"/>
        <v>1380</v>
      </c>
      <c r="I4297">
        <f t="shared" si="616"/>
        <v>123807</v>
      </c>
      <c r="J4297">
        <f t="shared" si="617"/>
        <v>15</v>
      </c>
      <c r="K4297" s="2">
        <f t="shared" si="618"/>
        <v>64784</v>
      </c>
      <c r="L4297">
        <f t="shared" si="619"/>
        <v>1079.7333333333333</v>
      </c>
    </row>
    <row r="4298" spans="1:12" x14ac:dyDescent="0.35">
      <c r="A4298" s="1">
        <v>42838.433130787038</v>
      </c>
      <c r="B4298">
        <v>94.600920000000002</v>
      </c>
      <c r="D4298" s="1">
        <f t="shared" si="611"/>
        <v>34</v>
      </c>
      <c r="E4298">
        <f t="shared" si="612"/>
        <v>23</v>
      </c>
      <c r="F4298">
        <f t="shared" si="613"/>
        <v>42</v>
      </c>
      <c r="G4298">
        <f t="shared" si="614"/>
        <v>122400</v>
      </c>
      <c r="H4298">
        <f t="shared" si="615"/>
        <v>1380</v>
      </c>
      <c r="I4298">
        <f t="shared" si="616"/>
        <v>123822</v>
      </c>
      <c r="J4298">
        <f t="shared" si="617"/>
        <v>15</v>
      </c>
      <c r="K4298" s="2">
        <f t="shared" si="618"/>
        <v>64799</v>
      </c>
      <c r="L4298">
        <f t="shared" si="619"/>
        <v>1079.9833333333333</v>
      </c>
    </row>
    <row r="4299" spans="1:12" x14ac:dyDescent="0.35">
      <c r="A4299" s="1">
        <v>42838.433305555554</v>
      </c>
      <c r="B4299">
        <v>95.054659999999998</v>
      </c>
      <c r="D4299" s="1">
        <f t="shared" si="611"/>
        <v>34</v>
      </c>
      <c r="E4299">
        <f t="shared" si="612"/>
        <v>23</v>
      </c>
      <c r="F4299">
        <f t="shared" si="613"/>
        <v>58</v>
      </c>
      <c r="G4299">
        <f t="shared" si="614"/>
        <v>122400</v>
      </c>
      <c r="H4299">
        <f t="shared" si="615"/>
        <v>1380</v>
      </c>
      <c r="I4299">
        <f t="shared" si="616"/>
        <v>123838</v>
      </c>
      <c r="J4299">
        <f t="shared" si="617"/>
        <v>16</v>
      </c>
      <c r="K4299" s="2">
        <f t="shared" si="618"/>
        <v>64815</v>
      </c>
      <c r="L4299">
        <f t="shared" si="619"/>
        <v>1080.25</v>
      </c>
    </row>
    <row r="4300" spans="1:12" x14ac:dyDescent="0.35">
      <c r="A4300" s="1">
        <v>42838.43347916667</v>
      </c>
      <c r="B4300">
        <v>94.526579999999996</v>
      </c>
      <c r="D4300" s="1">
        <f t="shared" si="611"/>
        <v>34</v>
      </c>
      <c r="E4300">
        <f t="shared" si="612"/>
        <v>24</v>
      </c>
      <c r="F4300">
        <f t="shared" si="613"/>
        <v>13</v>
      </c>
      <c r="G4300">
        <f t="shared" si="614"/>
        <v>122400</v>
      </c>
      <c r="H4300">
        <f t="shared" si="615"/>
        <v>1440</v>
      </c>
      <c r="I4300">
        <f t="shared" si="616"/>
        <v>123853</v>
      </c>
      <c r="J4300">
        <f t="shared" si="617"/>
        <v>15</v>
      </c>
      <c r="K4300" s="2">
        <f t="shared" si="618"/>
        <v>64830</v>
      </c>
      <c r="L4300">
        <f t="shared" si="619"/>
        <v>1080.5</v>
      </c>
    </row>
    <row r="4301" spans="1:12" x14ac:dyDescent="0.35">
      <c r="A4301" s="1">
        <v>42838.433653935186</v>
      </c>
      <c r="B4301">
        <v>94.885159999999999</v>
      </c>
      <c r="D4301" s="1">
        <f t="shared" si="611"/>
        <v>34</v>
      </c>
      <c r="E4301">
        <f t="shared" si="612"/>
        <v>24</v>
      </c>
      <c r="F4301">
        <f t="shared" si="613"/>
        <v>28</v>
      </c>
      <c r="G4301">
        <f t="shared" si="614"/>
        <v>122400</v>
      </c>
      <c r="H4301">
        <f t="shared" si="615"/>
        <v>1440</v>
      </c>
      <c r="I4301">
        <f t="shared" si="616"/>
        <v>123868</v>
      </c>
      <c r="J4301">
        <f t="shared" si="617"/>
        <v>15</v>
      </c>
      <c r="K4301" s="2">
        <f t="shared" si="618"/>
        <v>64845</v>
      </c>
      <c r="L4301">
        <f t="shared" si="619"/>
        <v>1080.75</v>
      </c>
    </row>
    <row r="4302" spans="1:12" x14ac:dyDescent="0.35">
      <c r="A4302" s="1">
        <v>42838.433828703703</v>
      </c>
      <c r="B4302">
        <v>94.536709999999999</v>
      </c>
      <c r="D4302" s="1">
        <f t="shared" si="611"/>
        <v>34</v>
      </c>
      <c r="E4302">
        <f t="shared" si="612"/>
        <v>24</v>
      </c>
      <c r="F4302">
        <f t="shared" si="613"/>
        <v>43</v>
      </c>
      <c r="G4302">
        <f t="shared" si="614"/>
        <v>122400</v>
      </c>
      <c r="H4302">
        <f t="shared" si="615"/>
        <v>1440</v>
      </c>
      <c r="I4302">
        <f t="shared" si="616"/>
        <v>123883</v>
      </c>
      <c r="J4302">
        <f t="shared" si="617"/>
        <v>15</v>
      </c>
      <c r="K4302" s="2">
        <f t="shared" si="618"/>
        <v>64860</v>
      </c>
      <c r="L4302">
        <f t="shared" si="619"/>
        <v>1081</v>
      </c>
    </row>
    <row r="4303" spans="1:12" x14ac:dyDescent="0.35">
      <c r="A4303" s="1">
        <v>42838.434002314818</v>
      </c>
      <c r="B4303">
        <v>94.801180000000002</v>
      </c>
      <c r="D4303" s="1">
        <f t="shared" si="611"/>
        <v>34</v>
      </c>
      <c r="E4303">
        <f t="shared" si="612"/>
        <v>24</v>
      </c>
      <c r="F4303">
        <f t="shared" si="613"/>
        <v>58</v>
      </c>
      <c r="G4303">
        <f t="shared" si="614"/>
        <v>122400</v>
      </c>
      <c r="H4303">
        <f t="shared" si="615"/>
        <v>1440</v>
      </c>
      <c r="I4303">
        <f t="shared" si="616"/>
        <v>123898</v>
      </c>
      <c r="J4303">
        <f t="shared" si="617"/>
        <v>15</v>
      </c>
      <c r="K4303" s="2">
        <f t="shared" si="618"/>
        <v>64875</v>
      </c>
      <c r="L4303">
        <f t="shared" si="619"/>
        <v>1081.25</v>
      </c>
    </row>
    <row r="4304" spans="1:12" x14ac:dyDescent="0.35">
      <c r="A4304" s="1">
        <v>42838.434177083334</v>
      </c>
      <c r="B4304">
        <v>94.532439999999994</v>
      </c>
      <c r="D4304" s="1">
        <f t="shared" si="611"/>
        <v>34</v>
      </c>
      <c r="E4304">
        <f t="shared" si="612"/>
        <v>25</v>
      </c>
      <c r="F4304">
        <f t="shared" si="613"/>
        <v>13</v>
      </c>
      <c r="G4304">
        <f t="shared" si="614"/>
        <v>122400</v>
      </c>
      <c r="H4304">
        <f t="shared" si="615"/>
        <v>1500</v>
      </c>
      <c r="I4304">
        <f t="shared" si="616"/>
        <v>123913</v>
      </c>
      <c r="J4304">
        <f t="shared" si="617"/>
        <v>15</v>
      </c>
      <c r="K4304" s="2">
        <f t="shared" si="618"/>
        <v>64890</v>
      </c>
      <c r="L4304">
        <f t="shared" si="619"/>
        <v>1081.5</v>
      </c>
    </row>
    <row r="4305" spans="1:12" x14ac:dyDescent="0.35">
      <c r="A4305" s="1">
        <v>42838.434350694442</v>
      </c>
      <c r="B4305">
        <v>94.49051</v>
      </c>
      <c r="D4305" s="1">
        <f t="shared" si="611"/>
        <v>34</v>
      </c>
      <c r="E4305">
        <f t="shared" si="612"/>
        <v>25</v>
      </c>
      <c r="F4305">
        <f t="shared" si="613"/>
        <v>28</v>
      </c>
      <c r="G4305">
        <f t="shared" si="614"/>
        <v>122400</v>
      </c>
      <c r="H4305">
        <f t="shared" si="615"/>
        <v>1500</v>
      </c>
      <c r="I4305">
        <f t="shared" si="616"/>
        <v>123928</v>
      </c>
      <c r="J4305">
        <f t="shared" si="617"/>
        <v>15</v>
      </c>
      <c r="K4305" s="2">
        <f t="shared" si="618"/>
        <v>64905</v>
      </c>
      <c r="L4305">
        <f t="shared" si="619"/>
        <v>1081.75</v>
      </c>
    </row>
    <row r="4306" spans="1:12" x14ac:dyDescent="0.35">
      <c r="A4306" s="1">
        <v>42838.434525462966</v>
      </c>
      <c r="B4306">
        <v>94.630520000000004</v>
      </c>
      <c r="D4306" s="1">
        <f t="shared" si="611"/>
        <v>34</v>
      </c>
      <c r="E4306">
        <f t="shared" si="612"/>
        <v>25</v>
      </c>
      <c r="F4306">
        <f t="shared" si="613"/>
        <v>43</v>
      </c>
      <c r="G4306">
        <f t="shared" si="614"/>
        <v>122400</v>
      </c>
      <c r="H4306">
        <f t="shared" si="615"/>
        <v>1500</v>
      </c>
      <c r="I4306">
        <f t="shared" si="616"/>
        <v>123943</v>
      </c>
      <c r="J4306">
        <f t="shared" si="617"/>
        <v>15</v>
      </c>
      <c r="K4306" s="2">
        <f t="shared" si="618"/>
        <v>64920</v>
      </c>
      <c r="L4306">
        <f t="shared" si="619"/>
        <v>1082</v>
      </c>
    </row>
    <row r="4307" spans="1:12" x14ac:dyDescent="0.35">
      <c r="A4307" s="1">
        <v>42838.434700231483</v>
      </c>
      <c r="B4307">
        <v>94.294709999999995</v>
      </c>
      <c r="D4307" s="1">
        <f t="shared" si="611"/>
        <v>34</v>
      </c>
      <c r="E4307">
        <f t="shared" si="612"/>
        <v>25</v>
      </c>
      <c r="F4307">
        <f t="shared" si="613"/>
        <v>58</v>
      </c>
      <c r="G4307">
        <f t="shared" si="614"/>
        <v>122400</v>
      </c>
      <c r="H4307">
        <f t="shared" si="615"/>
        <v>1500</v>
      </c>
      <c r="I4307">
        <f t="shared" si="616"/>
        <v>123958</v>
      </c>
      <c r="J4307">
        <f t="shared" si="617"/>
        <v>15</v>
      </c>
      <c r="K4307" s="2">
        <f t="shared" si="618"/>
        <v>64935</v>
      </c>
      <c r="L4307">
        <f t="shared" si="619"/>
        <v>1082.25</v>
      </c>
    </row>
    <row r="4308" spans="1:12" x14ac:dyDescent="0.35">
      <c r="A4308" s="1">
        <v>42838.434874999999</v>
      </c>
      <c r="B4308">
        <v>94.132840000000002</v>
      </c>
      <c r="D4308" s="1">
        <f t="shared" si="611"/>
        <v>34</v>
      </c>
      <c r="E4308">
        <f t="shared" si="612"/>
        <v>26</v>
      </c>
      <c r="F4308">
        <f t="shared" si="613"/>
        <v>13</v>
      </c>
      <c r="G4308">
        <f t="shared" si="614"/>
        <v>122400</v>
      </c>
      <c r="H4308">
        <f t="shared" si="615"/>
        <v>1560</v>
      </c>
      <c r="I4308">
        <f t="shared" si="616"/>
        <v>123973</v>
      </c>
      <c r="J4308">
        <f t="shared" si="617"/>
        <v>15</v>
      </c>
      <c r="K4308" s="2">
        <f t="shared" si="618"/>
        <v>64950</v>
      </c>
      <c r="L4308">
        <f t="shared" si="619"/>
        <v>1082.5</v>
      </c>
    </row>
    <row r="4309" spans="1:12" x14ac:dyDescent="0.35">
      <c r="A4309" s="1">
        <v>42838.435048611114</v>
      </c>
      <c r="B4309">
        <v>94.284760000000006</v>
      </c>
      <c r="D4309" s="1">
        <f t="shared" si="611"/>
        <v>34</v>
      </c>
      <c r="E4309">
        <f t="shared" si="612"/>
        <v>26</v>
      </c>
      <c r="F4309">
        <f t="shared" si="613"/>
        <v>28</v>
      </c>
      <c r="G4309">
        <f t="shared" si="614"/>
        <v>122400</v>
      </c>
      <c r="H4309">
        <f t="shared" si="615"/>
        <v>1560</v>
      </c>
      <c r="I4309">
        <f t="shared" si="616"/>
        <v>123988</v>
      </c>
      <c r="J4309">
        <f t="shared" si="617"/>
        <v>15</v>
      </c>
      <c r="K4309" s="2">
        <f t="shared" si="618"/>
        <v>64965</v>
      </c>
      <c r="L4309">
        <f t="shared" si="619"/>
        <v>1082.75</v>
      </c>
    </row>
    <row r="4310" spans="1:12" x14ac:dyDescent="0.35">
      <c r="A4310" s="1">
        <v>42838.435224537039</v>
      </c>
      <c r="B4310">
        <v>94.005579999999995</v>
      </c>
      <c r="D4310" s="1">
        <f t="shared" si="611"/>
        <v>34</v>
      </c>
      <c r="E4310">
        <f t="shared" si="612"/>
        <v>26</v>
      </c>
      <c r="F4310">
        <f t="shared" si="613"/>
        <v>43</v>
      </c>
      <c r="G4310">
        <f t="shared" si="614"/>
        <v>122400</v>
      </c>
      <c r="H4310">
        <f t="shared" si="615"/>
        <v>1560</v>
      </c>
      <c r="I4310">
        <f t="shared" si="616"/>
        <v>124003</v>
      </c>
      <c r="J4310">
        <f t="shared" si="617"/>
        <v>15</v>
      </c>
      <c r="K4310" s="2">
        <f t="shared" si="618"/>
        <v>64980</v>
      </c>
      <c r="L4310">
        <f t="shared" si="619"/>
        <v>1083</v>
      </c>
    </row>
    <row r="4311" spans="1:12" x14ac:dyDescent="0.35">
      <c r="A4311" s="1">
        <v>42838.435399305556</v>
      </c>
      <c r="B4311">
        <v>93.584630000000004</v>
      </c>
      <c r="D4311" s="1">
        <f t="shared" si="611"/>
        <v>34</v>
      </c>
      <c r="E4311">
        <f t="shared" si="612"/>
        <v>26</v>
      </c>
      <c r="F4311">
        <f t="shared" si="613"/>
        <v>58</v>
      </c>
      <c r="G4311">
        <f t="shared" si="614"/>
        <v>122400</v>
      </c>
      <c r="H4311">
        <f t="shared" si="615"/>
        <v>1560</v>
      </c>
      <c r="I4311">
        <f t="shared" si="616"/>
        <v>124018</v>
      </c>
      <c r="J4311">
        <f t="shared" si="617"/>
        <v>15</v>
      </c>
      <c r="K4311" s="2">
        <f t="shared" si="618"/>
        <v>64995</v>
      </c>
      <c r="L4311">
        <f t="shared" si="619"/>
        <v>1083.25</v>
      </c>
    </row>
    <row r="4312" spans="1:12" x14ac:dyDescent="0.35">
      <c r="A4312" s="1">
        <v>42838.435574074072</v>
      </c>
      <c r="B4312">
        <v>93.594269999999995</v>
      </c>
      <c r="D4312" s="1">
        <f t="shared" si="611"/>
        <v>34</v>
      </c>
      <c r="E4312">
        <f t="shared" si="612"/>
        <v>27</v>
      </c>
      <c r="F4312">
        <f t="shared" si="613"/>
        <v>14</v>
      </c>
      <c r="G4312">
        <f t="shared" si="614"/>
        <v>122400</v>
      </c>
      <c r="H4312">
        <f t="shared" si="615"/>
        <v>1620</v>
      </c>
      <c r="I4312">
        <f t="shared" si="616"/>
        <v>124034</v>
      </c>
      <c r="J4312">
        <f t="shared" si="617"/>
        <v>16</v>
      </c>
      <c r="K4312" s="2">
        <f t="shared" si="618"/>
        <v>65011</v>
      </c>
      <c r="L4312">
        <f t="shared" si="619"/>
        <v>1083.5166666666667</v>
      </c>
    </row>
    <row r="4313" spans="1:12" x14ac:dyDescent="0.35">
      <c r="A4313" s="1">
        <v>42838.435748842596</v>
      </c>
      <c r="B4313">
        <v>93.697599999999994</v>
      </c>
      <c r="D4313" s="1">
        <f t="shared" si="611"/>
        <v>34</v>
      </c>
      <c r="E4313">
        <f t="shared" si="612"/>
        <v>27</v>
      </c>
      <c r="F4313">
        <f t="shared" si="613"/>
        <v>29</v>
      </c>
      <c r="G4313">
        <f t="shared" si="614"/>
        <v>122400</v>
      </c>
      <c r="H4313">
        <f t="shared" si="615"/>
        <v>1620</v>
      </c>
      <c r="I4313">
        <f t="shared" si="616"/>
        <v>124049</v>
      </c>
      <c r="J4313">
        <f t="shared" si="617"/>
        <v>15</v>
      </c>
      <c r="K4313" s="2">
        <f t="shared" si="618"/>
        <v>65026</v>
      </c>
      <c r="L4313">
        <f t="shared" si="619"/>
        <v>1083.7666666666667</v>
      </c>
    </row>
    <row r="4314" spans="1:12" x14ac:dyDescent="0.35">
      <c r="A4314" s="1">
        <v>42838.435922453704</v>
      </c>
      <c r="B4314">
        <v>93.521450000000002</v>
      </c>
      <c r="D4314" s="1">
        <f t="shared" si="611"/>
        <v>34</v>
      </c>
      <c r="E4314">
        <f t="shared" si="612"/>
        <v>27</v>
      </c>
      <c r="F4314">
        <f t="shared" si="613"/>
        <v>44</v>
      </c>
      <c r="G4314">
        <f t="shared" si="614"/>
        <v>122400</v>
      </c>
      <c r="H4314">
        <f t="shared" si="615"/>
        <v>1620</v>
      </c>
      <c r="I4314">
        <f t="shared" si="616"/>
        <v>124064</v>
      </c>
      <c r="J4314">
        <f t="shared" si="617"/>
        <v>15</v>
      </c>
      <c r="K4314" s="2">
        <f t="shared" si="618"/>
        <v>65041</v>
      </c>
      <c r="L4314">
        <f t="shared" si="619"/>
        <v>1084.0166666666667</v>
      </c>
    </row>
    <row r="4315" spans="1:12" x14ac:dyDescent="0.35">
      <c r="A4315" s="1">
        <v>42838.43609722222</v>
      </c>
      <c r="B4315">
        <v>93.43759</v>
      </c>
      <c r="D4315" s="1">
        <f t="shared" ref="D4315:D4378" si="620">HOUR(A4315)+24</f>
        <v>34</v>
      </c>
      <c r="E4315">
        <f t="shared" si="612"/>
        <v>27</v>
      </c>
      <c r="F4315">
        <f t="shared" si="613"/>
        <v>59</v>
      </c>
      <c r="G4315">
        <f t="shared" si="614"/>
        <v>122400</v>
      </c>
      <c r="H4315">
        <f t="shared" si="615"/>
        <v>1620</v>
      </c>
      <c r="I4315">
        <f t="shared" si="616"/>
        <v>124079</v>
      </c>
      <c r="J4315">
        <f t="shared" si="617"/>
        <v>15</v>
      </c>
      <c r="K4315" s="2">
        <f t="shared" si="618"/>
        <v>65056</v>
      </c>
      <c r="L4315">
        <f t="shared" si="619"/>
        <v>1084.2666666666667</v>
      </c>
    </row>
    <row r="4316" spans="1:12" x14ac:dyDescent="0.35">
      <c r="A4316" s="1">
        <v>42838.436271990744</v>
      </c>
      <c r="B4316">
        <v>93.425690000000003</v>
      </c>
      <c r="D4316" s="1">
        <f t="shared" si="620"/>
        <v>34</v>
      </c>
      <c r="E4316">
        <f t="shared" si="612"/>
        <v>28</v>
      </c>
      <c r="F4316">
        <f t="shared" si="613"/>
        <v>14</v>
      </c>
      <c r="G4316">
        <f t="shared" si="614"/>
        <v>122400</v>
      </c>
      <c r="H4316">
        <f t="shared" si="615"/>
        <v>1680</v>
      </c>
      <c r="I4316">
        <f t="shared" si="616"/>
        <v>124094</v>
      </c>
      <c r="J4316">
        <f t="shared" si="617"/>
        <v>15</v>
      </c>
      <c r="K4316" s="2">
        <f t="shared" si="618"/>
        <v>65071</v>
      </c>
      <c r="L4316">
        <f t="shared" si="619"/>
        <v>1084.5166666666667</v>
      </c>
    </row>
    <row r="4317" spans="1:12" x14ac:dyDescent="0.35">
      <c r="A4317" s="1">
        <v>42838.436445601852</v>
      </c>
      <c r="B4317">
        <v>93.33896</v>
      </c>
      <c r="D4317" s="1">
        <f t="shared" si="620"/>
        <v>34</v>
      </c>
      <c r="E4317">
        <f t="shared" si="612"/>
        <v>28</v>
      </c>
      <c r="F4317">
        <f t="shared" si="613"/>
        <v>29</v>
      </c>
      <c r="G4317">
        <f t="shared" si="614"/>
        <v>122400</v>
      </c>
      <c r="H4317">
        <f t="shared" si="615"/>
        <v>1680</v>
      </c>
      <c r="I4317">
        <f t="shared" si="616"/>
        <v>124109</v>
      </c>
      <c r="J4317">
        <f t="shared" si="617"/>
        <v>15</v>
      </c>
      <c r="K4317" s="2">
        <f t="shared" si="618"/>
        <v>65086</v>
      </c>
      <c r="L4317">
        <f t="shared" si="619"/>
        <v>1084.7666666666667</v>
      </c>
    </row>
    <row r="4318" spans="1:12" x14ac:dyDescent="0.35">
      <c r="A4318" s="1">
        <v>42838.43661921296</v>
      </c>
      <c r="B4318">
        <v>93.267610000000005</v>
      </c>
      <c r="D4318" s="1">
        <f t="shared" si="620"/>
        <v>34</v>
      </c>
      <c r="E4318">
        <f t="shared" si="612"/>
        <v>28</v>
      </c>
      <c r="F4318">
        <f t="shared" si="613"/>
        <v>44</v>
      </c>
      <c r="G4318">
        <f t="shared" si="614"/>
        <v>122400</v>
      </c>
      <c r="H4318">
        <f t="shared" si="615"/>
        <v>1680</v>
      </c>
      <c r="I4318">
        <f t="shared" si="616"/>
        <v>124124</v>
      </c>
      <c r="J4318">
        <f t="shared" si="617"/>
        <v>15</v>
      </c>
      <c r="K4318" s="2">
        <f t="shared" si="618"/>
        <v>65101</v>
      </c>
      <c r="L4318">
        <f t="shared" si="619"/>
        <v>1085.0166666666667</v>
      </c>
    </row>
    <row r="4319" spans="1:12" x14ac:dyDescent="0.35">
      <c r="A4319" s="1">
        <v>42838.436793981484</v>
      </c>
      <c r="B4319">
        <v>92.913790000000006</v>
      </c>
      <c r="D4319" s="1">
        <f t="shared" si="620"/>
        <v>34</v>
      </c>
      <c r="E4319">
        <f t="shared" si="612"/>
        <v>28</v>
      </c>
      <c r="F4319">
        <f t="shared" si="613"/>
        <v>59</v>
      </c>
      <c r="G4319">
        <f t="shared" si="614"/>
        <v>122400</v>
      </c>
      <c r="H4319">
        <f t="shared" si="615"/>
        <v>1680</v>
      </c>
      <c r="I4319">
        <f t="shared" si="616"/>
        <v>124139</v>
      </c>
      <c r="J4319">
        <f t="shared" si="617"/>
        <v>15</v>
      </c>
      <c r="K4319" s="2">
        <f t="shared" si="618"/>
        <v>65116</v>
      </c>
      <c r="L4319">
        <f t="shared" si="619"/>
        <v>1085.2666666666667</v>
      </c>
    </row>
    <row r="4320" spans="1:12" x14ac:dyDescent="0.35">
      <c r="A4320" s="1">
        <v>42838.43696875</v>
      </c>
      <c r="B4320">
        <v>92.908169999999998</v>
      </c>
      <c r="D4320" s="1">
        <f t="shared" si="620"/>
        <v>34</v>
      </c>
      <c r="E4320">
        <f t="shared" si="612"/>
        <v>29</v>
      </c>
      <c r="F4320">
        <f t="shared" si="613"/>
        <v>14</v>
      </c>
      <c r="G4320">
        <f t="shared" si="614"/>
        <v>122400</v>
      </c>
      <c r="H4320">
        <f t="shared" si="615"/>
        <v>1740</v>
      </c>
      <c r="I4320">
        <f t="shared" si="616"/>
        <v>124154</v>
      </c>
      <c r="J4320">
        <f t="shared" si="617"/>
        <v>15</v>
      </c>
      <c r="K4320" s="2">
        <f t="shared" si="618"/>
        <v>65131</v>
      </c>
      <c r="L4320">
        <f t="shared" si="619"/>
        <v>1085.5166666666667</v>
      </c>
    </row>
    <row r="4321" spans="1:12" x14ac:dyDescent="0.35">
      <c r="A4321" s="1">
        <v>42838.437143518517</v>
      </c>
      <c r="B4321">
        <v>92.823520000000002</v>
      </c>
      <c r="D4321" s="1">
        <f t="shared" si="620"/>
        <v>34</v>
      </c>
      <c r="E4321">
        <f t="shared" si="612"/>
        <v>29</v>
      </c>
      <c r="F4321">
        <f t="shared" si="613"/>
        <v>29</v>
      </c>
      <c r="G4321">
        <f t="shared" si="614"/>
        <v>122400</v>
      </c>
      <c r="H4321">
        <f t="shared" si="615"/>
        <v>1740</v>
      </c>
      <c r="I4321">
        <f t="shared" si="616"/>
        <v>124169</v>
      </c>
      <c r="J4321">
        <f t="shared" si="617"/>
        <v>15</v>
      </c>
      <c r="K4321" s="2">
        <f t="shared" si="618"/>
        <v>65146</v>
      </c>
      <c r="L4321">
        <f t="shared" si="619"/>
        <v>1085.7666666666667</v>
      </c>
    </row>
    <row r="4322" spans="1:12" x14ac:dyDescent="0.35">
      <c r="A4322" s="1">
        <v>42838.437317129632</v>
      </c>
      <c r="B4322">
        <v>92.931430000000006</v>
      </c>
      <c r="D4322" s="1">
        <f t="shared" si="620"/>
        <v>34</v>
      </c>
      <c r="E4322">
        <f t="shared" si="612"/>
        <v>29</v>
      </c>
      <c r="F4322">
        <f t="shared" si="613"/>
        <v>44</v>
      </c>
      <c r="G4322">
        <f t="shared" si="614"/>
        <v>122400</v>
      </c>
      <c r="H4322">
        <f t="shared" si="615"/>
        <v>1740</v>
      </c>
      <c r="I4322">
        <f t="shared" si="616"/>
        <v>124184</v>
      </c>
      <c r="J4322">
        <f t="shared" si="617"/>
        <v>15</v>
      </c>
      <c r="K4322" s="2">
        <f t="shared" si="618"/>
        <v>65161</v>
      </c>
      <c r="L4322">
        <f t="shared" si="619"/>
        <v>1086.0166666666667</v>
      </c>
    </row>
    <row r="4323" spans="1:12" x14ac:dyDescent="0.35">
      <c r="A4323" s="1">
        <v>42838.437491898148</v>
      </c>
      <c r="B4323">
        <v>92.377470000000002</v>
      </c>
      <c r="D4323" s="1">
        <f t="shared" si="620"/>
        <v>34</v>
      </c>
      <c r="E4323">
        <f t="shared" si="612"/>
        <v>29</v>
      </c>
      <c r="F4323">
        <f t="shared" si="613"/>
        <v>59</v>
      </c>
      <c r="G4323">
        <f t="shared" si="614"/>
        <v>122400</v>
      </c>
      <c r="H4323">
        <f t="shared" si="615"/>
        <v>1740</v>
      </c>
      <c r="I4323">
        <f t="shared" si="616"/>
        <v>124199</v>
      </c>
      <c r="J4323">
        <f t="shared" si="617"/>
        <v>15</v>
      </c>
      <c r="K4323" s="2">
        <f t="shared" si="618"/>
        <v>65176</v>
      </c>
      <c r="L4323">
        <f t="shared" si="619"/>
        <v>1086.2666666666667</v>
      </c>
    </row>
    <row r="4324" spans="1:12" x14ac:dyDescent="0.35">
      <c r="A4324" s="1">
        <v>42838.437666666665</v>
      </c>
      <c r="B4324">
        <v>92.306669999999997</v>
      </c>
      <c r="D4324" s="1">
        <f t="shared" si="620"/>
        <v>34</v>
      </c>
      <c r="E4324">
        <f t="shared" si="612"/>
        <v>30</v>
      </c>
      <c r="F4324">
        <f t="shared" si="613"/>
        <v>14</v>
      </c>
      <c r="G4324">
        <f t="shared" si="614"/>
        <v>122400</v>
      </c>
      <c r="H4324">
        <f t="shared" si="615"/>
        <v>1800</v>
      </c>
      <c r="I4324">
        <f t="shared" si="616"/>
        <v>124214</v>
      </c>
      <c r="J4324">
        <f t="shared" si="617"/>
        <v>15</v>
      </c>
      <c r="K4324" s="2">
        <f t="shared" si="618"/>
        <v>65191</v>
      </c>
      <c r="L4324">
        <f t="shared" si="619"/>
        <v>1086.5166666666667</v>
      </c>
    </row>
    <row r="4325" spans="1:12" x14ac:dyDescent="0.35">
      <c r="A4325" s="1">
        <v>42838.43784027778</v>
      </c>
      <c r="B4325">
        <v>92.462860000000006</v>
      </c>
      <c r="D4325" s="1">
        <f t="shared" si="620"/>
        <v>34</v>
      </c>
      <c r="E4325">
        <f t="shared" si="612"/>
        <v>30</v>
      </c>
      <c r="F4325">
        <f t="shared" si="613"/>
        <v>29</v>
      </c>
      <c r="G4325">
        <f t="shared" si="614"/>
        <v>122400</v>
      </c>
      <c r="H4325">
        <f t="shared" si="615"/>
        <v>1800</v>
      </c>
      <c r="I4325">
        <f t="shared" si="616"/>
        <v>124229</v>
      </c>
      <c r="J4325">
        <f t="shared" si="617"/>
        <v>15</v>
      </c>
      <c r="K4325" s="2">
        <f t="shared" si="618"/>
        <v>65206</v>
      </c>
      <c r="L4325">
        <f t="shared" si="619"/>
        <v>1086.7666666666667</v>
      </c>
    </row>
    <row r="4326" spans="1:12" x14ac:dyDescent="0.35">
      <c r="A4326" s="1">
        <v>42838.438013888888</v>
      </c>
      <c r="B4326">
        <v>91.849580000000003</v>
      </c>
      <c r="D4326" s="1">
        <f t="shared" si="620"/>
        <v>34</v>
      </c>
      <c r="E4326">
        <f t="shared" si="612"/>
        <v>30</v>
      </c>
      <c r="F4326">
        <f t="shared" si="613"/>
        <v>44</v>
      </c>
      <c r="G4326">
        <f t="shared" si="614"/>
        <v>122400</v>
      </c>
      <c r="H4326">
        <f t="shared" si="615"/>
        <v>1800</v>
      </c>
      <c r="I4326">
        <f t="shared" si="616"/>
        <v>124244</v>
      </c>
      <c r="J4326">
        <f t="shared" si="617"/>
        <v>15</v>
      </c>
      <c r="K4326" s="2">
        <f t="shared" si="618"/>
        <v>65221</v>
      </c>
      <c r="L4326">
        <f t="shared" si="619"/>
        <v>1087.0166666666667</v>
      </c>
    </row>
    <row r="4327" spans="1:12" x14ac:dyDescent="0.35">
      <c r="A4327" s="1">
        <v>42838.438187500004</v>
      </c>
      <c r="B4327">
        <v>92.048490000000001</v>
      </c>
      <c r="D4327" s="1">
        <f t="shared" si="620"/>
        <v>34</v>
      </c>
      <c r="E4327">
        <f t="shared" si="612"/>
        <v>30</v>
      </c>
      <c r="F4327">
        <f t="shared" si="613"/>
        <v>59</v>
      </c>
      <c r="G4327">
        <f t="shared" si="614"/>
        <v>122400</v>
      </c>
      <c r="H4327">
        <f t="shared" si="615"/>
        <v>1800</v>
      </c>
      <c r="I4327">
        <f t="shared" si="616"/>
        <v>124259</v>
      </c>
      <c r="J4327">
        <f t="shared" si="617"/>
        <v>15</v>
      </c>
      <c r="K4327" s="2">
        <f t="shared" si="618"/>
        <v>65236</v>
      </c>
      <c r="L4327">
        <f t="shared" si="619"/>
        <v>1087.2666666666667</v>
      </c>
    </row>
    <row r="4328" spans="1:12" x14ac:dyDescent="0.35">
      <c r="A4328" s="1">
        <v>42838.43836226852</v>
      </c>
      <c r="B4328">
        <v>92.08578</v>
      </c>
      <c r="D4328" s="1">
        <f t="shared" si="620"/>
        <v>34</v>
      </c>
      <c r="E4328">
        <f t="shared" si="612"/>
        <v>31</v>
      </c>
      <c r="F4328">
        <f t="shared" si="613"/>
        <v>14</v>
      </c>
      <c r="G4328">
        <f t="shared" si="614"/>
        <v>122400</v>
      </c>
      <c r="H4328">
        <f t="shared" si="615"/>
        <v>1860</v>
      </c>
      <c r="I4328">
        <f t="shared" si="616"/>
        <v>124274</v>
      </c>
      <c r="J4328">
        <f t="shared" si="617"/>
        <v>15</v>
      </c>
      <c r="K4328" s="2">
        <f t="shared" si="618"/>
        <v>65251</v>
      </c>
      <c r="L4328">
        <f t="shared" si="619"/>
        <v>1087.5166666666667</v>
      </c>
    </row>
    <row r="4329" spans="1:12" x14ac:dyDescent="0.35">
      <c r="A4329" s="1">
        <v>42838.438537037036</v>
      </c>
      <c r="B4329">
        <v>91.601039999999998</v>
      </c>
      <c r="D4329" s="1">
        <f t="shared" si="620"/>
        <v>34</v>
      </c>
      <c r="E4329">
        <f t="shared" si="612"/>
        <v>31</v>
      </c>
      <c r="F4329">
        <f t="shared" si="613"/>
        <v>30</v>
      </c>
      <c r="G4329">
        <f t="shared" si="614"/>
        <v>122400</v>
      </c>
      <c r="H4329">
        <f t="shared" si="615"/>
        <v>1860</v>
      </c>
      <c r="I4329">
        <f t="shared" si="616"/>
        <v>124290</v>
      </c>
      <c r="J4329">
        <f t="shared" si="617"/>
        <v>16</v>
      </c>
      <c r="K4329" s="2">
        <f t="shared" si="618"/>
        <v>65267</v>
      </c>
      <c r="L4329">
        <f t="shared" si="619"/>
        <v>1087.7833333333333</v>
      </c>
    </row>
    <row r="4330" spans="1:12" x14ac:dyDescent="0.35">
      <c r="A4330" s="1">
        <v>42838.438711805553</v>
      </c>
      <c r="B4330">
        <v>91.756990000000002</v>
      </c>
      <c r="D4330" s="1">
        <f t="shared" si="620"/>
        <v>34</v>
      </c>
      <c r="E4330">
        <f t="shared" si="612"/>
        <v>31</v>
      </c>
      <c r="F4330">
        <f t="shared" si="613"/>
        <v>45</v>
      </c>
      <c r="G4330">
        <f t="shared" si="614"/>
        <v>122400</v>
      </c>
      <c r="H4330">
        <f t="shared" si="615"/>
        <v>1860</v>
      </c>
      <c r="I4330">
        <f t="shared" si="616"/>
        <v>124305</v>
      </c>
      <c r="J4330">
        <f t="shared" si="617"/>
        <v>15</v>
      </c>
      <c r="K4330" s="2">
        <f t="shared" si="618"/>
        <v>65282</v>
      </c>
      <c r="L4330">
        <f t="shared" si="619"/>
        <v>1088.0333333333333</v>
      </c>
    </row>
    <row r="4331" spans="1:12" x14ac:dyDescent="0.35">
      <c r="A4331" s="1">
        <v>42838.438887731485</v>
      </c>
      <c r="B4331">
        <v>91.618620000000007</v>
      </c>
      <c r="D4331" s="1">
        <f t="shared" si="620"/>
        <v>34</v>
      </c>
      <c r="E4331">
        <f t="shared" si="612"/>
        <v>32</v>
      </c>
      <c r="F4331">
        <f t="shared" si="613"/>
        <v>0</v>
      </c>
      <c r="G4331">
        <f t="shared" si="614"/>
        <v>122400</v>
      </c>
      <c r="H4331">
        <f t="shared" si="615"/>
        <v>1920</v>
      </c>
      <c r="I4331">
        <f t="shared" si="616"/>
        <v>124320</v>
      </c>
      <c r="J4331">
        <f t="shared" si="617"/>
        <v>15</v>
      </c>
      <c r="K4331" s="2">
        <f t="shared" si="618"/>
        <v>65297</v>
      </c>
      <c r="L4331">
        <f t="shared" si="619"/>
        <v>1088.2833333333333</v>
      </c>
    </row>
    <row r="4332" spans="1:12" x14ac:dyDescent="0.35">
      <c r="A4332" s="1">
        <v>42838.439062500001</v>
      </c>
      <c r="B4332">
        <v>91.380219999999994</v>
      </c>
      <c r="D4332" s="1">
        <f t="shared" si="620"/>
        <v>34</v>
      </c>
      <c r="E4332">
        <f t="shared" si="612"/>
        <v>32</v>
      </c>
      <c r="F4332">
        <f t="shared" si="613"/>
        <v>15</v>
      </c>
      <c r="G4332">
        <f t="shared" si="614"/>
        <v>122400</v>
      </c>
      <c r="H4332">
        <f t="shared" si="615"/>
        <v>1920</v>
      </c>
      <c r="I4332">
        <f t="shared" si="616"/>
        <v>124335</v>
      </c>
      <c r="J4332">
        <f t="shared" si="617"/>
        <v>15</v>
      </c>
      <c r="K4332" s="2">
        <f t="shared" si="618"/>
        <v>65312</v>
      </c>
      <c r="L4332">
        <f t="shared" si="619"/>
        <v>1088.5333333333333</v>
      </c>
    </row>
    <row r="4333" spans="1:12" x14ac:dyDescent="0.35">
      <c r="A4333" s="1">
        <v>42838.439237268518</v>
      </c>
      <c r="B4333">
        <v>91.139560000000003</v>
      </c>
      <c r="D4333" s="1">
        <f t="shared" si="620"/>
        <v>34</v>
      </c>
      <c r="E4333">
        <f t="shared" si="612"/>
        <v>32</v>
      </c>
      <c r="F4333">
        <f t="shared" si="613"/>
        <v>30</v>
      </c>
      <c r="G4333">
        <f t="shared" si="614"/>
        <v>122400</v>
      </c>
      <c r="H4333">
        <f t="shared" si="615"/>
        <v>1920</v>
      </c>
      <c r="I4333">
        <f t="shared" si="616"/>
        <v>124350</v>
      </c>
      <c r="J4333">
        <f t="shared" si="617"/>
        <v>15</v>
      </c>
      <c r="K4333" s="2">
        <f t="shared" si="618"/>
        <v>65327</v>
      </c>
      <c r="L4333">
        <f t="shared" si="619"/>
        <v>1088.7833333333333</v>
      </c>
    </row>
    <row r="4334" spans="1:12" x14ac:dyDescent="0.35">
      <c r="A4334" s="1">
        <v>42838.439410879633</v>
      </c>
      <c r="B4334">
        <v>90.885710000000003</v>
      </c>
      <c r="D4334" s="1">
        <f t="shared" si="620"/>
        <v>34</v>
      </c>
      <c r="E4334">
        <f t="shared" si="612"/>
        <v>32</v>
      </c>
      <c r="F4334">
        <f t="shared" si="613"/>
        <v>45</v>
      </c>
      <c r="G4334">
        <f t="shared" si="614"/>
        <v>122400</v>
      </c>
      <c r="H4334">
        <f t="shared" si="615"/>
        <v>1920</v>
      </c>
      <c r="I4334">
        <f t="shared" si="616"/>
        <v>124365</v>
      </c>
      <c r="J4334">
        <f t="shared" si="617"/>
        <v>15</v>
      </c>
      <c r="K4334" s="2">
        <f t="shared" si="618"/>
        <v>65342</v>
      </c>
      <c r="L4334">
        <f t="shared" si="619"/>
        <v>1089.0333333333333</v>
      </c>
    </row>
    <row r="4335" spans="1:12" x14ac:dyDescent="0.35">
      <c r="A4335" s="1">
        <v>42838.43958564815</v>
      </c>
      <c r="B4335">
        <v>90.716089999999994</v>
      </c>
      <c r="D4335" s="1">
        <f t="shared" si="620"/>
        <v>34</v>
      </c>
      <c r="E4335">
        <f t="shared" si="612"/>
        <v>33</v>
      </c>
      <c r="F4335">
        <f t="shared" si="613"/>
        <v>0</v>
      </c>
      <c r="G4335">
        <f t="shared" si="614"/>
        <v>122400</v>
      </c>
      <c r="H4335">
        <f t="shared" si="615"/>
        <v>1980</v>
      </c>
      <c r="I4335">
        <f t="shared" si="616"/>
        <v>124380</v>
      </c>
      <c r="J4335">
        <f t="shared" si="617"/>
        <v>15</v>
      </c>
      <c r="K4335" s="2">
        <f t="shared" si="618"/>
        <v>65357</v>
      </c>
      <c r="L4335">
        <f t="shared" si="619"/>
        <v>1089.2833333333333</v>
      </c>
    </row>
    <row r="4336" spans="1:12" x14ac:dyDescent="0.35">
      <c r="A4336" s="1">
        <v>42838.439760416666</v>
      </c>
      <c r="B4336">
        <v>90.292330000000007</v>
      </c>
      <c r="D4336" s="1">
        <f t="shared" si="620"/>
        <v>34</v>
      </c>
      <c r="E4336">
        <f t="shared" si="612"/>
        <v>33</v>
      </c>
      <c r="F4336">
        <f t="shared" si="613"/>
        <v>15</v>
      </c>
      <c r="G4336">
        <f t="shared" si="614"/>
        <v>122400</v>
      </c>
      <c r="H4336">
        <f t="shared" si="615"/>
        <v>1980</v>
      </c>
      <c r="I4336">
        <f t="shared" si="616"/>
        <v>124395</v>
      </c>
      <c r="J4336">
        <f t="shared" si="617"/>
        <v>15</v>
      </c>
      <c r="K4336" s="2">
        <f t="shared" si="618"/>
        <v>65372</v>
      </c>
      <c r="L4336">
        <f t="shared" si="619"/>
        <v>1089.5333333333333</v>
      </c>
    </row>
    <row r="4337" spans="1:12" x14ac:dyDescent="0.35">
      <c r="A4337" s="1">
        <v>42838.439935185183</v>
      </c>
      <c r="B4337">
        <v>90.49539</v>
      </c>
      <c r="D4337" s="1">
        <f t="shared" si="620"/>
        <v>34</v>
      </c>
      <c r="E4337">
        <f t="shared" si="612"/>
        <v>33</v>
      </c>
      <c r="F4337">
        <f t="shared" si="613"/>
        <v>30</v>
      </c>
      <c r="G4337">
        <f t="shared" si="614"/>
        <v>122400</v>
      </c>
      <c r="H4337">
        <f t="shared" si="615"/>
        <v>1980</v>
      </c>
      <c r="I4337">
        <f t="shared" si="616"/>
        <v>124410</v>
      </c>
      <c r="J4337">
        <f t="shared" si="617"/>
        <v>15</v>
      </c>
      <c r="K4337" s="2">
        <f t="shared" si="618"/>
        <v>65387</v>
      </c>
      <c r="L4337">
        <f t="shared" si="619"/>
        <v>1089.7833333333333</v>
      </c>
    </row>
    <row r="4338" spans="1:12" x14ac:dyDescent="0.35">
      <c r="A4338" s="1">
        <v>42838.440109953706</v>
      </c>
      <c r="B4338">
        <v>90.283779999999993</v>
      </c>
      <c r="D4338" s="1">
        <f t="shared" si="620"/>
        <v>34</v>
      </c>
      <c r="E4338">
        <f t="shared" si="612"/>
        <v>33</v>
      </c>
      <c r="F4338">
        <f t="shared" si="613"/>
        <v>46</v>
      </c>
      <c r="G4338">
        <f t="shared" si="614"/>
        <v>122400</v>
      </c>
      <c r="H4338">
        <f t="shared" si="615"/>
        <v>1980</v>
      </c>
      <c r="I4338">
        <f t="shared" si="616"/>
        <v>124426</v>
      </c>
      <c r="J4338">
        <f t="shared" si="617"/>
        <v>16</v>
      </c>
      <c r="K4338" s="2">
        <f t="shared" si="618"/>
        <v>65403</v>
      </c>
      <c r="L4338">
        <f t="shared" si="619"/>
        <v>1090.05</v>
      </c>
    </row>
    <row r="4339" spans="1:12" x14ac:dyDescent="0.35">
      <c r="A4339" s="1">
        <v>42838.440283564814</v>
      </c>
      <c r="B4339">
        <v>89.754490000000004</v>
      </c>
      <c r="D4339" s="1">
        <f t="shared" si="620"/>
        <v>34</v>
      </c>
      <c r="E4339">
        <f t="shared" si="612"/>
        <v>34</v>
      </c>
      <c r="F4339">
        <f t="shared" si="613"/>
        <v>0</v>
      </c>
      <c r="G4339">
        <f t="shared" si="614"/>
        <v>122400</v>
      </c>
      <c r="H4339">
        <f t="shared" si="615"/>
        <v>2040</v>
      </c>
      <c r="I4339">
        <f t="shared" si="616"/>
        <v>124440</v>
      </c>
      <c r="J4339">
        <f t="shared" si="617"/>
        <v>14</v>
      </c>
      <c r="K4339" s="2">
        <f t="shared" si="618"/>
        <v>65417</v>
      </c>
      <c r="L4339">
        <f t="shared" si="619"/>
        <v>1090.2833333333333</v>
      </c>
    </row>
    <row r="4340" spans="1:12" x14ac:dyDescent="0.35">
      <c r="A4340" s="1">
        <v>42838.440458333331</v>
      </c>
      <c r="B4340">
        <v>89.953890000000001</v>
      </c>
      <c r="D4340" s="1">
        <f t="shared" si="620"/>
        <v>34</v>
      </c>
      <c r="E4340">
        <f t="shared" si="612"/>
        <v>34</v>
      </c>
      <c r="F4340">
        <f t="shared" si="613"/>
        <v>16</v>
      </c>
      <c r="G4340">
        <f t="shared" si="614"/>
        <v>122400</v>
      </c>
      <c r="H4340">
        <f t="shared" si="615"/>
        <v>2040</v>
      </c>
      <c r="I4340">
        <f t="shared" si="616"/>
        <v>124456</v>
      </c>
      <c r="J4340">
        <f t="shared" si="617"/>
        <v>16</v>
      </c>
      <c r="K4340" s="2">
        <f t="shared" si="618"/>
        <v>65433</v>
      </c>
      <c r="L4340">
        <f t="shared" si="619"/>
        <v>1090.55</v>
      </c>
    </row>
    <row r="4341" spans="1:12" x14ac:dyDescent="0.35">
      <c r="A4341" s="1">
        <v>42838.440631944446</v>
      </c>
      <c r="B4341">
        <v>89.652860000000004</v>
      </c>
      <c r="D4341" s="1">
        <f t="shared" si="620"/>
        <v>34</v>
      </c>
      <c r="E4341">
        <f t="shared" si="612"/>
        <v>34</v>
      </c>
      <c r="F4341">
        <f t="shared" si="613"/>
        <v>31</v>
      </c>
      <c r="G4341">
        <f t="shared" si="614"/>
        <v>122400</v>
      </c>
      <c r="H4341">
        <f t="shared" si="615"/>
        <v>2040</v>
      </c>
      <c r="I4341">
        <f t="shared" si="616"/>
        <v>124471</v>
      </c>
      <c r="J4341">
        <f t="shared" si="617"/>
        <v>15</v>
      </c>
      <c r="K4341" s="2">
        <f t="shared" si="618"/>
        <v>65448</v>
      </c>
      <c r="L4341">
        <f t="shared" si="619"/>
        <v>1090.8</v>
      </c>
    </row>
    <row r="4342" spans="1:12" x14ac:dyDescent="0.35">
      <c r="A4342" s="1">
        <v>42838.440806712963</v>
      </c>
      <c r="B4342">
        <v>89.566310000000001</v>
      </c>
      <c r="D4342" s="1">
        <f t="shared" si="620"/>
        <v>34</v>
      </c>
      <c r="E4342">
        <f t="shared" si="612"/>
        <v>34</v>
      </c>
      <c r="F4342">
        <f t="shared" si="613"/>
        <v>46</v>
      </c>
      <c r="G4342">
        <f t="shared" si="614"/>
        <v>122400</v>
      </c>
      <c r="H4342">
        <f t="shared" si="615"/>
        <v>2040</v>
      </c>
      <c r="I4342">
        <f t="shared" si="616"/>
        <v>124486</v>
      </c>
      <c r="J4342">
        <f t="shared" si="617"/>
        <v>15</v>
      </c>
      <c r="K4342" s="2">
        <f t="shared" si="618"/>
        <v>65463</v>
      </c>
      <c r="L4342">
        <f t="shared" si="619"/>
        <v>1091.05</v>
      </c>
    </row>
    <row r="4343" spans="1:12" x14ac:dyDescent="0.35">
      <c r="A4343" s="1">
        <v>42838.440980324071</v>
      </c>
      <c r="B4343">
        <v>89.937960000000004</v>
      </c>
      <c r="D4343" s="1">
        <f t="shared" si="620"/>
        <v>34</v>
      </c>
      <c r="E4343">
        <f t="shared" si="612"/>
        <v>35</v>
      </c>
      <c r="F4343">
        <f t="shared" si="613"/>
        <v>1</v>
      </c>
      <c r="G4343">
        <f t="shared" si="614"/>
        <v>122400</v>
      </c>
      <c r="H4343">
        <f t="shared" si="615"/>
        <v>2100</v>
      </c>
      <c r="I4343">
        <f t="shared" si="616"/>
        <v>124501</v>
      </c>
      <c r="J4343">
        <f t="shared" si="617"/>
        <v>15</v>
      </c>
      <c r="K4343" s="2">
        <f t="shared" si="618"/>
        <v>65478</v>
      </c>
      <c r="L4343">
        <f t="shared" si="619"/>
        <v>1091.3</v>
      </c>
    </row>
    <row r="4344" spans="1:12" x14ac:dyDescent="0.35">
      <c r="A4344" s="1">
        <v>42838.441155092594</v>
      </c>
      <c r="B4344">
        <v>89.296599999999998</v>
      </c>
      <c r="D4344" s="1">
        <f t="shared" si="620"/>
        <v>34</v>
      </c>
      <c r="E4344">
        <f t="shared" si="612"/>
        <v>35</v>
      </c>
      <c r="F4344">
        <f t="shared" si="613"/>
        <v>16</v>
      </c>
      <c r="G4344">
        <f t="shared" si="614"/>
        <v>122400</v>
      </c>
      <c r="H4344">
        <f t="shared" si="615"/>
        <v>2100</v>
      </c>
      <c r="I4344">
        <f t="shared" si="616"/>
        <v>124516</v>
      </c>
      <c r="J4344">
        <f t="shared" si="617"/>
        <v>15</v>
      </c>
      <c r="K4344" s="2">
        <f t="shared" si="618"/>
        <v>65493</v>
      </c>
      <c r="L4344">
        <f t="shared" si="619"/>
        <v>1091.55</v>
      </c>
    </row>
    <row r="4345" spans="1:12" x14ac:dyDescent="0.35">
      <c r="A4345" s="1">
        <v>42838.441329861111</v>
      </c>
      <c r="B4345">
        <v>89.533479999999997</v>
      </c>
      <c r="D4345" s="1">
        <f t="shared" si="620"/>
        <v>34</v>
      </c>
      <c r="E4345">
        <f t="shared" si="612"/>
        <v>35</v>
      </c>
      <c r="F4345">
        <f t="shared" si="613"/>
        <v>31</v>
      </c>
      <c r="G4345">
        <f t="shared" si="614"/>
        <v>122400</v>
      </c>
      <c r="H4345">
        <f t="shared" si="615"/>
        <v>2100</v>
      </c>
      <c r="I4345">
        <f t="shared" si="616"/>
        <v>124531</v>
      </c>
      <c r="J4345">
        <f t="shared" si="617"/>
        <v>15</v>
      </c>
      <c r="K4345" s="2">
        <f t="shared" si="618"/>
        <v>65508</v>
      </c>
      <c r="L4345">
        <f t="shared" si="619"/>
        <v>1091.8</v>
      </c>
    </row>
    <row r="4346" spans="1:12" x14ac:dyDescent="0.35">
      <c r="A4346" s="1">
        <v>42838.441503472219</v>
      </c>
      <c r="B4346">
        <v>89.091710000000006</v>
      </c>
      <c r="D4346" s="1">
        <f t="shared" si="620"/>
        <v>34</v>
      </c>
      <c r="E4346">
        <f t="shared" si="612"/>
        <v>35</v>
      </c>
      <c r="F4346">
        <f t="shared" si="613"/>
        <v>46</v>
      </c>
      <c r="G4346">
        <f t="shared" si="614"/>
        <v>122400</v>
      </c>
      <c r="H4346">
        <f t="shared" si="615"/>
        <v>2100</v>
      </c>
      <c r="I4346">
        <f t="shared" si="616"/>
        <v>124546</v>
      </c>
      <c r="J4346">
        <f t="shared" si="617"/>
        <v>15</v>
      </c>
      <c r="K4346" s="2">
        <f t="shared" si="618"/>
        <v>65523</v>
      </c>
      <c r="L4346">
        <f t="shared" si="619"/>
        <v>1092.05</v>
      </c>
    </row>
    <row r="4347" spans="1:12" x14ac:dyDescent="0.35">
      <c r="A4347" s="1">
        <v>42838.441678240742</v>
      </c>
      <c r="B4347">
        <v>88.989469999999997</v>
      </c>
      <c r="D4347" s="1">
        <f t="shared" si="620"/>
        <v>34</v>
      </c>
      <c r="E4347">
        <f t="shared" si="612"/>
        <v>36</v>
      </c>
      <c r="F4347">
        <f t="shared" si="613"/>
        <v>1</v>
      </c>
      <c r="G4347">
        <f t="shared" si="614"/>
        <v>122400</v>
      </c>
      <c r="H4347">
        <f t="shared" si="615"/>
        <v>2160</v>
      </c>
      <c r="I4347">
        <f t="shared" si="616"/>
        <v>124561</v>
      </c>
      <c r="J4347">
        <f t="shared" si="617"/>
        <v>15</v>
      </c>
      <c r="K4347" s="2">
        <f t="shared" si="618"/>
        <v>65538</v>
      </c>
      <c r="L4347">
        <f t="shared" si="619"/>
        <v>1092.3</v>
      </c>
    </row>
    <row r="4348" spans="1:12" x14ac:dyDescent="0.35">
      <c r="A4348" s="1">
        <v>42838.441851851851</v>
      </c>
      <c r="B4348">
        <v>88.850369999999998</v>
      </c>
      <c r="D4348" s="1">
        <f t="shared" si="620"/>
        <v>34</v>
      </c>
      <c r="E4348">
        <f t="shared" si="612"/>
        <v>36</v>
      </c>
      <c r="F4348">
        <f t="shared" si="613"/>
        <v>16</v>
      </c>
      <c r="G4348">
        <f t="shared" si="614"/>
        <v>122400</v>
      </c>
      <c r="H4348">
        <f t="shared" si="615"/>
        <v>2160</v>
      </c>
      <c r="I4348">
        <f t="shared" si="616"/>
        <v>124576</v>
      </c>
      <c r="J4348">
        <f t="shared" si="617"/>
        <v>15</v>
      </c>
      <c r="K4348" s="2">
        <f t="shared" si="618"/>
        <v>65553</v>
      </c>
      <c r="L4348">
        <f t="shared" si="619"/>
        <v>1092.55</v>
      </c>
    </row>
    <row r="4349" spans="1:12" x14ac:dyDescent="0.35">
      <c r="A4349" s="1">
        <v>42838.442026620367</v>
      </c>
      <c r="B4349">
        <v>88.985439999999997</v>
      </c>
      <c r="D4349" s="1">
        <f t="shared" si="620"/>
        <v>34</v>
      </c>
      <c r="E4349">
        <f t="shared" si="612"/>
        <v>36</v>
      </c>
      <c r="F4349">
        <f t="shared" si="613"/>
        <v>31</v>
      </c>
      <c r="G4349">
        <f t="shared" si="614"/>
        <v>122400</v>
      </c>
      <c r="H4349">
        <f t="shared" si="615"/>
        <v>2160</v>
      </c>
      <c r="I4349">
        <f t="shared" si="616"/>
        <v>124591</v>
      </c>
      <c r="J4349">
        <f t="shared" si="617"/>
        <v>15</v>
      </c>
      <c r="K4349" s="2">
        <f t="shared" si="618"/>
        <v>65568</v>
      </c>
      <c r="L4349">
        <f t="shared" si="619"/>
        <v>1092.8</v>
      </c>
    </row>
    <row r="4350" spans="1:12" x14ac:dyDescent="0.35">
      <c r="A4350" s="1">
        <v>42838.442201388891</v>
      </c>
      <c r="B4350">
        <v>88.474879999999999</v>
      </c>
      <c r="D4350" s="1">
        <f t="shared" si="620"/>
        <v>34</v>
      </c>
      <c r="E4350">
        <f t="shared" si="612"/>
        <v>36</v>
      </c>
      <c r="F4350">
        <f t="shared" si="613"/>
        <v>46</v>
      </c>
      <c r="G4350">
        <f t="shared" si="614"/>
        <v>122400</v>
      </c>
      <c r="H4350">
        <f t="shared" si="615"/>
        <v>2160</v>
      </c>
      <c r="I4350">
        <f t="shared" si="616"/>
        <v>124606</v>
      </c>
      <c r="J4350">
        <f t="shared" si="617"/>
        <v>15</v>
      </c>
      <c r="K4350" s="2">
        <f t="shared" si="618"/>
        <v>65583</v>
      </c>
      <c r="L4350">
        <f t="shared" si="619"/>
        <v>1093.05</v>
      </c>
    </row>
    <row r="4351" spans="1:12" x14ac:dyDescent="0.35">
      <c r="A4351" s="1">
        <v>42838.442374999999</v>
      </c>
      <c r="B4351">
        <v>88.747829999999993</v>
      </c>
      <c r="D4351" s="1">
        <f t="shared" si="620"/>
        <v>34</v>
      </c>
      <c r="E4351">
        <f t="shared" si="612"/>
        <v>37</v>
      </c>
      <c r="F4351">
        <f t="shared" si="613"/>
        <v>1</v>
      </c>
      <c r="G4351">
        <f t="shared" si="614"/>
        <v>122400</v>
      </c>
      <c r="H4351">
        <f t="shared" si="615"/>
        <v>2220</v>
      </c>
      <c r="I4351">
        <f t="shared" si="616"/>
        <v>124621</v>
      </c>
      <c r="J4351">
        <f t="shared" si="617"/>
        <v>15</v>
      </c>
      <c r="K4351" s="2">
        <f t="shared" si="618"/>
        <v>65598</v>
      </c>
      <c r="L4351">
        <f t="shared" si="619"/>
        <v>1093.3</v>
      </c>
    </row>
    <row r="4352" spans="1:12" x14ac:dyDescent="0.35">
      <c r="A4352" s="1">
        <v>42838.442549768515</v>
      </c>
      <c r="B4352">
        <v>88.364289999999997</v>
      </c>
      <c r="D4352" s="1">
        <f t="shared" si="620"/>
        <v>34</v>
      </c>
      <c r="E4352">
        <f t="shared" si="612"/>
        <v>37</v>
      </c>
      <c r="F4352">
        <f t="shared" si="613"/>
        <v>16</v>
      </c>
      <c r="G4352">
        <f t="shared" si="614"/>
        <v>122400</v>
      </c>
      <c r="H4352">
        <f t="shared" si="615"/>
        <v>2220</v>
      </c>
      <c r="I4352">
        <f t="shared" si="616"/>
        <v>124636</v>
      </c>
      <c r="J4352">
        <f t="shared" si="617"/>
        <v>15</v>
      </c>
      <c r="K4352" s="2">
        <f t="shared" si="618"/>
        <v>65613</v>
      </c>
      <c r="L4352">
        <f t="shared" si="619"/>
        <v>1093.55</v>
      </c>
    </row>
    <row r="4353" spans="1:12" x14ac:dyDescent="0.35">
      <c r="A4353" s="1">
        <v>42838.442724537039</v>
      </c>
      <c r="B4353">
        <v>88.674469999999999</v>
      </c>
      <c r="D4353" s="1">
        <f t="shared" si="620"/>
        <v>34</v>
      </c>
      <c r="E4353">
        <f t="shared" si="612"/>
        <v>37</v>
      </c>
      <c r="F4353">
        <f t="shared" si="613"/>
        <v>31</v>
      </c>
      <c r="G4353">
        <f t="shared" si="614"/>
        <v>122400</v>
      </c>
      <c r="H4353">
        <f t="shared" si="615"/>
        <v>2220</v>
      </c>
      <c r="I4353">
        <f t="shared" si="616"/>
        <v>124651</v>
      </c>
      <c r="J4353">
        <f t="shared" si="617"/>
        <v>15</v>
      </c>
      <c r="K4353" s="2">
        <f t="shared" si="618"/>
        <v>65628</v>
      </c>
      <c r="L4353">
        <f t="shared" si="619"/>
        <v>1093.8</v>
      </c>
    </row>
    <row r="4354" spans="1:12" x14ac:dyDescent="0.35">
      <c r="A4354" s="1">
        <v>42838.442899305555</v>
      </c>
      <c r="B4354">
        <v>88.418180000000007</v>
      </c>
      <c r="D4354" s="1">
        <f t="shared" si="620"/>
        <v>34</v>
      </c>
      <c r="E4354">
        <f t="shared" si="612"/>
        <v>37</v>
      </c>
      <c r="F4354">
        <f t="shared" si="613"/>
        <v>46</v>
      </c>
      <c r="G4354">
        <f t="shared" si="614"/>
        <v>122400</v>
      </c>
      <c r="H4354">
        <f t="shared" si="615"/>
        <v>2220</v>
      </c>
      <c r="I4354">
        <f t="shared" si="616"/>
        <v>124666</v>
      </c>
      <c r="J4354">
        <f t="shared" si="617"/>
        <v>15</v>
      </c>
      <c r="K4354" s="2">
        <f t="shared" si="618"/>
        <v>65643</v>
      </c>
      <c r="L4354">
        <f t="shared" si="619"/>
        <v>1094.05</v>
      </c>
    </row>
    <row r="4355" spans="1:12" x14ac:dyDescent="0.35">
      <c r="A4355" s="1">
        <v>42838.443074074072</v>
      </c>
      <c r="B4355">
        <v>88.367099999999994</v>
      </c>
      <c r="D4355" s="1">
        <f t="shared" si="620"/>
        <v>34</v>
      </c>
      <c r="E4355">
        <f t="shared" si="612"/>
        <v>38</v>
      </c>
      <c r="F4355">
        <f t="shared" si="613"/>
        <v>2</v>
      </c>
      <c r="G4355">
        <f t="shared" si="614"/>
        <v>122400</v>
      </c>
      <c r="H4355">
        <f t="shared" si="615"/>
        <v>2280</v>
      </c>
      <c r="I4355">
        <f t="shared" si="616"/>
        <v>124682</v>
      </c>
      <c r="J4355">
        <f t="shared" si="617"/>
        <v>16</v>
      </c>
      <c r="K4355" s="2">
        <f t="shared" si="618"/>
        <v>65659</v>
      </c>
      <c r="L4355">
        <f t="shared" si="619"/>
        <v>1094.3166666666666</v>
      </c>
    </row>
    <row r="4356" spans="1:12" x14ac:dyDescent="0.35">
      <c r="A4356" s="1">
        <v>42838.443247685187</v>
      </c>
      <c r="B4356">
        <v>88.388580000000005</v>
      </c>
      <c r="D4356" s="1">
        <f t="shared" si="620"/>
        <v>34</v>
      </c>
      <c r="E4356">
        <f t="shared" si="612"/>
        <v>38</v>
      </c>
      <c r="F4356">
        <f t="shared" si="613"/>
        <v>17</v>
      </c>
      <c r="G4356">
        <f t="shared" si="614"/>
        <v>122400</v>
      </c>
      <c r="H4356">
        <f t="shared" si="615"/>
        <v>2280</v>
      </c>
      <c r="I4356">
        <f t="shared" si="616"/>
        <v>124697</v>
      </c>
      <c r="J4356">
        <f t="shared" si="617"/>
        <v>15</v>
      </c>
      <c r="K4356" s="2">
        <f t="shared" si="618"/>
        <v>65674</v>
      </c>
      <c r="L4356">
        <f t="shared" si="619"/>
        <v>1094.5666666666666</v>
      </c>
    </row>
    <row r="4357" spans="1:12" x14ac:dyDescent="0.35">
      <c r="A4357" s="1">
        <v>42838.443422453704</v>
      </c>
      <c r="B4357">
        <v>88.37106</v>
      </c>
      <c r="D4357" s="1">
        <f t="shared" si="620"/>
        <v>34</v>
      </c>
      <c r="E4357">
        <f t="shared" ref="E4357:E4420" si="621">MINUTE(A4357)</f>
        <v>38</v>
      </c>
      <c r="F4357">
        <f t="shared" ref="F4357:F4420" si="622">SECOND(A4357)</f>
        <v>32</v>
      </c>
      <c r="G4357">
        <f t="shared" ref="G4357:G4420" si="623">D4357*3600</f>
        <v>122400</v>
      </c>
      <c r="H4357">
        <f t="shared" ref="H4357:H4420" si="624">E4357*60</f>
        <v>2280</v>
      </c>
      <c r="I4357">
        <f t="shared" ref="I4357:I4420" si="625">SUM(F4357:H4357)</f>
        <v>124712</v>
      </c>
      <c r="J4357">
        <f t="shared" ref="J4357:J4420" si="626">I4357-I4356</f>
        <v>15</v>
      </c>
      <c r="K4357" s="2">
        <f t="shared" ref="K4357:K4420" si="627">J4357+K4356</f>
        <v>65689</v>
      </c>
      <c r="L4357">
        <f t="shared" ref="L4357:L4420" si="628">K4357/60</f>
        <v>1094.8166666666666</v>
      </c>
    </row>
    <row r="4358" spans="1:12" x14ac:dyDescent="0.35">
      <c r="A4358" s="1">
        <v>42838.44359722222</v>
      </c>
      <c r="B4358">
        <v>88.276520000000005</v>
      </c>
      <c r="D4358" s="1">
        <f t="shared" si="620"/>
        <v>34</v>
      </c>
      <c r="E4358">
        <f t="shared" si="621"/>
        <v>38</v>
      </c>
      <c r="F4358">
        <f t="shared" si="622"/>
        <v>47</v>
      </c>
      <c r="G4358">
        <f t="shared" si="623"/>
        <v>122400</v>
      </c>
      <c r="H4358">
        <f t="shared" si="624"/>
        <v>2280</v>
      </c>
      <c r="I4358">
        <f t="shared" si="625"/>
        <v>124727</v>
      </c>
      <c r="J4358">
        <f t="shared" si="626"/>
        <v>15</v>
      </c>
      <c r="K4358" s="2">
        <f t="shared" si="627"/>
        <v>65704</v>
      </c>
      <c r="L4358">
        <f t="shared" si="628"/>
        <v>1095.0666666666666</v>
      </c>
    </row>
    <row r="4359" spans="1:12" x14ac:dyDescent="0.35">
      <c r="A4359" s="1">
        <v>42838.443770833335</v>
      </c>
      <c r="B4359">
        <v>88.446010000000001</v>
      </c>
      <c r="D4359" s="1">
        <f t="shared" si="620"/>
        <v>34</v>
      </c>
      <c r="E4359">
        <f t="shared" si="621"/>
        <v>39</v>
      </c>
      <c r="F4359">
        <f t="shared" si="622"/>
        <v>2</v>
      </c>
      <c r="G4359">
        <f t="shared" si="623"/>
        <v>122400</v>
      </c>
      <c r="H4359">
        <f t="shared" si="624"/>
        <v>2340</v>
      </c>
      <c r="I4359">
        <f t="shared" si="625"/>
        <v>124742</v>
      </c>
      <c r="J4359">
        <f t="shared" si="626"/>
        <v>15</v>
      </c>
      <c r="K4359" s="2">
        <f t="shared" si="627"/>
        <v>65719</v>
      </c>
      <c r="L4359">
        <f t="shared" si="628"/>
        <v>1095.3166666666666</v>
      </c>
    </row>
    <row r="4360" spans="1:12" x14ac:dyDescent="0.35">
      <c r="A4360" s="1">
        <v>42838.443945601852</v>
      </c>
      <c r="B4360">
        <v>88.546840000000003</v>
      </c>
      <c r="D4360" s="1">
        <f t="shared" si="620"/>
        <v>34</v>
      </c>
      <c r="E4360">
        <f t="shared" si="621"/>
        <v>39</v>
      </c>
      <c r="F4360">
        <f t="shared" si="622"/>
        <v>17</v>
      </c>
      <c r="G4360">
        <f t="shared" si="623"/>
        <v>122400</v>
      </c>
      <c r="H4360">
        <f t="shared" si="624"/>
        <v>2340</v>
      </c>
      <c r="I4360">
        <f t="shared" si="625"/>
        <v>124757</v>
      </c>
      <c r="J4360">
        <f t="shared" si="626"/>
        <v>15</v>
      </c>
      <c r="K4360" s="2">
        <f t="shared" si="627"/>
        <v>65734</v>
      </c>
      <c r="L4360">
        <f t="shared" si="628"/>
        <v>1095.5666666666666</v>
      </c>
    </row>
    <row r="4361" spans="1:12" x14ac:dyDescent="0.35">
      <c r="A4361" s="1">
        <v>42838.44411921296</v>
      </c>
      <c r="B4361">
        <v>88.400049999999993</v>
      </c>
      <c r="D4361" s="1">
        <f t="shared" si="620"/>
        <v>34</v>
      </c>
      <c r="E4361">
        <f t="shared" si="621"/>
        <v>39</v>
      </c>
      <c r="F4361">
        <f t="shared" si="622"/>
        <v>32</v>
      </c>
      <c r="G4361">
        <f t="shared" si="623"/>
        <v>122400</v>
      </c>
      <c r="H4361">
        <f t="shared" si="624"/>
        <v>2340</v>
      </c>
      <c r="I4361">
        <f t="shared" si="625"/>
        <v>124772</v>
      </c>
      <c r="J4361">
        <f t="shared" si="626"/>
        <v>15</v>
      </c>
      <c r="K4361" s="2">
        <f t="shared" si="627"/>
        <v>65749</v>
      </c>
      <c r="L4361">
        <f t="shared" si="628"/>
        <v>1095.8166666666666</v>
      </c>
    </row>
    <row r="4362" spans="1:12" x14ac:dyDescent="0.35">
      <c r="A4362" s="1">
        <v>42838.444293981483</v>
      </c>
      <c r="B4362">
        <v>88.633210000000005</v>
      </c>
      <c r="D4362" s="1">
        <f t="shared" si="620"/>
        <v>34</v>
      </c>
      <c r="E4362">
        <f t="shared" si="621"/>
        <v>39</v>
      </c>
      <c r="F4362">
        <f t="shared" si="622"/>
        <v>47</v>
      </c>
      <c r="G4362">
        <f t="shared" si="623"/>
        <v>122400</v>
      </c>
      <c r="H4362">
        <f t="shared" si="624"/>
        <v>2340</v>
      </c>
      <c r="I4362">
        <f t="shared" si="625"/>
        <v>124787</v>
      </c>
      <c r="J4362">
        <f t="shared" si="626"/>
        <v>15</v>
      </c>
      <c r="K4362" s="2">
        <f t="shared" si="627"/>
        <v>65764</v>
      </c>
      <c r="L4362">
        <f t="shared" si="628"/>
        <v>1096.0666666666666</v>
      </c>
    </row>
    <row r="4363" spans="1:12" x14ac:dyDescent="0.35">
      <c r="A4363" s="1">
        <v>42838.444467592592</v>
      </c>
      <c r="B4363">
        <v>88.540989999999994</v>
      </c>
      <c r="D4363" s="1">
        <f t="shared" si="620"/>
        <v>34</v>
      </c>
      <c r="E4363">
        <f t="shared" si="621"/>
        <v>40</v>
      </c>
      <c r="F4363">
        <f t="shared" si="622"/>
        <v>2</v>
      </c>
      <c r="G4363">
        <f t="shared" si="623"/>
        <v>122400</v>
      </c>
      <c r="H4363">
        <f t="shared" si="624"/>
        <v>2400</v>
      </c>
      <c r="I4363">
        <f t="shared" si="625"/>
        <v>124802</v>
      </c>
      <c r="J4363">
        <f t="shared" si="626"/>
        <v>15</v>
      </c>
      <c r="K4363" s="2">
        <f t="shared" si="627"/>
        <v>65779</v>
      </c>
      <c r="L4363">
        <f t="shared" si="628"/>
        <v>1096.3166666666666</v>
      </c>
    </row>
    <row r="4364" spans="1:12" x14ac:dyDescent="0.35">
      <c r="A4364" s="1">
        <v>42838.444642361108</v>
      </c>
      <c r="B4364">
        <v>88.778959999999998</v>
      </c>
      <c r="D4364" s="1">
        <f t="shared" si="620"/>
        <v>34</v>
      </c>
      <c r="E4364">
        <f t="shared" si="621"/>
        <v>40</v>
      </c>
      <c r="F4364">
        <f t="shared" si="622"/>
        <v>17</v>
      </c>
      <c r="G4364">
        <f t="shared" si="623"/>
        <v>122400</v>
      </c>
      <c r="H4364">
        <f t="shared" si="624"/>
        <v>2400</v>
      </c>
      <c r="I4364">
        <f t="shared" si="625"/>
        <v>124817</v>
      </c>
      <c r="J4364">
        <f t="shared" si="626"/>
        <v>15</v>
      </c>
      <c r="K4364" s="2">
        <f t="shared" si="627"/>
        <v>65794</v>
      </c>
      <c r="L4364">
        <f t="shared" si="628"/>
        <v>1096.5666666666666</v>
      </c>
    </row>
    <row r="4365" spans="1:12" x14ac:dyDescent="0.35">
      <c r="A4365" s="1">
        <v>42838.444817129632</v>
      </c>
      <c r="B4365">
        <v>88.886510000000001</v>
      </c>
      <c r="D4365" s="1">
        <f t="shared" si="620"/>
        <v>34</v>
      </c>
      <c r="E4365">
        <f t="shared" si="621"/>
        <v>40</v>
      </c>
      <c r="F4365">
        <f t="shared" si="622"/>
        <v>32</v>
      </c>
      <c r="G4365">
        <f t="shared" si="623"/>
        <v>122400</v>
      </c>
      <c r="H4365">
        <f t="shared" si="624"/>
        <v>2400</v>
      </c>
      <c r="I4365">
        <f t="shared" si="625"/>
        <v>124832</v>
      </c>
      <c r="J4365">
        <f t="shared" si="626"/>
        <v>15</v>
      </c>
      <c r="K4365" s="2">
        <f t="shared" si="627"/>
        <v>65809</v>
      </c>
      <c r="L4365">
        <f t="shared" si="628"/>
        <v>1096.8166666666666</v>
      </c>
    </row>
    <row r="4366" spans="1:12" x14ac:dyDescent="0.35">
      <c r="A4366" s="1">
        <v>42838.444991898148</v>
      </c>
      <c r="B4366">
        <v>89.493260000000006</v>
      </c>
      <c r="D4366" s="1">
        <f t="shared" si="620"/>
        <v>34</v>
      </c>
      <c r="E4366">
        <f t="shared" si="621"/>
        <v>40</v>
      </c>
      <c r="F4366">
        <f t="shared" si="622"/>
        <v>47</v>
      </c>
      <c r="G4366">
        <f t="shared" si="623"/>
        <v>122400</v>
      </c>
      <c r="H4366">
        <f t="shared" si="624"/>
        <v>2400</v>
      </c>
      <c r="I4366">
        <f t="shared" si="625"/>
        <v>124847</v>
      </c>
      <c r="J4366">
        <f t="shared" si="626"/>
        <v>15</v>
      </c>
      <c r="K4366" s="2">
        <f t="shared" si="627"/>
        <v>65824</v>
      </c>
      <c r="L4366">
        <f t="shared" si="628"/>
        <v>1097.0666666666666</v>
      </c>
    </row>
    <row r="4367" spans="1:12" x14ac:dyDescent="0.35">
      <c r="A4367" s="1">
        <v>42838.445165509256</v>
      </c>
      <c r="B4367">
        <v>89.509190000000004</v>
      </c>
      <c r="D4367" s="1">
        <f t="shared" si="620"/>
        <v>34</v>
      </c>
      <c r="E4367">
        <f t="shared" si="621"/>
        <v>41</v>
      </c>
      <c r="F4367">
        <f t="shared" si="622"/>
        <v>2</v>
      </c>
      <c r="G4367">
        <f t="shared" si="623"/>
        <v>122400</v>
      </c>
      <c r="H4367">
        <f t="shared" si="624"/>
        <v>2460</v>
      </c>
      <c r="I4367">
        <f t="shared" si="625"/>
        <v>124862</v>
      </c>
      <c r="J4367">
        <f t="shared" si="626"/>
        <v>15</v>
      </c>
      <c r="K4367" s="2">
        <f t="shared" si="627"/>
        <v>65839</v>
      </c>
      <c r="L4367">
        <f t="shared" si="628"/>
        <v>1097.3166666666666</v>
      </c>
    </row>
    <row r="4368" spans="1:12" x14ac:dyDescent="0.35">
      <c r="A4368" s="1">
        <v>42838.445339120372</v>
      </c>
      <c r="B4368">
        <v>89.793000000000006</v>
      </c>
      <c r="D4368" s="1">
        <f t="shared" si="620"/>
        <v>34</v>
      </c>
      <c r="E4368">
        <f t="shared" si="621"/>
        <v>41</v>
      </c>
      <c r="F4368">
        <f t="shared" si="622"/>
        <v>17</v>
      </c>
      <c r="G4368">
        <f t="shared" si="623"/>
        <v>122400</v>
      </c>
      <c r="H4368">
        <f t="shared" si="624"/>
        <v>2460</v>
      </c>
      <c r="I4368">
        <f t="shared" si="625"/>
        <v>124877</v>
      </c>
      <c r="J4368">
        <f t="shared" si="626"/>
        <v>15</v>
      </c>
      <c r="K4368" s="2">
        <f t="shared" si="627"/>
        <v>65854</v>
      </c>
      <c r="L4368">
        <f t="shared" si="628"/>
        <v>1097.5666666666666</v>
      </c>
    </row>
    <row r="4369" spans="1:12" x14ac:dyDescent="0.35">
      <c r="A4369" s="1">
        <v>42838.445513888888</v>
      </c>
      <c r="B4369">
        <v>89.853909999999999</v>
      </c>
      <c r="D4369" s="1">
        <f t="shared" si="620"/>
        <v>34</v>
      </c>
      <c r="E4369">
        <f t="shared" si="621"/>
        <v>41</v>
      </c>
      <c r="F4369">
        <f t="shared" si="622"/>
        <v>32</v>
      </c>
      <c r="G4369">
        <f t="shared" si="623"/>
        <v>122400</v>
      </c>
      <c r="H4369">
        <f t="shared" si="624"/>
        <v>2460</v>
      </c>
      <c r="I4369">
        <f t="shared" si="625"/>
        <v>124892</v>
      </c>
      <c r="J4369">
        <f t="shared" si="626"/>
        <v>15</v>
      </c>
      <c r="K4369" s="2">
        <f t="shared" si="627"/>
        <v>65869</v>
      </c>
      <c r="L4369">
        <f t="shared" si="628"/>
        <v>1097.8166666666666</v>
      </c>
    </row>
    <row r="4370" spans="1:12" x14ac:dyDescent="0.35">
      <c r="A4370" s="1">
        <v>42838.445688657404</v>
      </c>
      <c r="B4370">
        <v>89.896820000000005</v>
      </c>
      <c r="D4370" s="1">
        <f t="shared" si="620"/>
        <v>34</v>
      </c>
      <c r="E4370">
        <f t="shared" si="621"/>
        <v>41</v>
      </c>
      <c r="F4370">
        <f t="shared" si="622"/>
        <v>47</v>
      </c>
      <c r="G4370">
        <f t="shared" si="623"/>
        <v>122400</v>
      </c>
      <c r="H4370">
        <f t="shared" si="624"/>
        <v>2460</v>
      </c>
      <c r="I4370">
        <f t="shared" si="625"/>
        <v>124907</v>
      </c>
      <c r="J4370">
        <f t="shared" si="626"/>
        <v>15</v>
      </c>
      <c r="K4370" s="2">
        <f t="shared" si="627"/>
        <v>65884</v>
      </c>
      <c r="L4370">
        <f t="shared" si="628"/>
        <v>1098.0666666666666</v>
      </c>
    </row>
    <row r="4371" spans="1:12" x14ac:dyDescent="0.35">
      <c r="A4371" s="1">
        <v>42838.44586226852</v>
      </c>
      <c r="B4371">
        <v>90.254670000000004</v>
      </c>
      <c r="D4371" s="1">
        <f t="shared" si="620"/>
        <v>34</v>
      </c>
      <c r="E4371">
        <f t="shared" si="621"/>
        <v>42</v>
      </c>
      <c r="F4371">
        <f t="shared" si="622"/>
        <v>2</v>
      </c>
      <c r="G4371">
        <f t="shared" si="623"/>
        <v>122400</v>
      </c>
      <c r="H4371">
        <f t="shared" si="624"/>
        <v>2520</v>
      </c>
      <c r="I4371">
        <f t="shared" si="625"/>
        <v>124922</v>
      </c>
      <c r="J4371">
        <f t="shared" si="626"/>
        <v>15</v>
      </c>
      <c r="K4371" s="2">
        <f t="shared" si="627"/>
        <v>65899</v>
      </c>
      <c r="L4371">
        <f t="shared" si="628"/>
        <v>1098.3166666666666</v>
      </c>
    </row>
    <row r="4372" spans="1:12" x14ac:dyDescent="0.35">
      <c r="A4372" s="1">
        <v>42838.446037037036</v>
      </c>
      <c r="B4372">
        <v>90.442170000000004</v>
      </c>
      <c r="D4372" s="1">
        <f t="shared" si="620"/>
        <v>34</v>
      </c>
      <c r="E4372">
        <f t="shared" si="621"/>
        <v>42</v>
      </c>
      <c r="F4372">
        <f t="shared" si="622"/>
        <v>18</v>
      </c>
      <c r="G4372">
        <f t="shared" si="623"/>
        <v>122400</v>
      </c>
      <c r="H4372">
        <f t="shared" si="624"/>
        <v>2520</v>
      </c>
      <c r="I4372">
        <f t="shared" si="625"/>
        <v>124938</v>
      </c>
      <c r="J4372">
        <f t="shared" si="626"/>
        <v>16</v>
      </c>
      <c r="K4372" s="2">
        <f t="shared" si="627"/>
        <v>65915</v>
      </c>
      <c r="L4372">
        <f t="shared" si="628"/>
        <v>1098.5833333333333</v>
      </c>
    </row>
    <row r="4373" spans="1:12" x14ac:dyDescent="0.35">
      <c r="A4373" s="1">
        <v>42838.446211805553</v>
      </c>
      <c r="B4373">
        <v>90.853120000000004</v>
      </c>
      <c r="D4373" s="1">
        <f t="shared" si="620"/>
        <v>34</v>
      </c>
      <c r="E4373">
        <f t="shared" si="621"/>
        <v>42</v>
      </c>
      <c r="F4373">
        <f t="shared" si="622"/>
        <v>33</v>
      </c>
      <c r="G4373">
        <f t="shared" si="623"/>
        <v>122400</v>
      </c>
      <c r="H4373">
        <f t="shared" si="624"/>
        <v>2520</v>
      </c>
      <c r="I4373">
        <f t="shared" si="625"/>
        <v>124953</v>
      </c>
      <c r="J4373">
        <f t="shared" si="626"/>
        <v>15</v>
      </c>
      <c r="K4373" s="2">
        <f t="shared" si="627"/>
        <v>65930</v>
      </c>
      <c r="L4373">
        <f t="shared" si="628"/>
        <v>1098.8333333333333</v>
      </c>
    </row>
    <row r="4374" spans="1:12" x14ac:dyDescent="0.35">
      <c r="A4374" s="1">
        <v>42838.446386574076</v>
      </c>
      <c r="B4374">
        <v>91.018590000000003</v>
      </c>
      <c r="D4374" s="1">
        <f t="shared" si="620"/>
        <v>34</v>
      </c>
      <c r="E4374">
        <f t="shared" si="621"/>
        <v>42</v>
      </c>
      <c r="F4374">
        <f t="shared" si="622"/>
        <v>48</v>
      </c>
      <c r="G4374">
        <f t="shared" si="623"/>
        <v>122400</v>
      </c>
      <c r="H4374">
        <f t="shared" si="624"/>
        <v>2520</v>
      </c>
      <c r="I4374">
        <f t="shared" si="625"/>
        <v>124968</v>
      </c>
      <c r="J4374">
        <f t="shared" si="626"/>
        <v>15</v>
      </c>
      <c r="K4374" s="2">
        <f t="shared" si="627"/>
        <v>65945</v>
      </c>
      <c r="L4374">
        <f t="shared" si="628"/>
        <v>1099.0833333333333</v>
      </c>
    </row>
    <row r="4375" spans="1:12" x14ac:dyDescent="0.35">
      <c r="A4375" s="1">
        <v>42838.446560185184</v>
      </c>
      <c r="B4375">
        <v>91.468170000000001</v>
      </c>
      <c r="D4375" s="1">
        <f t="shared" si="620"/>
        <v>34</v>
      </c>
      <c r="E4375">
        <f t="shared" si="621"/>
        <v>43</v>
      </c>
      <c r="F4375">
        <f t="shared" si="622"/>
        <v>3</v>
      </c>
      <c r="G4375">
        <f t="shared" si="623"/>
        <v>122400</v>
      </c>
      <c r="H4375">
        <f t="shared" si="624"/>
        <v>2580</v>
      </c>
      <c r="I4375">
        <f t="shared" si="625"/>
        <v>124983</v>
      </c>
      <c r="J4375">
        <f t="shared" si="626"/>
        <v>15</v>
      </c>
      <c r="K4375" s="2">
        <f t="shared" si="627"/>
        <v>65960</v>
      </c>
      <c r="L4375">
        <f t="shared" si="628"/>
        <v>1099.3333333333333</v>
      </c>
    </row>
    <row r="4376" spans="1:12" x14ac:dyDescent="0.35">
      <c r="A4376" s="1">
        <v>42838.4467337963</v>
      </c>
      <c r="B4376">
        <v>91.589749999999995</v>
      </c>
      <c r="D4376" s="1">
        <f t="shared" si="620"/>
        <v>34</v>
      </c>
      <c r="E4376">
        <f t="shared" si="621"/>
        <v>43</v>
      </c>
      <c r="F4376">
        <f t="shared" si="622"/>
        <v>18</v>
      </c>
      <c r="G4376">
        <f t="shared" si="623"/>
        <v>122400</v>
      </c>
      <c r="H4376">
        <f t="shared" si="624"/>
        <v>2580</v>
      </c>
      <c r="I4376">
        <f t="shared" si="625"/>
        <v>124998</v>
      </c>
      <c r="J4376">
        <f t="shared" si="626"/>
        <v>15</v>
      </c>
      <c r="K4376" s="2">
        <f t="shared" si="627"/>
        <v>65975</v>
      </c>
      <c r="L4376">
        <f t="shared" si="628"/>
        <v>1099.5833333333333</v>
      </c>
    </row>
    <row r="4377" spans="1:12" x14ac:dyDescent="0.35">
      <c r="A4377" s="1">
        <v>42838.446908564816</v>
      </c>
      <c r="B4377">
        <v>91.964939999999999</v>
      </c>
      <c r="D4377" s="1">
        <f t="shared" si="620"/>
        <v>34</v>
      </c>
      <c r="E4377">
        <f t="shared" si="621"/>
        <v>43</v>
      </c>
      <c r="F4377">
        <f t="shared" si="622"/>
        <v>33</v>
      </c>
      <c r="G4377">
        <f t="shared" si="623"/>
        <v>122400</v>
      </c>
      <c r="H4377">
        <f t="shared" si="624"/>
        <v>2580</v>
      </c>
      <c r="I4377">
        <f t="shared" si="625"/>
        <v>125013</v>
      </c>
      <c r="J4377">
        <f t="shared" si="626"/>
        <v>15</v>
      </c>
      <c r="K4377" s="2">
        <f t="shared" si="627"/>
        <v>65990</v>
      </c>
      <c r="L4377">
        <f t="shared" si="628"/>
        <v>1099.8333333333333</v>
      </c>
    </row>
    <row r="4378" spans="1:12" x14ac:dyDescent="0.35">
      <c r="A4378" s="1">
        <v>42838.447083333333</v>
      </c>
      <c r="B4378">
        <v>92.435389999999998</v>
      </c>
      <c r="D4378" s="1">
        <f t="shared" si="620"/>
        <v>34</v>
      </c>
      <c r="E4378">
        <f t="shared" si="621"/>
        <v>43</v>
      </c>
      <c r="F4378">
        <f t="shared" si="622"/>
        <v>48</v>
      </c>
      <c r="G4378">
        <f t="shared" si="623"/>
        <v>122400</v>
      </c>
      <c r="H4378">
        <f t="shared" si="624"/>
        <v>2580</v>
      </c>
      <c r="I4378">
        <f t="shared" si="625"/>
        <v>125028</v>
      </c>
      <c r="J4378">
        <f t="shared" si="626"/>
        <v>15</v>
      </c>
      <c r="K4378" s="2">
        <f t="shared" si="627"/>
        <v>66005</v>
      </c>
      <c r="L4378">
        <f t="shared" si="628"/>
        <v>1100.0833333333333</v>
      </c>
    </row>
    <row r="4379" spans="1:12" x14ac:dyDescent="0.35">
      <c r="A4379" s="1">
        <v>42838.447258101849</v>
      </c>
      <c r="B4379">
        <v>92.327730000000003</v>
      </c>
      <c r="D4379" s="1">
        <f t="shared" ref="D4379:D4442" si="629">HOUR(A4379)+24</f>
        <v>34</v>
      </c>
      <c r="E4379">
        <f t="shared" si="621"/>
        <v>44</v>
      </c>
      <c r="F4379">
        <f t="shared" si="622"/>
        <v>3</v>
      </c>
      <c r="G4379">
        <f t="shared" si="623"/>
        <v>122400</v>
      </c>
      <c r="H4379">
        <f t="shared" si="624"/>
        <v>2640</v>
      </c>
      <c r="I4379">
        <f t="shared" si="625"/>
        <v>125043</v>
      </c>
      <c r="J4379">
        <f t="shared" si="626"/>
        <v>15</v>
      </c>
      <c r="K4379" s="2">
        <f t="shared" si="627"/>
        <v>66020</v>
      </c>
      <c r="L4379">
        <f t="shared" si="628"/>
        <v>1100.3333333333333</v>
      </c>
    </row>
    <row r="4380" spans="1:12" x14ac:dyDescent="0.35">
      <c r="A4380" s="1">
        <v>42838.447432870373</v>
      </c>
      <c r="B4380">
        <v>92.96463</v>
      </c>
      <c r="D4380" s="1">
        <f t="shared" si="629"/>
        <v>34</v>
      </c>
      <c r="E4380">
        <f t="shared" si="621"/>
        <v>44</v>
      </c>
      <c r="F4380">
        <f t="shared" si="622"/>
        <v>18</v>
      </c>
      <c r="G4380">
        <f t="shared" si="623"/>
        <v>122400</v>
      </c>
      <c r="H4380">
        <f t="shared" si="624"/>
        <v>2640</v>
      </c>
      <c r="I4380">
        <f t="shared" si="625"/>
        <v>125058</v>
      </c>
      <c r="J4380">
        <f t="shared" si="626"/>
        <v>15</v>
      </c>
      <c r="K4380" s="2">
        <f t="shared" si="627"/>
        <v>66035</v>
      </c>
      <c r="L4380">
        <f t="shared" si="628"/>
        <v>1100.5833333333333</v>
      </c>
    </row>
    <row r="4381" spans="1:12" x14ac:dyDescent="0.35">
      <c r="A4381" s="1">
        <v>42838.447606481481</v>
      </c>
      <c r="B4381">
        <v>92.700040000000001</v>
      </c>
      <c r="D4381" s="1">
        <f t="shared" si="629"/>
        <v>34</v>
      </c>
      <c r="E4381">
        <f t="shared" si="621"/>
        <v>44</v>
      </c>
      <c r="F4381">
        <f t="shared" si="622"/>
        <v>33</v>
      </c>
      <c r="G4381">
        <f t="shared" si="623"/>
        <v>122400</v>
      </c>
      <c r="H4381">
        <f t="shared" si="624"/>
        <v>2640</v>
      </c>
      <c r="I4381">
        <f t="shared" si="625"/>
        <v>125073</v>
      </c>
      <c r="J4381">
        <f t="shared" si="626"/>
        <v>15</v>
      </c>
      <c r="K4381" s="2">
        <f t="shared" si="627"/>
        <v>66050</v>
      </c>
      <c r="L4381">
        <f t="shared" si="628"/>
        <v>1100.8333333333333</v>
      </c>
    </row>
    <row r="4382" spans="1:12" x14ac:dyDescent="0.35">
      <c r="A4382" s="1">
        <v>42838.447783564814</v>
      </c>
      <c r="B4382">
        <v>92.958830000000006</v>
      </c>
      <c r="D4382" s="1">
        <f t="shared" si="629"/>
        <v>34</v>
      </c>
      <c r="E4382">
        <f t="shared" si="621"/>
        <v>44</v>
      </c>
      <c r="F4382">
        <f t="shared" si="622"/>
        <v>48</v>
      </c>
      <c r="G4382">
        <f t="shared" si="623"/>
        <v>122400</v>
      </c>
      <c r="H4382">
        <f t="shared" si="624"/>
        <v>2640</v>
      </c>
      <c r="I4382">
        <f t="shared" si="625"/>
        <v>125088</v>
      </c>
      <c r="J4382">
        <f t="shared" si="626"/>
        <v>15</v>
      </c>
      <c r="K4382" s="2">
        <f t="shared" si="627"/>
        <v>66065</v>
      </c>
      <c r="L4382">
        <f t="shared" si="628"/>
        <v>1101.0833333333333</v>
      </c>
    </row>
    <row r="4383" spans="1:12" x14ac:dyDescent="0.35">
      <c r="A4383" s="1">
        <v>42838.447957175929</v>
      </c>
      <c r="B4383">
        <v>93.340059999999994</v>
      </c>
      <c r="D4383" s="1">
        <f t="shared" si="629"/>
        <v>34</v>
      </c>
      <c r="E4383">
        <f t="shared" si="621"/>
        <v>45</v>
      </c>
      <c r="F4383">
        <f t="shared" si="622"/>
        <v>4</v>
      </c>
      <c r="G4383">
        <f t="shared" si="623"/>
        <v>122400</v>
      </c>
      <c r="H4383">
        <f t="shared" si="624"/>
        <v>2700</v>
      </c>
      <c r="I4383">
        <f t="shared" si="625"/>
        <v>125104</v>
      </c>
      <c r="J4383">
        <f t="shared" si="626"/>
        <v>16</v>
      </c>
      <c r="K4383" s="2">
        <f t="shared" si="627"/>
        <v>66081</v>
      </c>
      <c r="L4383">
        <f t="shared" si="628"/>
        <v>1101.3499999999999</v>
      </c>
    </row>
    <row r="4384" spans="1:12" x14ac:dyDescent="0.35">
      <c r="A4384" s="1">
        <v>42838.448131944446</v>
      </c>
      <c r="B4384">
        <v>93.584010000000006</v>
      </c>
      <c r="D4384" s="1">
        <f t="shared" si="629"/>
        <v>34</v>
      </c>
      <c r="E4384">
        <f t="shared" si="621"/>
        <v>45</v>
      </c>
      <c r="F4384">
        <f t="shared" si="622"/>
        <v>19</v>
      </c>
      <c r="G4384">
        <f t="shared" si="623"/>
        <v>122400</v>
      </c>
      <c r="H4384">
        <f t="shared" si="624"/>
        <v>2700</v>
      </c>
      <c r="I4384">
        <f t="shared" si="625"/>
        <v>125119</v>
      </c>
      <c r="J4384">
        <f t="shared" si="626"/>
        <v>15</v>
      </c>
      <c r="K4384" s="2">
        <f t="shared" si="627"/>
        <v>66096</v>
      </c>
      <c r="L4384">
        <f t="shared" si="628"/>
        <v>1101.5999999999999</v>
      </c>
    </row>
    <row r="4385" spans="1:12" x14ac:dyDescent="0.35">
      <c r="A4385" s="1">
        <v>42838.448305555554</v>
      </c>
      <c r="B4385">
        <v>93.689239999999998</v>
      </c>
      <c r="D4385" s="1">
        <f t="shared" si="629"/>
        <v>34</v>
      </c>
      <c r="E4385">
        <f t="shared" si="621"/>
        <v>45</v>
      </c>
      <c r="F4385">
        <f t="shared" si="622"/>
        <v>34</v>
      </c>
      <c r="G4385">
        <f t="shared" si="623"/>
        <v>122400</v>
      </c>
      <c r="H4385">
        <f t="shared" si="624"/>
        <v>2700</v>
      </c>
      <c r="I4385">
        <f t="shared" si="625"/>
        <v>125134</v>
      </c>
      <c r="J4385">
        <f t="shared" si="626"/>
        <v>15</v>
      </c>
      <c r="K4385" s="2">
        <f t="shared" si="627"/>
        <v>66111</v>
      </c>
      <c r="L4385">
        <f t="shared" si="628"/>
        <v>1101.8499999999999</v>
      </c>
    </row>
    <row r="4386" spans="1:12" x14ac:dyDescent="0.35">
      <c r="A4386" s="1">
        <v>42838.448480324078</v>
      </c>
      <c r="B4386">
        <v>93.780910000000006</v>
      </c>
      <c r="D4386" s="1">
        <f t="shared" si="629"/>
        <v>34</v>
      </c>
      <c r="E4386">
        <f t="shared" si="621"/>
        <v>45</v>
      </c>
      <c r="F4386">
        <f t="shared" si="622"/>
        <v>49</v>
      </c>
      <c r="G4386">
        <f t="shared" si="623"/>
        <v>122400</v>
      </c>
      <c r="H4386">
        <f t="shared" si="624"/>
        <v>2700</v>
      </c>
      <c r="I4386">
        <f t="shared" si="625"/>
        <v>125149</v>
      </c>
      <c r="J4386">
        <f t="shared" si="626"/>
        <v>15</v>
      </c>
      <c r="K4386" s="2">
        <f t="shared" si="627"/>
        <v>66126</v>
      </c>
      <c r="L4386">
        <f t="shared" si="628"/>
        <v>1102.0999999999999</v>
      </c>
    </row>
    <row r="4387" spans="1:12" x14ac:dyDescent="0.35">
      <c r="A4387" s="1">
        <v>42838.448655092594</v>
      </c>
      <c r="B4387">
        <v>93.909580000000005</v>
      </c>
      <c r="D4387" s="1">
        <f t="shared" si="629"/>
        <v>34</v>
      </c>
      <c r="E4387">
        <f t="shared" si="621"/>
        <v>46</v>
      </c>
      <c r="F4387">
        <f t="shared" si="622"/>
        <v>4</v>
      </c>
      <c r="G4387">
        <f t="shared" si="623"/>
        <v>122400</v>
      </c>
      <c r="H4387">
        <f t="shared" si="624"/>
        <v>2760</v>
      </c>
      <c r="I4387">
        <f t="shared" si="625"/>
        <v>125164</v>
      </c>
      <c r="J4387">
        <f t="shared" si="626"/>
        <v>15</v>
      </c>
      <c r="K4387" s="2">
        <f t="shared" si="627"/>
        <v>66141</v>
      </c>
      <c r="L4387">
        <f t="shared" si="628"/>
        <v>1102.3499999999999</v>
      </c>
    </row>
    <row r="4388" spans="1:12" x14ac:dyDescent="0.35">
      <c r="A4388" s="1">
        <v>42838.44882986111</v>
      </c>
      <c r="B4388">
        <v>93.769440000000003</v>
      </c>
      <c r="D4388" s="1">
        <f t="shared" si="629"/>
        <v>34</v>
      </c>
      <c r="E4388">
        <f t="shared" si="621"/>
        <v>46</v>
      </c>
      <c r="F4388">
        <f t="shared" si="622"/>
        <v>19</v>
      </c>
      <c r="G4388">
        <f t="shared" si="623"/>
        <v>122400</v>
      </c>
      <c r="H4388">
        <f t="shared" si="624"/>
        <v>2760</v>
      </c>
      <c r="I4388">
        <f t="shared" si="625"/>
        <v>125179</v>
      </c>
      <c r="J4388">
        <f t="shared" si="626"/>
        <v>15</v>
      </c>
      <c r="K4388" s="2">
        <f t="shared" si="627"/>
        <v>66156</v>
      </c>
      <c r="L4388">
        <f t="shared" si="628"/>
        <v>1102.5999999999999</v>
      </c>
    </row>
    <row r="4389" spans="1:12" x14ac:dyDescent="0.35">
      <c r="A4389" s="1">
        <v>42838.449003472226</v>
      </c>
      <c r="B4389">
        <v>94.495760000000004</v>
      </c>
      <c r="D4389" s="1">
        <f t="shared" si="629"/>
        <v>34</v>
      </c>
      <c r="E4389">
        <f t="shared" si="621"/>
        <v>46</v>
      </c>
      <c r="F4389">
        <f t="shared" si="622"/>
        <v>34</v>
      </c>
      <c r="G4389">
        <f t="shared" si="623"/>
        <v>122400</v>
      </c>
      <c r="H4389">
        <f t="shared" si="624"/>
        <v>2760</v>
      </c>
      <c r="I4389">
        <f t="shared" si="625"/>
        <v>125194</v>
      </c>
      <c r="J4389">
        <f t="shared" si="626"/>
        <v>15</v>
      </c>
      <c r="K4389" s="2">
        <f t="shared" si="627"/>
        <v>66171</v>
      </c>
      <c r="L4389">
        <f t="shared" si="628"/>
        <v>1102.8499999999999</v>
      </c>
    </row>
    <row r="4390" spans="1:12" x14ac:dyDescent="0.35">
      <c r="A4390" s="1">
        <v>42838.449177083334</v>
      </c>
      <c r="B4390">
        <v>94.383390000000006</v>
      </c>
      <c r="D4390" s="1">
        <f t="shared" si="629"/>
        <v>34</v>
      </c>
      <c r="E4390">
        <f t="shared" si="621"/>
        <v>46</v>
      </c>
      <c r="F4390">
        <f t="shared" si="622"/>
        <v>49</v>
      </c>
      <c r="G4390">
        <f t="shared" si="623"/>
        <v>122400</v>
      </c>
      <c r="H4390">
        <f t="shared" si="624"/>
        <v>2760</v>
      </c>
      <c r="I4390">
        <f t="shared" si="625"/>
        <v>125209</v>
      </c>
      <c r="J4390">
        <f t="shared" si="626"/>
        <v>15</v>
      </c>
      <c r="K4390" s="2">
        <f t="shared" si="627"/>
        <v>66186</v>
      </c>
      <c r="L4390">
        <f t="shared" si="628"/>
        <v>1103.0999999999999</v>
      </c>
    </row>
    <row r="4391" spans="1:12" x14ac:dyDescent="0.35">
      <c r="A4391" s="1">
        <v>42838.44935185185</v>
      </c>
      <c r="B4391">
        <v>94.229579999999999</v>
      </c>
      <c r="D4391" s="1">
        <f t="shared" si="629"/>
        <v>34</v>
      </c>
      <c r="E4391">
        <f t="shared" si="621"/>
        <v>47</v>
      </c>
      <c r="F4391">
        <f t="shared" si="622"/>
        <v>4</v>
      </c>
      <c r="G4391">
        <f t="shared" si="623"/>
        <v>122400</v>
      </c>
      <c r="H4391">
        <f t="shared" si="624"/>
        <v>2820</v>
      </c>
      <c r="I4391">
        <f t="shared" si="625"/>
        <v>125224</v>
      </c>
      <c r="J4391">
        <f t="shared" si="626"/>
        <v>15</v>
      </c>
      <c r="K4391" s="2">
        <f t="shared" si="627"/>
        <v>66201</v>
      </c>
      <c r="L4391">
        <f t="shared" si="628"/>
        <v>1103.3499999999999</v>
      </c>
    </row>
    <row r="4392" spans="1:12" x14ac:dyDescent="0.35">
      <c r="A4392" s="1">
        <v>42838.449526620374</v>
      </c>
      <c r="B4392">
        <v>94.487210000000005</v>
      </c>
      <c r="D4392" s="1">
        <f t="shared" si="629"/>
        <v>34</v>
      </c>
      <c r="E4392">
        <f t="shared" si="621"/>
        <v>47</v>
      </c>
      <c r="F4392">
        <f t="shared" si="622"/>
        <v>19</v>
      </c>
      <c r="G4392">
        <f t="shared" si="623"/>
        <v>122400</v>
      </c>
      <c r="H4392">
        <f t="shared" si="624"/>
        <v>2820</v>
      </c>
      <c r="I4392">
        <f t="shared" si="625"/>
        <v>125239</v>
      </c>
      <c r="J4392">
        <f t="shared" si="626"/>
        <v>15</v>
      </c>
      <c r="K4392" s="2">
        <f t="shared" si="627"/>
        <v>66216</v>
      </c>
      <c r="L4392">
        <f t="shared" si="628"/>
        <v>1103.5999999999999</v>
      </c>
    </row>
    <row r="4393" spans="1:12" x14ac:dyDescent="0.35">
      <c r="A4393" s="1">
        <v>42838.44970138889</v>
      </c>
      <c r="B4393">
        <v>94.388400000000004</v>
      </c>
      <c r="D4393" s="1">
        <f t="shared" si="629"/>
        <v>34</v>
      </c>
      <c r="E4393">
        <f t="shared" si="621"/>
        <v>47</v>
      </c>
      <c r="F4393">
        <f t="shared" si="622"/>
        <v>34</v>
      </c>
      <c r="G4393">
        <f t="shared" si="623"/>
        <v>122400</v>
      </c>
      <c r="H4393">
        <f t="shared" si="624"/>
        <v>2820</v>
      </c>
      <c r="I4393">
        <f t="shared" si="625"/>
        <v>125254</v>
      </c>
      <c r="J4393">
        <f t="shared" si="626"/>
        <v>15</v>
      </c>
      <c r="K4393" s="2">
        <f t="shared" si="627"/>
        <v>66231</v>
      </c>
      <c r="L4393">
        <f t="shared" si="628"/>
        <v>1103.8499999999999</v>
      </c>
    </row>
    <row r="4394" spans="1:12" x14ac:dyDescent="0.35">
      <c r="A4394" s="1">
        <v>42838.449874999998</v>
      </c>
      <c r="B4394">
        <v>94.520049999999998</v>
      </c>
      <c r="D4394" s="1">
        <f t="shared" si="629"/>
        <v>34</v>
      </c>
      <c r="E4394">
        <f t="shared" si="621"/>
        <v>47</v>
      </c>
      <c r="F4394">
        <f t="shared" si="622"/>
        <v>49</v>
      </c>
      <c r="G4394">
        <f t="shared" si="623"/>
        <v>122400</v>
      </c>
      <c r="H4394">
        <f t="shared" si="624"/>
        <v>2820</v>
      </c>
      <c r="I4394">
        <f t="shared" si="625"/>
        <v>125269</v>
      </c>
      <c r="J4394">
        <f t="shared" si="626"/>
        <v>15</v>
      </c>
      <c r="K4394" s="2">
        <f t="shared" si="627"/>
        <v>66246</v>
      </c>
      <c r="L4394">
        <f t="shared" si="628"/>
        <v>1104.0999999999999</v>
      </c>
    </row>
    <row r="4395" spans="1:12" x14ac:dyDescent="0.35">
      <c r="A4395" s="1">
        <v>42838.450049768522</v>
      </c>
      <c r="B4395">
        <v>94.516940000000005</v>
      </c>
      <c r="D4395" s="1">
        <f t="shared" si="629"/>
        <v>34</v>
      </c>
      <c r="E4395">
        <f t="shared" si="621"/>
        <v>48</v>
      </c>
      <c r="F4395">
        <f t="shared" si="622"/>
        <v>4</v>
      </c>
      <c r="G4395">
        <f t="shared" si="623"/>
        <v>122400</v>
      </c>
      <c r="H4395">
        <f t="shared" si="624"/>
        <v>2880</v>
      </c>
      <c r="I4395">
        <f t="shared" si="625"/>
        <v>125284</v>
      </c>
      <c r="J4395">
        <f t="shared" si="626"/>
        <v>15</v>
      </c>
      <c r="K4395" s="2">
        <f t="shared" si="627"/>
        <v>66261</v>
      </c>
      <c r="L4395">
        <f t="shared" si="628"/>
        <v>1104.3499999999999</v>
      </c>
    </row>
    <row r="4396" spans="1:12" x14ac:dyDescent="0.35">
      <c r="A4396" s="1">
        <v>42838.450224537039</v>
      </c>
      <c r="B4396">
        <v>94.849950000000007</v>
      </c>
      <c r="D4396" s="1">
        <f t="shared" si="629"/>
        <v>34</v>
      </c>
      <c r="E4396">
        <f t="shared" si="621"/>
        <v>48</v>
      </c>
      <c r="F4396">
        <f t="shared" si="622"/>
        <v>19</v>
      </c>
      <c r="G4396">
        <f t="shared" si="623"/>
        <v>122400</v>
      </c>
      <c r="H4396">
        <f t="shared" si="624"/>
        <v>2880</v>
      </c>
      <c r="I4396">
        <f t="shared" si="625"/>
        <v>125299</v>
      </c>
      <c r="J4396">
        <f t="shared" si="626"/>
        <v>15</v>
      </c>
      <c r="K4396" s="2">
        <f t="shared" si="627"/>
        <v>66276</v>
      </c>
      <c r="L4396">
        <f t="shared" si="628"/>
        <v>1104.5999999999999</v>
      </c>
    </row>
    <row r="4397" spans="1:12" x14ac:dyDescent="0.35">
      <c r="A4397" s="1">
        <v>42838.450400462963</v>
      </c>
      <c r="B4397">
        <v>94.864649999999997</v>
      </c>
      <c r="D4397" s="1">
        <f t="shared" si="629"/>
        <v>34</v>
      </c>
      <c r="E4397">
        <f t="shared" si="621"/>
        <v>48</v>
      </c>
      <c r="F4397">
        <f t="shared" si="622"/>
        <v>35</v>
      </c>
      <c r="G4397">
        <f t="shared" si="623"/>
        <v>122400</v>
      </c>
      <c r="H4397">
        <f t="shared" si="624"/>
        <v>2880</v>
      </c>
      <c r="I4397">
        <f t="shared" si="625"/>
        <v>125315</v>
      </c>
      <c r="J4397">
        <f t="shared" si="626"/>
        <v>16</v>
      </c>
      <c r="K4397" s="2">
        <f t="shared" si="627"/>
        <v>66292</v>
      </c>
      <c r="L4397">
        <f t="shared" si="628"/>
        <v>1104.8666666666666</v>
      </c>
    </row>
    <row r="4398" spans="1:12" x14ac:dyDescent="0.35">
      <c r="A4398" s="1">
        <v>42838.450574074071</v>
      </c>
      <c r="B4398">
        <v>94.8262</v>
      </c>
      <c r="D4398" s="1">
        <f t="shared" si="629"/>
        <v>34</v>
      </c>
      <c r="E4398">
        <f t="shared" si="621"/>
        <v>48</v>
      </c>
      <c r="F4398">
        <f t="shared" si="622"/>
        <v>50</v>
      </c>
      <c r="G4398">
        <f t="shared" si="623"/>
        <v>122400</v>
      </c>
      <c r="H4398">
        <f t="shared" si="624"/>
        <v>2880</v>
      </c>
      <c r="I4398">
        <f t="shared" si="625"/>
        <v>125330</v>
      </c>
      <c r="J4398">
        <f t="shared" si="626"/>
        <v>15</v>
      </c>
      <c r="K4398" s="2">
        <f t="shared" si="627"/>
        <v>66307</v>
      </c>
      <c r="L4398">
        <f t="shared" si="628"/>
        <v>1105.1166666666666</v>
      </c>
    </row>
    <row r="4399" spans="1:12" x14ac:dyDescent="0.35">
      <c r="A4399" s="1">
        <v>42838.450748842595</v>
      </c>
      <c r="B4399">
        <v>95.003569999999996</v>
      </c>
      <c r="D4399" s="1">
        <f t="shared" si="629"/>
        <v>34</v>
      </c>
      <c r="E4399">
        <f t="shared" si="621"/>
        <v>49</v>
      </c>
      <c r="F4399">
        <f t="shared" si="622"/>
        <v>5</v>
      </c>
      <c r="G4399">
        <f t="shared" si="623"/>
        <v>122400</v>
      </c>
      <c r="H4399">
        <f t="shared" si="624"/>
        <v>2940</v>
      </c>
      <c r="I4399">
        <f t="shared" si="625"/>
        <v>125345</v>
      </c>
      <c r="J4399">
        <f t="shared" si="626"/>
        <v>15</v>
      </c>
      <c r="K4399" s="2">
        <f t="shared" si="627"/>
        <v>66322</v>
      </c>
      <c r="L4399">
        <f t="shared" si="628"/>
        <v>1105.3666666666666</v>
      </c>
    </row>
    <row r="4400" spans="1:12" x14ac:dyDescent="0.35">
      <c r="A4400" s="1">
        <v>42838.450923611112</v>
      </c>
      <c r="B4400">
        <v>94.870999999999995</v>
      </c>
      <c r="D4400" s="1">
        <f t="shared" si="629"/>
        <v>34</v>
      </c>
      <c r="E4400">
        <f t="shared" si="621"/>
        <v>49</v>
      </c>
      <c r="F4400">
        <f t="shared" si="622"/>
        <v>20</v>
      </c>
      <c r="G4400">
        <f t="shared" si="623"/>
        <v>122400</v>
      </c>
      <c r="H4400">
        <f t="shared" si="624"/>
        <v>2940</v>
      </c>
      <c r="I4400">
        <f t="shared" si="625"/>
        <v>125360</v>
      </c>
      <c r="J4400">
        <f t="shared" si="626"/>
        <v>15</v>
      </c>
      <c r="K4400" s="2">
        <f t="shared" si="627"/>
        <v>66337</v>
      </c>
      <c r="L4400">
        <f t="shared" si="628"/>
        <v>1105.6166666666666</v>
      </c>
    </row>
    <row r="4401" spans="1:12" x14ac:dyDescent="0.35">
      <c r="A4401" s="1">
        <v>42838.45109722222</v>
      </c>
      <c r="B4401">
        <v>95.032560000000004</v>
      </c>
      <c r="D4401" s="1">
        <f t="shared" si="629"/>
        <v>34</v>
      </c>
      <c r="E4401">
        <f t="shared" si="621"/>
        <v>49</v>
      </c>
      <c r="F4401">
        <f t="shared" si="622"/>
        <v>35</v>
      </c>
      <c r="G4401">
        <f t="shared" si="623"/>
        <v>122400</v>
      </c>
      <c r="H4401">
        <f t="shared" si="624"/>
        <v>2940</v>
      </c>
      <c r="I4401">
        <f t="shared" si="625"/>
        <v>125375</v>
      </c>
      <c r="J4401">
        <f t="shared" si="626"/>
        <v>15</v>
      </c>
      <c r="K4401" s="2">
        <f t="shared" si="627"/>
        <v>66352</v>
      </c>
      <c r="L4401">
        <f t="shared" si="628"/>
        <v>1105.8666666666666</v>
      </c>
    </row>
    <row r="4402" spans="1:12" x14ac:dyDescent="0.35">
      <c r="A4402" s="1">
        <v>42838.451271990743</v>
      </c>
      <c r="B4402">
        <v>95.202910000000003</v>
      </c>
      <c r="D4402" s="1">
        <f t="shared" si="629"/>
        <v>34</v>
      </c>
      <c r="E4402">
        <f t="shared" si="621"/>
        <v>49</v>
      </c>
      <c r="F4402">
        <f t="shared" si="622"/>
        <v>50</v>
      </c>
      <c r="G4402">
        <f t="shared" si="623"/>
        <v>122400</v>
      </c>
      <c r="H4402">
        <f t="shared" si="624"/>
        <v>2940</v>
      </c>
      <c r="I4402">
        <f t="shared" si="625"/>
        <v>125390</v>
      </c>
      <c r="J4402">
        <f t="shared" si="626"/>
        <v>15</v>
      </c>
      <c r="K4402" s="2">
        <f t="shared" si="627"/>
        <v>66367</v>
      </c>
      <c r="L4402">
        <f t="shared" si="628"/>
        <v>1106.1166666666666</v>
      </c>
    </row>
    <row r="4403" spans="1:12" x14ac:dyDescent="0.35">
      <c r="A4403" s="1">
        <v>42838.45144675926</v>
      </c>
      <c r="B4403">
        <v>94.775300000000001</v>
      </c>
      <c r="D4403" s="1">
        <f t="shared" si="629"/>
        <v>34</v>
      </c>
      <c r="E4403">
        <f t="shared" si="621"/>
        <v>50</v>
      </c>
      <c r="F4403">
        <f t="shared" si="622"/>
        <v>5</v>
      </c>
      <c r="G4403">
        <f t="shared" si="623"/>
        <v>122400</v>
      </c>
      <c r="H4403">
        <f t="shared" si="624"/>
        <v>3000</v>
      </c>
      <c r="I4403">
        <f t="shared" si="625"/>
        <v>125405</v>
      </c>
      <c r="J4403">
        <f t="shared" si="626"/>
        <v>15</v>
      </c>
      <c r="K4403" s="2">
        <f t="shared" si="627"/>
        <v>66382</v>
      </c>
      <c r="L4403">
        <f t="shared" si="628"/>
        <v>1106.3666666666666</v>
      </c>
    </row>
    <row r="4404" spans="1:12" x14ac:dyDescent="0.35">
      <c r="A4404" s="1">
        <v>42838.451620370368</v>
      </c>
      <c r="B4404">
        <v>94.663300000000007</v>
      </c>
      <c r="D4404" s="1">
        <f t="shared" si="629"/>
        <v>34</v>
      </c>
      <c r="E4404">
        <f t="shared" si="621"/>
        <v>50</v>
      </c>
      <c r="F4404">
        <f t="shared" si="622"/>
        <v>20</v>
      </c>
      <c r="G4404">
        <f t="shared" si="623"/>
        <v>122400</v>
      </c>
      <c r="H4404">
        <f t="shared" si="624"/>
        <v>3000</v>
      </c>
      <c r="I4404">
        <f t="shared" si="625"/>
        <v>125420</v>
      </c>
      <c r="J4404">
        <f t="shared" si="626"/>
        <v>15</v>
      </c>
      <c r="K4404" s="2">
        <f t="shared" si="627"/>
        <v>66397</v>
      </c>
      <c r="L4404">
        <f t="shared" si="628"/>
        <v>1106.6166666666666</v>
      </c>
    </row>
    <row r="4405" spans="1:12" x14ac:dyDescent="0.35">
      <c r="A4405" s="1">
        <v>42838.451793981483</v>
      </c>
      <c r="B4405">
        <v>94.731539999999995</v>
      </c>
      <c r="D4405" s="1">
        <f t="shared" si="629"/>
        <v>34</v>
      </c>
      <c r="E4405">
        <f t="shared" si="621"/>
        <v>50</v>
      </c>
      <c r="F4405">
        <f t="shared" si="622"/>
        <v>35</v>
      </c>
      <c r="G4405">
        <f t="shared" si="623"/>
        <v>122400</v>
      </c>
      <c r="H4405">
        <f t="shared" si="624"/>
        <v>3000</v>
      </c>
      <c r="I4405">
        <f t="shared" si="625"/>
        <v>125435</v>
      </c>
      <c r="J4405">
        <f t="shared" si="626"/>
        <v>15</v>
      </c>
      <c r="K4405" s="2">
        <f t="shared" si="627"/>
        <v>66412</v>
      </c>
      <c r="L4405">
        <f t="shared" si="628"/>
        <v>1106.8666666666666</v>
      </c>
    </row>
    <row r="4406" spans="1:12" x14ac:dyDescent="0.35">
      <c r="A4406" s="1">
        <v>42838.45196875</v>
      </c>
      <c r="B4406">
        <v>94.538910000000001</v>
      </c>
      <c r="D4406" s="1">
        <f t="shared" si="629"/>
        <v>34</v>
      </c>
      <c r="E4406">
        <f t="shared" si="621"/>
        <v>50</v>
      </c>
      <c r="F4406">
        <f t="shared" si="622"/>
        <v>50</v>
      </c>
      <c r="G4406">
        <f t="shared" si="623"/>
        <v>122400</v>
      </c>
      <c r="H4406">
        <f t="shared" si="624"/>
        <v>3000</v>
      </c>
      <c r="I4406">
        <f t="shared" si="625"/>
        <v>125450</v>
      </c>
      <c r="J4406">
        <f t="shared" si="626"/>
        <v>15</v>
      </c>
      <c r="K4406" s="2">
        <f t="shared" si="627"/>
        <v>66427</v>
      </c>
      <c r="L4406">
        <f t="shared" si="628"/>
        <v>1107.1166666666666</v>
      </c>
    </row>
    <row r="4407" spans="1:12" x14ac:dyDescent="0.35">
      <c r="A4407" s="1">
        <v>42838.452143518516</v>
      </c>
      <c r="B4407">
        <v>94.550690000000003</v>
      </c>
      <c r="D4407" s="1">
        <f t="shared" si="629"/>
        <v>34</v>
      </c>
      <c r="E4407">
        <f t="shared" si="621"/>
        <v>51</v>
      </c>
      <c r="F4407">
        <f t="shared" si="622"/>
        <v>5</v>
      </c>
      <c r="G4407">
        <f t="shared" si="623"/>
        <v>122400</v>
      </c>
      <c r="H4407">
        <f t="shared" si="624"/>
        <v>3060</v>
      </c>
      <c r="I4407">
        <f t="shared" si="625"/>
        <v>125465</v>
      </c>
      <c r="J4407">
        <f t="shared" si="626"/>
        <v>15</v>
      </c>
      <c r="K4407" s="2">
        <f t="shared" si="627"/>
        <v>66442</v>
      </c>
      <c r="L4407">
        <f t="shared" si="628"/>
        <v>1107.3666666666666</v>
      </c>
    </row>
    <row r="4408" spans="1:12" x14ac:dyDescent="0.35">
      <c r="A4408" s="1">
        <v>42838.45231828704</v>
      </c>
      <c r="B4408">
        <v>94.315399999999997</v>
      </c>
      <c r="D4408" s="1">
        <f t="shared" si="629"/>
        <v>34</v>
      </c>
      <c r="E4408">
        <f t="shared" si="621"/>
        <v>51</v>
      </c>
      <c r="F4408">
        <f t="shared" si="622"/>
        <v>20</v>
      </c>
      <c r="G4408">
        <f t="shared" si="623"/>
        <v>122400</v>
      </c>
      <c r="H4408">
        <f t="shared" si="624"/>
        <v>3060</v>
      </c>
      <c r="I4408">
        <f t="shared" si="625"/>
        <v>125480</v>
      </c>
      <c r="J4408">
        <f t="shared" si="626"/>
        <v>15</v>
      </c>
      <c r="K4408" s="2">
        <f t="shared" si="627"/>
        <v>66457</v>
      </c>
      <c r="L4408">
        <f t="shared" si="628"/>
        <v>1107.6166666666666</v>
      </c>
    </row>
    <row r="4409" spans="1:12" x14ac:dyDescent="0.35">
      <c r="A4409" s="1">
        <v>42838.452491898148</v>
      </c>
      <c r="B4409">
        <v>93.974209999999999</v>
      </c>
      <c r="D4409" s="1">
        <f t="shared" si="629"/>
        <v>34</v>
      </c>
      <c r="E4409">
        <f t="shared" si="621"/>
        <v>51</v>
      </c>
      <c r="F4409">
        <f t="shared" si="622"/>
        <v>35</v>
      </c>
      <c r="G4409">
        <f t="shared" si="623"/>
        <v>122400</v>
      </c>
      <c r="H4409">
        <f t="shared" si="624"/>
        <v>3060</v>
      </c>
      <c r="I4409">
        <f t="shared" si="625"/>
        <v>125495</v>
      </c>
      <c r="J4409">
        <f t="shared" si="626"/>
        <v>15</v>
      </c>
      <c r="K4409" s="2">
        <f t="shared" si="627"/>
        <v>66472</v>
      </c>
      <c r="L4409">
        <f t="shared" si="628"/>
        <v>1107.8666666666666</v>
      </c>
    </row>
    <row r="4410" spans="1:12" x14ac:dyDescent="0.35">
      <c r="A4410" s="1">
        <v>42838.452666666664</v>
      </c>
      <c r="B4410">
        <v>94.356960000000001</v>
      </c>
      <c r="D4410" s="1">
        <f t="shared" si="629"/>
        <v>34</v>
      </c>
      <c r="E4410">
        <f t="shared" si="621"/>
        <v>51</v>
      </c>
      <c r="F4410">
        <f t="shared" si="622"/>
        <v>50</v>
      </c>
      <c r="G4410">
        <f t="shared" si="623"/>
        <v>122400</v>
      </c>
      <c r="H4410">
        <f t="shared" si="624"/>
        <v>3060</v>
      </c>
      <c r="I4410">
        <f t="shared" si="625"/>
        <v>125510</v>
      </c>
      <c r="J4410">
        <f t="shared" si="626"/>
        <v>15</v>
      </c>
      <c r="K4410" s="2">
        <f t="shared" si="627"/>
        <v>66487</v>
      </c>
      <c r="L4410">
        <f t="shared" si="628"/>
        <v>1108.1166666666666</v>
      </c>
    </row>
    <row r="4411" spans="1:12" x14ac:dyDescent="0.35">
      <c r="A4411" s="1">
        <v>42838.452841435188</v>
      </c>
      <c r="B4411">
        <v>93.997470000000007</v>
      </c>
      <c r="D4411" s="1">
        <f t="shared" si="629"/>
        <v>34</v>
      </c>
      <c r="E4411">
        <f t="shared" si="621"/>
        <v>52</v>
      </c>
      <c r="F4411">
        <f t="shared" si="622"/>
        <v>6</v>
      </c>
      <c r="G4411">
        <f t="shared" si="623"/>
        <v>122400</v>
      </c>
      <c r="H4411">
        <f t="shared" si="624"/>
        <v>3120</v>
      </c>
      <c r="I4411">
        <f t="shared" si="625"/>
        <v>125526</v>
      </c>
      <c r="J4411">
        <f t="shared" si="626"/>
        <v>16</v>
      </c>
      <c r="K4411" s="2">
        <f t="shared" si="627"/>
        <v>66503</v>
      </c>
      <c r="L4411">
        <f t="shared" si="628"/>
        <v>1108.3833333333334</v>
      </c>
    </row>
    <row r="4412" spans="1:12" x14ac:dyDescent="0.35">
      <c r="A4412" s="1">
        <v>42838.453015046296</v>
      </c>
      <c r="B4412">
        <v>94.190460000000002</v>
      </c>
      <c r="D4412" s="1">
        <f t="shared" si="629"/>
        <v>34</v>
      </c>
      <c r="E4412">
        <f t="shared" si="621"/>
        <v>52</v>
      </c>
      <c r="F4412">
        <f t="shared" si="622"/>
        <v>20</v>
      </c>
      <c r="G4412">
        <f t="shared" si="623"/>
        <v>122400</v>
      </c>
      <c r="H4412">
        <f t="shared" si="624"/>
        <v>3120</v>
      </c>
      <c r="I4412">
        <f t="shared" si="625"/>
        <v>125540</v>
      </c>
      <c r="J4412">
        <f t="shared" si="626"/>
        <v>14</v>
      </c>
      <c r="K4412" s="2">
        <f t="shared" si="627"/>
        <v>66517</v>
      </c>
      <c r="L4412">
        <f t="shared" si="628"/>
        <v>1108.6166666666666</v>
      </c>
    </row>
    <row r="4413" spans="1:12" x14ac:dyDescent="0.35">
      <c r="A4413" s="1">
        <v>42838.453188657404</v>
      </c>
      <c r="B4413">
        <v>93.964749999999995</v>
      </c>
      <c r="D4413" s="1">
        <f t="shared" si="629"/>
        <v>34</v>
      </c>
      <c r="E4413">
        <f t="shared" si="621"/>
        <v>52</v>
      </c>
      <c r="F4413">
        <f t="shared" si="622"/>
        <v>35</v>
      </c>
      <c r="G4413">
        <f t="shared" si="623"/>
        <v>122400</v>
      </c>
      <c r="H4413">
        <f t="shared" si="624"/>
        <v>3120</v>
      </c>
      <c r="I4413">
        <f t="shared" si="625"/>
        <v>125555</v>
      </c>
      <c r="J4413">
        <f t="shared" si="626"/>
        <v>15</v>
      </c>
      <c r="K4413" s="2">
        <f t="shared" si="627"/>
        <v>66532</v>
      </c>
      <c r="L4413">
        <f t="shared" si="628"/>
        <v>1108.8666666666666</v>
      </c>
    </row>
    <row r="4414" spans="1:12" x14ac:dyDescent="0.35">
      <c r="A4414" s="1">
        <v>42838.453363425928</v>
      </c>
      <c r="B4414">
        <v>93.941990000000004</v>
      </c>
      <c r="D4414" s="1">
        <f t="shared" si="629"/>
        <v>34</v>
      </c>
      <c r="E4414">
        <f t="shared" si="621"/>
        <v>52</v>
      </c>
      <c r="F4414">
        <f t="shared" si="622"/>
        <v>51</v>
      </c>
      <c r="G4414">
        <f t="shared" si="623"/>
        <v>122400</v>
      </c>
      <c r="H4414">
        <f t="shared" si="624"/>
        <v>3120</v>
      </c>
      <c r="I4414">
        <f t="shared" si="625"/>
        <v>125571</v>
      </c>
      <c r="J4414">
        <f t="shared" si="626"/>
        <v>16</v>
      </c>
      <c r="K4414" s="2">
        <f t="shared" si="627"/>
        <v>66548</v>
      </c>
      <c r="L4414">
        <f t="shared" si="628"/>
        <v>1109.1333333333334</v>
      </c>
    </row>
    <row r="4415" spans="1:12" x14ac:dyDescent="0.35">
      <c r="A4415" s="1">
        <v>42838.453538194444</v>
      </c>
      <c r="B4415">
        <v>93.332369999999997</v>
      </c>
      <c r="D4415" s="1">
        <f t="shared" si="629"/>
        <v>34</v>
      </c>
      <c r="E4415">
        <f t="shared" si="621"/>
        <v>53</v>
      </c>
      <c r="F4415">
        <f t="shared" si="622"/>
        <v>6</v>
      </c>
      <c r="G4415">
        <f t="shared" si="623"/>
        <v>122400</v>
      </c>
      <c r="H4415">
        <f t="shared" si="624"/>
        <v>3180</v>
      </c>
      <c r="I4415">
        <f t="shared" si="625"/>
        <v>125586</v>
      </c>
      <c r="J4415">
        <f t="shared" si="626"/>
        <v>15</v>
      </c>
      <c r="K4415" s="2">
        <f t="shared" si="627"/>
        <v>66563</v>
      </c>
      <c r="L4415">
        <f t="shared" si="628"/>
        <v>1109.3833333333334</v>
      </c>
    </row>
    <row r="4416" spans="1:12" x14ac:dyDescent="0.35">
      <c r="A4416" s="1">
        <v>42838.453712962961</v>
      </c>
      <c r="B4416">
        <v>92.967500000000001</v>
      </c>
      <c r="D4416" s="1">
        <f t="shared" si="629"/>
        <v>34</v>
      </c>
      <c r="E4416">
        <f t="shared" si="621"/>
        <v>53</v>
      </c>
      <c r="F4416">
        <f t="shared" si="622"/>
        <v>21</v>
      </c>
      <c r="G4416">
        <f t="shared" si="623"/>
        <v>122400</v>
      </c>
      <c r="H4416">
        <f t="shared" si="624"/>
        <v>3180</v>
      </c>
      <c r="I4416">
        <f t="shared" si="625"/>
        <v>125601</v>
      </c>
      <c r="J4416">
        <f t="shared" si="626"/>
        <v>15</v>
      </c>
      <c r="K4416" s="2">
        <f t="shared" si="627"/>
        <v>66578</v>
      </c>
      <c r="L4416">
        <f t="shared" si="628"/>
        <v>1109.6333333333334</v>
      </c>
    </row>
    <row r="4417" spans="1:12" x14ac:dyDescent="0.35">
      <c r="A4417" s="1">
        <v>42838.453887731484</v>
      </c>
      <c r="B4417">
        <v>93.099519999999998</v>
      </c>
      <c r="D4417" s="1">
        <f t="shared" si="629"/>
        <v>34</v>
      </c>
      <c r="E4417">
        <f t="shared" si="621"/>
        <v>53</v>
      </c>
      <c r="F4417">
        <f t="shared" si="622"/>
        <v>36</v>
      </c>
      <c r="G4417">
        <f t="shared" si="623"/>
        <v>122400</v>
      </c>
      <c r="H4417">
        <f t="shared" si="624"/>
        <v>3180</v>
      </c>
      <c r="I4417">
        <f t="shared" si="625"/>
        <v>125616</v>
      </c>
      <c r="J4417">
        <f t="shared" si="626"/>
        <v>15</v>
      </c>
      <c r="K4417" s="2">
        <f t="shared" si="627"/>
        <v>66593</v>
      </c>
      <c r="L4417">
        <f t="shared" si="628"/>
        <v>1109.8833333333334</v>
      </c>
    </row>
    <row r="4418" spans="1:12" x14ac:dyDescent="0.35">
      <c r="A4418" s="1">
        <v>42838.454061342592</v>
      </c>
      <c r="B4418">
        <v>92.858249999999998</v>
      </c>
      <c r="D4418" s="1">
        <f t="shared" si="629"/>
        <v>34</v>
      </c>
      <c r="E4418">
        <f t="shared" si="621"/>
        <v>53</v>
      </c>
      <c r="F4418">
        <f t="shared" si="622"/>
        <v>51</v>
      </c>
      <c r="G4418">
        <f t="shared" si="623"/>
        <v>122400</v>
      </c>
      <c r="H4418">
        <f t="shared" si="624"/>
        <v>3180</v>
      </c>
      <c r="I4418">
        <f t="shared" si="625"/>
        <v>125631</v>
      </c>
      <c r="J4418">
        <f t="shared" si="626"/>
        <v>15</v>
      </c>
      <c r="K4418" s="2">
        <f t="shared" si="627"/>
        <v>66608</v>
      </c>
      <c r="L4418">
        <f t="shared" si="628"/>
        <v>1110.1333333333334</v>
      </c>
    </row>
    <row r="4419" spans="1:12" x14ac:dyDescent="0.35">
      <c r="A4419" s="1">
        <v>42838.454237268517</v>
      </c>
      <c r="B4419">
        <v>92.634060000000005</v>
      </c>
      <c r="D4419" s="1">
        <f t="shared" si="629"/>
        <v>34</v>
      </c>
      <c r="E4419">
        <f t="shared" si="621"/>
        <v>54</v>
      </c>
      <c r="F4419">
        <f t="shared" si="622"/>
        <v>6</v>
      </c>
      <c r="G4419">
        <f t="shared" si="623"/>
        <v>122400</v>
      </c>
      <c r="H4419">
        <f t="shared" si="624"/>
        <v>3240</v>
      </c>
      <c r="I4419">
        <f t="shared" si="625"/>
        <v>125646</v>
      </c>
      <c r="J4419">
        <f t="shared" si="626"/>
        <v>15</v>
      </c>
      <c r="K4419" s="2">
        <f t="shared" si="627"/>
        <v>66623</v>
      </c>
      <c r="L4419">
        <f t="shared" si="628"/>
        <v>1110.3833333333334</v>
      </c>
    </row>
    <row r="4420" spans="1:12" x14ac:dyDescent="0.35">
      <c r="A4420" s="1">
        <v>42838.454412037034</v>
      </c>
      <c r="B4420">
        <v>92.746729999999999</v>
      </c>
      <c r="D4420" s="1">
        <f t="shared" si="629"/>
        <v>34</v>
      </c>
      <c r="E4420">
        <f t="shared" si="621"/>
        <v>54</v>
      </c>
      <c r="F4420">
        <f t="shared" si="622"/>
        <v>21</v>
      </c>
      <c r="G4420">
        <f t="shared" si="623"/>
        <v>122400</v>
      </c>
      <c r="H4420">
        <f t="shared" si="624"/>
        <v>3240</v>
      </c>
      <c r="I4420">
        <f t="shared" si="625"/>
        <v>125661</v>
      </c>
      <c r="J4420">
        <f t="shared" si="626"/>
        <v>15</v>
      </c>
      <c r="K4420" s="2">
        <f t="shared" si="627"/>
        <v>66638</v>
      </c>
      <c r="L4420">
        <f t="shared" si="628"/>
        <v>1110.6333333333334</v>
      </c>
    </row>
    <row r="4421" spans="1:12" x14ac:dyDescent="0.35">
      <c r="A4421" s="1">
        <v>42838.454586805557</v>
      </c>
      <c r="B4421">
        <v>92.340850000000003</v>
      </c>
      <c r="D4421" s="1">
        <f t="shared" si="629"/>
        <v>34</v>
      </c>
      <c r="E4421">
        <f t="shared" ref="E4421:E4484" si="630">MINUTE(A4421)</f>
        <v>54</v>
      </c>
      <c r="F4421">
        <f t="shared" ref="F4421:F4484" si="631">SECOND(A4421)</f>
        <v>36</v>
      </c>
      <c r="G4421">
        <f t="shared" ref="G4421:G4484" si="632">D4421*3600</f>
        <v>122400</v>
      </c>
      <c r="H4421">
        <f t="shared" ref="H4421:H4484" si="633">E4421*60</f>
        <v>3240</v>
      </c>
      <c r="I4421">
        <f t="shared" ref="I4421:I4484" si="634">SUM(F4421:H4421)</f>
        <v>125676</v>
      </c>
      <c r="J4421">
        <f t="shared" ref="J4421:J4484" si="635">I4421-I4420</f>
        <v>15</v>
      </c>
      <c r="K4421" s="2">
        <f t="shared" ref="K4421:K4484" si="636">J4421+K4420</f>
        <v>66653</v>
      </c>
      <c r="L4421">
        <f t="shared" ref="L4421:L4484" si="637">K4421/60</f>
        <v>1110.8833333333334</v>
      </c>
    </row>
    <row r="4422" spans="1:12" x14ac:dyDescent="0.35">
      <c r="A4422" s="1">
        <v>42838.454760416666</v>
      </c>
      <c r="B4422">
        <v>92.377039999999994</v>
      </c>
      <c r="D4422" s="1">
        <f t="shared" si="629"/>
        <v>34</v>
      </c>
      <c r="E4422">
        <f t="shared" si="630"/>
        <v>54</v>
      </c>
      <c r="F4422">
        <f t="shared" si="631"/>
        <v>51</v>
      </c>
      <c r="G4422">
        <f t="shared" si="632"/>
        <v>122400</v>
      </c>
      <c r="H4422">
        <f t="shared" si="633"/>
        <v>3240</v>
      </c>
      <c r="I4422">
        <f t="shared" si="634"/>
        <v>125691</v>
      </c>
      <c r="J4422">
        <f t="shared" si="635"/>
        <v>15</v>
      </c>
      <c r="K4422" s="2">
        <f t="shared" si="636"/>
        <v>66668</v>
      </c>
      <c r="L4422">
        <f t="shared" si="637"/>
        <v>1111.1333333333334</v>
      </c>
    </row>
    <row r="4423" spans="1:12" x14ac:dyDescent="0.35">
      <c r="A4423" s="1">
        <v>42838.454935185182</v>
      </c>
      <c r="B4423">
        <v>91.946809999999999</v>
      </c>
      <c r="D4423" s="1">
        <f t="shared" si="629"/>
        <v>34</v>
      </c>
      <c r="E4423">
        <f t="shared" si="630"/>
        <v>55</v>
      </c>
      <c r="F4423">
        <f t="shared" si="631"/>
        <v>6</v>
      </c>
      <c r="G4423">
        <f t="shared" si="632"/>
        <v>122400</v>
      </c>
      <c r="H4423">
        <f t="shared" si="633"/>
        <v>3300</v>
      </c>
      <c r="I4423">
        <f t="shared" si="634"/>
        <v>125706</v>
      </c>
      <c r="J4423">
        <f t="shared" si="635"/>
        <v>15</v>
      </c>
      <c r="K4423" s="2">
        <f t="shared" si="636"/>
        <v>66683</v>
      </c>
      <c r="L4423">
        <f t="shared" si="637"/>
        <v>1111.3833333333334</v>
      </c>
    </row>
    <row r="4424" spans="1:12" x14ac:dyDescent="0.35">
      <c r="A4424" s="1">
        <v>42838.455109953706</v>
      </c>
      <c r="B4424">
        <v>91.906769999999995</v>
      </c>
      <c r="D4424" s="1">
        <f t="shared" si="629"/>
        <v>34</v>
      </c>
      <c r="E4424">
        <f t="shared" si="630"/>
        <v>55</v>
      </c>
      <c r="F4424">
        <f t="shared" si="631"/>
        <v>21</v>
      </c>
      <c r="G4424">
        <f t="shared" si="632"/>
        <v>122400</v>
      </c>
      <c r="H4424">
        <f t="shared" si="633"/>
        <v>3300</v>
      </c>
      <c r="I4424">
        <f t="shared" si="634"/>
        <v>125721</v>
      </c>
      <c r="J4424">
        <f t="shared" si="635"/>
        <v>15</v>
      </c>
      <c r="K4424" s="2">
        <f t="shared" si="636"/>
        <v>66698</v>
      </c>
      <c r="L4424">
        <f t="shared" si="637"/>
        <v>1111.6333333333334</v>
      </c>
    </row>
    <row r="4425" spans="1:12" x14ac:dyDescent="0.35">
      <c r="A4425" s="1">
        <v>42838.455284722222</v>
      </c>
      <c r="B4425">
        <v>91.721770000000006</v>
      </c>
      <c r="D4425" s="1">
        <f t="shared" si="629"/>
        <v>34</v>
      </c>
      <c r="E4425">
        <f t="shared" si="630"/>
        <v>55</v>
      </c>
      <c r="F4425">
        <f t="shared" si="631"/>
        <v>37</v>
      </c>
      <c r="G4425">
        <f t="shared" si="632"/>
        <v>122400</v>
      </c>
      <c r="H4425">
        <f t="shared" si="633"/>
        <v>3300</v>
      </c>
      <c r="I4425">
        <f t="shared" si="634"/>
        <v>125737</v>
      </c>
      <c r="J4425">
        <f t="shared" si="635"/>
        <v>16</v>
      </c>
      <c r="K4425" s="2">
        <f t="shared" si="636"/>
        <v>66714</v>
      </c>
      <c r="L4425">
        <f t="shared" si="637"/>
        <v>1111.9000000000001</v>
      </c>
    </row>
    <row r="4426" spans="1:12" x14ac:dyDescent="0.35">
      <c r="A4426" s="1">
        <v>42838.45545833333</v>
      </c>
      <c r="B4426">
        <v>91.818449999999999</v>
      </c>
      <c r="D4426" s="1">
        <f t="shared" si="629"/>
        <v>34</v>
      </c>
      <c r="E4426">
        <f t="shared" si="630"/>
        <v>55</v>
      </c>
      <c r="F4426">
        <f t="shared" si="631"/>
        <v>52</v>
      </c>
      <c r="G4426">
        <f t="shared" si="632"/>
        <v>122400</v>
      </c>
      <c r="H4426">
        <f t="shared" si="633"/>
        <v>3300</v>
      </c>
      <c r="I4426">
        <f t="shared" si="634"/>
        <v>125752</v>
      </c>
      <c r="J4426">
        <f t="shared" si="635"/>
        <v>15</v>
      </c>
      <c r="K4426" s="2">
        <f t="shared" si="636"/>
        <v>66729</v>
      </c>
      <c r="L4426">
        <f t="shared" si="637"/>
        <v>1112.1500000000001</v>
      </c>
    </row>
    <row r="4427" spans="1:12" x14ac:dyDescent="0.35">
      <c r="A4427" s="1">
        <v>42838.455631944445</v>
      </c>
      <c r="B4427">
        <v>91.500029999999995</v>
      </c>
      <c r="D4427" s="1">
        <f t="shared" si="629"/>
        <v>34</v>
      </c>
      <c r="E4427">
        <f t="shared" si="630"/>
        <v>56</v>
      </c>
      <c r="F4427">
        <f t="shared" si="631"/>
        <v>7</v>
      </c>
      <c r="G4427">
        <f t="shared" si="632"/>
        <v>122400</v>
      </c>
      <c r="H4427">
        <f t="shared" si="633"/>
        <v>3360</v>
      </c>
      <c r="I4427">
        <f t="shared" si="634"/>
        <v>125767</v>
      </c>
      <c r="J4427">
        <f t="shared" si="635"/>
        <v>15</v>
      </c>
      <c r="K4427" s="2">
        <f t="shared" si="636"/>
        <v>66744</v>
      </c>
      <c r="L4427">
        <f t="shared" si="637"/>
        <v>1112.4000000000001</v>
      </c>
    </row>
    <row r="4428" spans="1:12" x14ac:dyDescent="0.35">
      <c r="A4428" s="1">
        <v>42838.455806712962</v>
      </c>
      <c r="B4428">
        <v>91.47775</v>
      </c>
      <c r="D4428" s="1">
        <f t="shared" si="629"/>
        <v>34</v>
      </c>
      <c r="E4428">
        <f t="shared" si="630"/>
        <v>56</v>
      </c>
      <c r="F4428">
        <f t="shared" si="631"/>
        <v>22</v>
      </c>
      <c r="G4428">
        <f t="shared" si="632"/>
        <v>122400</v>
      </c>
      <c r="H4428">
        <f t="shared" si="633"/>
        <v>3360</v>
      </c>
      <c r="I4428">
        <f t="shared" si="634"/>
        <v>125782</v>
      </c>
      <c r="J4428">
        <f t="shared" si="635"/>
        <v>15</v>
      </c>
      <c r="K4428" s="2">
        <f t="shared" si="636"/>
        <v>66759</v>
      </c>
      <c r="L4428">
        <f t="shared" si="637"/>
        <v>1112.6500000000001</v>
      </c>
    </row>
    <row r="4429" spans="1:12" x14ac:dyDescent="0.35">
      <c r="A4429" s="1">
        <v>42838.455981481478</v>
      </c>
      <c r="B4429">
        <v>91.154510000000002</v>
      </c>
      <c r="D4429" s="1">
        <f t="shared" si="629"/>
        <v>34</v>
      </c>
      <c r="E4429">
        <f t="shared" si="630"/>
        <v>56</v>
      </c>
      <c r="F4429">
        <f t="shared" si="631"/>
        <v>37</v>
      </c>
      <c r="G4429">
        <f t="shared" si="632"/>
        <v>122400</v>
      </c>
      <c r="H4429">
        <f t="shared" si="633"/>
        <v>3360</v>
      </c>
      <c r="I4429">
        <f t="shared" si="634"/>
        <v>125797</v>
      </c>
      <c r="J4429">
        <f t="shared" si="635"/>
        <v>15</v>
      </c>
      <c r="K4429" s="2">
        <f t="shared" si="636"/>
        <v>66774</v>
      </c>
      <c r="L4429">
        <f t="shared" si="637"/>
        <v>1112.9000000000001</v>
      </c>
    </row>
    <row r="4430" spans="1:12" x14ac:dyDescent="0.35">
      <c r="A4430" s="1">
        <v>42838.456156250002</v>
      </c>
      <c r="B4430">
        <v>91.422389999999993</v>
      </c>
      <c r="D4430" s="1">
        <f t="shared" si="629"/>
        <v>34</v>
      </c>
      <c r="E4430">
        <f t="shared" si="630"/>
        <v>56</v>
      </c>
      <c r="F4430">
        <f t="shared" si="631"/>
        <v>52</v>
      </c>
      <c r="G4430">
        <f t="shared" si="632"/>
        <v>122400</v>
      </c>
      <c r="H4430">
        <f t="shared" si="633"/>
        <v>3360</v>
      </c>
      <c r="I4430">
        <f t="shared" si="634"/>
        <v>125812</v>
      </c>
      <c r="J4430">
        <f t="shared" si="635"/>
        <v>15</v>
      </c>
      <c r="K4430" s="2">
        <f t="shared" si="636"/>
        <v>66789</v>
      </c>
      <c r="L4430">
        <f t="shared" si="637"/>
        <v>1113.1500000000001</v>
      </c>
    </row>
    <row r="4431" spans="1:12" x14ac:dyDescent="0.35">
      <c r="A4431" s="1">
        <v>42838.456331018519</v>
      </c>
      <c r="B4431">
        <v>91.077060000000003</v>
      </c>
      <c r="D4431" s="1">
        <f t="shared" si="629"/>
        <v>34</v>
      </c>
      <c r="E4431">
        <f t="shared" si="630"/>
        <v>57</v>
      </c>
      <c r="F4431">
        <f t="shared" si="631"/>
        <v>7</v>
      </c>
      <c r="G4431">
        <f t="shared" si="632"/>
        <v>122400</v>
      </c>
      <c r="H4431">
        <f t="shared" si="633"/>
        <v>3420</v>
      </c>
      <c r="I4431">
        <f t="shared" si="634"/>
        <v>125827</v>
      </c>
      <c r="J4431">
        <f t="shared" si="635"/>
        <v>15</v>
      </c>
      <c r="K4431" s="2">
        <f t="shared" si="636"/>
        <v>66804</v>
      </c>
      <c r="L4431">
        <f t="shared" si="637"/>
        <v>1113.4000000000001</v>
      </c>
    </row>
    <row r="4432" spans="1:12" x14ac:dyDescent="0.35">
      <c r="A4432" s="1">
        <v>42838.456504629627</v>
      </c>
      <c r="B4432">
        <v>90.762119999999996</v>
      </c>
      <c r="D4432" s="1">
        <f t="shared" si="629"/>
        <v>34</v>
      </c>
      <c r="E4432">
        <f t="shared" si="630"/>
        <v>57</v>
      </c>
      <c r="F4432">
        <f t="shared" si="631"/>
        <v>22</v>
      </c>
      <c r="G4432">
        <f t="shared" si="632"/>
        <v>122400</v>
      </c>
      <c r="H4432">
        <f t="shared" si="633"/>
        <v>3420</v>
      </c>
      <c r="I4432">
        <f t="shared" si="634"/>
        <v>125842</v>
      </c>
      <c r="J4432">
        <f t="shared" si="635"/>
        <v>15</v>
      </c>
      <c r="K4432" s="2">
        <f t="shared" si="636"/>
        <v>66819</v>
      </c>
      <c r="L4432">
        <f t="shared" si="637"/>
        <v>1113.6500000000001</v>
      </c>
    </row>
    <row r="4433" spans="1:12" x14ac:dyDescent="0.35">
      <c r="A4433" s="1">
        <v>42838.45667939815</v>
      </c>
      <c r="B4433">
        <v>91.067229999999995</v>
      </c>
      <c r="D4433" s="1">
        <f t="shared" si="629"/>
        <v>34</v>
      </c>
      <c r="E4433">
        <f t="shared" si="630"/>
        <v>57</v>
      </c>
      <c r="F4433">
        <f t="shared" si="631"/>
        <v>37</v>
      </c>
      <c r="G4433">
        <f t="shared" si="632"/>
        <v>122400</v>
      </c>
      <c r="H4433">
        <f t="shared" si="633"/>
        <v>3420</v>
      </c>
      <c r="I4433">
        <f t="shared" si="634"/>
        <v>125857</v>
      </c>
      <c r="J4433">
        <f t="shared" si="635"/>
        <v>15</v>
      </c>
      <c r="K4433" s="2">
        <f t="shared" si="636"/>
        <v>66834</v>
      </c>
      <c r="L4433">
        <f t="shared" si="637"/>
        <v>1113.9000000000001</v>
      </c>
    </row>
    <row r="4434" spans="1:12" x14ac:dyDescent="0.35">
      <c r="A4434" s="1">
        <v>42838.456855324075</v>
      </c>
      <c r="B4434">
        <v>90.827550000000002</v>
      </c>
      <c r="D4434" s="1">
        <f t="shared" si="629"/>
        <v>34</v>
      </c>
      <c r="E4434">
        <f t="shared" si="630"/>
        <v>57</v>
      </c>
      <c r="F4434">
        <f t="shared" si="631"/>
        <v>52</v>
      </c>
      <c r="G4434">
        <f t="shared" si="632"/>
        <v>122400</v>
      </c>
      <c r="H4434">
        <f t="shared" si="633"/>
        <v>3420</v>
      </c>
      <c r="I4434">
        <f t="shared" si="634"/>
        <v>125872</v>
      </c>
      <c r="J4434">
        <f t="shared" si="635"/>
        <v>15</v>
      </c>
      <c r="K4434" s="2">
        <f t="shared" si="636"/>
        <v>66849</v>
      </c>
      <c r="L4434">
        <f t="shared" si="637"/>
        <v>1114.1500000000001</v>
      </c>
    </row>
    <row r="4435" spans="1:12" x14ac:dyDescent="0.35">
      <c r="A4435" s="1">
        <v>42838.457028935183</v>
      </c>
      <c r="B4435">
        <v>90.757779999999997</v>
      </c>
      <c r="D4435" s="1">
        <f t="shared" si="629"/>
        <v>34</v>
      </c>
      <c r="E4435">
        <f t="shared" si="630"/>
        <v>58</v>
      </c>
      <c r="F4435">
        <f t="shared" si="631"/>
        <v>7</v>
      </c>
      <c r="G4435">
        <f t="shared" si="632"/>
        <v>122400</v>
      </c>
      <c r="H4435">
        <f t="shared" si="633"/>
        <v>3480</v>
      </c>
      <c r="I4435">
        <f t="shared" si="634"/>
        <v>125887</v>
      </c>
      <c r="J4435">
        <f t="shared" si="635"/>
        <v>15</v>
      </c>
      <c r="K4435" s="2">
        <f t="shared" si="636"/>
        <v>66864</v>
      </c>
      <c r="L4435">
        <f t="shared" si="637"/>
        <v>1114.4000000000001</v>
      </c>
    </row>
    <row r="4436" spans="1:12" x14ac:dyDescent="0.35">
      <c r="A4436" s="1">
        <v>42838.457203703707</v>
      </c>
      <c r="B4436">
        <v>90.627409999999998</v>
      </c>
      <c r="D4436" s="1">
        <f t="shared" si="629"/>
        <v>34</v>
      </c>
      <c r="E4436">
        <f t="shared" si="630"/>
        <v>58</v>
      </c>
      <c r="F4436">
        <f t="shared" si="631"/>
        <v>22</v>
      </c>
      <c r="G4436">
        <f t="shared" si="632"/>
        <v>122400</v>
      </c>
      <c r="H4436">
        <f t="shared" si="633"/>
        <v>3480</v>
      </c>
      <c r="I4436">
        <f t="shared" si="634"/>
        <v>125902</v>
      </c>
      <c r="J4436">
        <f t="shared" si="635"/>
        <v>15</v>
      </c>
      <c r="K4436" s="2">
        <f t="shared" si="636"/>
        <v>66879</v>
      </c>
      <c r="L4436">
        <f t="shared" si="637"/>
        <v>1114.6500000000001</v>
      </c>
    </row>
    <row r="4437" spans="1:12" x14ac:dyDescent="0.35">
      <c r="A4437" s="1">
        <v>42838.457378472223</v>
      </c>
      <c r="B4437">
        <v>90.286159999999995</v>
      </c>
      <c r="D4437" s="1">
        <f t="shared" si="629"/>
        <v>34</v>
      </c>
      <c r="E4437">
        <f t="shared" si="630"/>
        <v>58</v>
      </c>
      <c r="F4437">
        <f t="shared" si="631"/>
        <v>37</v>
      </c>
      <c r="G4437">
        <f t="shared" si="632"/>
        <v>122400</v>
      </c>
      <c r="H4437">
        <f t="shared" si="633"/>
        <v>3480</v>
      </c>
      <c r="I4437">
        <f t="shared" si="634"/>
        <v>125917</v>
      </c>
      <c r="J4437">
        <f t="shared" si="635"/>
        <v>15</v>
      </c>
      <c r="K4437" s="2">
        <f t="shared" si="636"/>
        <v>66894</v>
      </c>
      <c r="L4437">
        <f t="shared" si="637"/>
        <v>1114.9000000000001</v>
      </c>
    </row>
    <row r="4438" spans="1:12" x14ac:dyDescent="0.35">
      <c r="A4438" s="1">
        <v>42838.457552083331</v>
      </c>
      <c r="B4438">
        <v>90.3035</v>
      </c>
      <c r="D4438" s="1">
        <f t="shared" si="629"/>
        <v>34</v>
      </c>
      <c r="E4438">
        <f t="shared" si="630"/>
        <v>58</v>
      </c>
      <c r="F4438">
        <f t="shared" si="631"/>
        <v>52</v>
      </c>
      <c r="G4438">
        <f t="shared" si="632"/>
        <v>122400</v>
      </c>
      <c r="H4438">
        <f t="shared" si="633"/>
        <v>3480</v>
      </c>
      <c r="I4438">
        <f t="shared" si="634"/>
        <v>125932</v>
      </c>
      <c r="J4438">
        <f t="shared" si="635"/>
        <v>15</v>
      </c>
      <c r="K4438" s="2">
        <f t="shared" si="636"/>
        <v>66909</v>
      </c>
      <c r="L4438">
        <f t="shared" si="637"/>
        <v>1115.1500000000001</v>
      </c>
    </row>
    <row r="4439" spans="1:12" x14ac:dyDescent="0.35">
      <c r="A4439" s="1">
        <v>42838.457726851855</v>
      </c>
      <c r="B4439">
        <v>90.155119999999997</v>
      </c>
      <c r="D4439" s="1">
        <f t="shared" si="629"/>
        <v>34</v>
      </c>
      <c r="E4439">
        <f t="shared" si="630"/>
        <v>59</v>
      </c>
      <c r="F4439">
        <f t="shared" si="631"/>
        <v>8</v>
      </c>
      <c r="G4439">
        <f t="shared" si="632"/>
        <v>122400</v>
      </c>
      <c r="H4439">
        <f t="shared" si="633"/>
        <v>3540</v>
      </c>
      <c r="I4439">
        <f t="shared" si="634"/>
        <v>125948</v>
      </c>
      <c r="J4439">
        <f t="shared" si="635"/>
        <v>16</v>
      </c>
      <c r="K4439" s="2">
        <f t="shared" si="636"/>
        <v>66925</v>
      </c>
      <c r="L4439">
        <f t="shared" si="637"/>
        <v>1115.4166666666667</v>
      </c>
    </row>
    <row r="4440" spans="1:12" x14ac:dyDescent="0.35">
      <c r="A4440" s="1">
        <v>42838.457900462963</v>
      </c>
      <c r="B4440">
        <v>89.939480000000003</v>
      </c>
      <c r="D4440" s="1">
        <f t="shared" si="629"/>
        <v>34</v>
      </c>
      <c r="E4440">
        <f t="shared" si="630"/>
        <v>59</v>
      </c>
      <c r="F4440">
        <f t="shared" si="631"/>
        <v>23</v>
      </c>
      <c r="G4440">
        <f t="shared" si="632"/>
        <v>122400</v>
      </c>
      <c r="H4440">
        <f t="shared" si="633"/>
        <v>3540</v>
      </c>
      <c r="I4440">
        <f t="shared" si="634"/>
        <v>125963</v>
      </c>
      <c r="J4440">
        <f t="shared" si="635"/>
        <v>15</v>
      </c>
      <c r="K4440" s="2">
        <f t="shared" si="636"/>
        <v>66940</v>
      </c>
      <c r="L4440">
        <f t="shared" si="637"/>
        <v>1115.6666666666667</v>
      </c>
    </row>
    <row r="4441" spans="1:12" x14ac:dyDescent="0.35">
      <c r="A4441" s="1">
        <v>42838.45807523148</v>
      </c>
      <c r="B4441">
        <v>90.057460000000006</v>
      </c>
      <c r="D4441" s="1">
        <f t="shared" si="629"/>
        <v>34</v>
      </c>
      <c r="E4441">
        <f t="shared" si="630"/>
        <v>59</v>
      </c>
      <c r="F4441">
        <f t="shared" si="631"/>
        <v>38</v>
      </c>
      <c r="G4441">
        <f t="shared" si="632"/>
        <v>122400</v>
      </c>
      <c r="H4441">
        <f t="shared" si="633"/>
        <v>3540</v>
      </c>
      <c r="I4441">
        <f t="shared" si="634"/>
        <v>125978</v>
      </c>
      <c r="J4441">
        <f t="shared" si="635"/>
        <v>15</v>
      </c>
      <c r="K4441" s="2">
        <f t="shared" si="636"/>
        <v>66955</v>
      </c>
      <c r="L4441">
        <f t="shared" si="637"/>
        <v>1115.9166666666667</v>
      </c>
    </row>
    <row r="4442" spans="1:12" x14ac:dyDescent="0.35">
      <c r="A4442" s="1">
        <v>42838.458250000003</v>
      </c>
      <c r="B4442">
        <v>89.820769999999996</v>
      </c>
      <c r="D4442" s="1">
        <f t="shared" si="629"/>
        <v>34</v>
      </c>
      <c r="E4442">
        <f t="shared" si="630"/>
        <v>59</v>
      </c>
      <c r="F4442">
        <f t="shared" si="631"/>
        <v>53</v>
      </c>
      <c r="G4442">
        <f t="shared" si="632"/>
        <v>122400</v>
      </c>
      <c r="H4442">
        <f t="shared" si="633"/>
        <v>3540</v>
      </c>
      <c r="I4442">
        <f t="shared" si="634"/>
        <v>125993</v>
      </c>
      <c r="J4442">
        <f t="shared" si="635"/>
        <v>15</v>
      </c>
      <c r="K4442" s="2">
        <f t="shared" si="636"/>
        <v>66970</v>
      </c>
      <c r="L4442">
        <f t="shared" si="637"/>
        <v>1116.1666666666667</v>
      </c>
    </row>
    <row r="4443" spans="1:12" x14ac:dyDescent="0.35">
      <c r="A4443" s="1">
        <v>42838.458423611111</v>
      </c>
      <c r="B4443">
        <v>89.329070000000002</v>
      </c>
      <c r="D4443" s="1">
        <f t="shared" ref="D4443:D4506" si="638">HOUR(A4443)+24</f>
        <v>35</v>
      </c>
      <c r="E4443">
        <f t="shared" si="630"/>
        <v>0</v>
      </c>
      <c r="F4443">
        <f t="shared" si="631"/>
        <v>8</v>
      </c>
      <c r="G4443">
        <f t="shared" si="632"/>
        <v>126000</v>
      </c>
      <c r="H4443">
        <f t="shared" si="633"/>
        <v>0</v>
      </c>
      <c r="I4443">
        <f t="shared" si="634"/>
        <v>126008</v>
      </c>
      <c r="J4443">
        <f t="shared" si="635"/>
        <v>15</v>
      </c>
      <c r="K4443" s="2">
        <f t="shared" si="636"/>
        <v>66985</v>
      </c>
      <c r="L4443">
        <f t="shared" si="637"/>
        <v>1116.4166666666667</v>
      </c>
    </row>
    <row r="4444" spans="1:12" x14ac:dyDescent="0.35">
      <c r="A4444" s="1">
        <v>42838.458598379628</v>
      </c>
      <c r="B4444">
        <v>89.916470000000004</v>
      </c>
      <c r="D4444" s="1">
        <f t="shared" si="638"/>
        <v>35</v>
      </c>
      <c r="E4444">
        <f t="shared" si="630"/>
        <v>0</v>
      </c>
      <c r="F4444">
        <f t="shared" si="631"/>
        <v>23</v>
      </c>
      <c r="G4444">
        <f t="shared" si="632"/>
        <v>126000</v>
      </c>
      <c r="H4444">
        <f t="shared" si="633"/>
        <v>0</v>
      </c>
      <c r="I4444">
        <f t="shared" si="634"/>
        <v>126023</v>
      </c>
      <c r="J4444">
        <f t="shared" si="635"/>
        <v>15</v>
      </c>
      <c r="K4444" s="2">
        <f t="shared" si="636"/>
        <v>67000</v>
      </c>
      <c r="L4444">
        <f t="shared" si="637"/>
        <v>1116.6666666666667</v>
      </c>
    </row>
    <row r="4445" spans="1:12" x14ac:dyDescent="0.35">
      <c r="A4445" s="1">
        <v>42838.458773148152</v>
      </c>
      <c r="B4445">
        <v>89.122470000000007</v>
      </c>
      <c r="D4445" s="1">
        <f t="shared" si="638"/>
        <v>35</v>
      </c>
      <c r="E4445">
        <f t="shared" si="630"/>
        <v>0</v>
      </c>
      <c r="F4445">
        <f t="shared" si="631"/>
        <v>38</v>
      </c>
      <c r="G4445">
        <f t="shared" si="632"/>
        <v>126000</v>
      </c>
      <c r="H4445">
        <f t="shared" si="633"/>
        <v>0</v>
      </c>
      <c r="I4445">
        <f t="shared" si="634"/>
        <v>126038</v>
      </c>
      <c r="J4445">
        <f t="shared" si="635"/>
        <v>15</v>
      </c>
      <c r="K4445" s="2">
        <f t="shared" si="636"/>
        <v>67015</v>
      </c>
      <c r="L4445">
        <f t="shared" si="637"/>
        <v>1116.9166666666667</v>
      </c>
    </row>
    <row r="4446" spans="1:12" x14ac:dyDescent="0.35">
      <c r="A4446" s="1">
        <v>42838.458947916668</v>
      </c>
      <c r="B4446">
        <v>89.172269999999997</v>
      </c>
      <c r="D4446" s="1">
        <f t="shared" si="638"/>
        <v>35</v>
      </c>
      <c r="E4446">
        <f t="shared" si="630"/>
        <v>0</v>
      </c>
      <c r="F4446">
        <f t="shared" si="631"/>
        <v>53</v>
      </c>
      <c r="G4446">
        <f t="shared" si="632"/>
        <v>126000</v>
      </c>
      <c r="H4446">
        <f t="shared" si="633"/>
        <v>0</v>
      </c>
      <c r="I4446">
        <f t="shared" si="634"/>
        <v>126053</v>
      </c>
      <c r="J4446">
        <f t="shared" si="635"/>
        <v>15</v>
      </c>
      <c r="K4446" s="2">
        <f t="shared" si="636"/>
        <v>67030</v>
      </c>
      <c r="L4446">
        <f t="shared" si="637"/>
        <v>1117.1666666666667</v>
      </c>
    </row>
    <row r="4447" spans="1:12" x14ac:dyDescent="0.35">
      <c r="A4447" s="1">
        <v>42838.459121527776</v>
      </c>
      <c r="B4447">
        <v>88.739170000000001</v>
      </c>
      <c r="D4447" s="1">
        <f t="shared" si="638"/>
        <v>35</v>
      </c>
      <c r="E4447">
        <f t="shared" si="630"/>
        <v>1</v>
      </c>
      <c r="F4447">
        <f t="shared" si="631"/>
        <v>8</v>
      </c>
      <c r="G4447">
        <f t="shared" si="632"/>
        <v>126000</v>
      </c>
      <c r="H4447">
        <f t="shared" si="633"/>
        <v>60</v>
      </c>
      <c r="I4447">
        <f t="shared" si="634"/>
        <v>126068</v>
      </c>
      <c r="J4447">
        <f t="shared" si="635"/>
        <v>15</v>
      </c>
      <c r="K4447" s="2">
        <f t="shared" si="636"/>
        <v>67045</v>
      </c>
      <c r="L4447">
        <f t="shared" si="637"/>
        <v>1117.4166666666667</v>
      </c>
    </row>
    <row r="4448" spans="1:12" x14ac:dyDescent="0.35">
      <c r="A4448" s="1">
        <v>42838.4592962963</v>
      </c>
      <c r="B4448">
        <v>88.926789999999997</v>
      </c>
      <c r="D4448" s="1">
        <f t="shared" si="638"/>
        <v>35</v>
      </c>
      <c r="E4448">
        <f t="shared" si="630"/>
        <v>1</v>
      </c>
      <c r="F4448">
        <f t="shared" si="631"/>
        <v>23</v>
      </c>
      <c r="G4448">
        <f t="shared" si="632"/>
        <v>126000</v>
      </c>
      <c r="H4448">
        <f t="shared" si="633"/>
        <v>60</v>
      </c>
      <c r="I4448">
        <f t="shared" si="634"/>
        <v>126083</v>
      </c>
      <c r="J4448">
        <f t="shared" si="635"/>
        <v>15</v>
      </c>
      <c r="K4448" s="2">
        <f t="shared" si="636"/>
        <v>67060</v>
      </c>
      <c r="L4448">
        <f t="shared" si="637"/>
        <v>1117.6666666666667</v>
      </c>
    </row>
    <row r="4449" spans="1:12" x14ac:dyDescent="0.35">
      <c r="A4449" s="1">
        <v>42838.459469907408</v>
      </c>
      <c r="B4449">
        <v>88.7059</v>
      </c>
      <c r="D4449" s="1">
        <f t="shared" si="638"/>
        <v>35</v>
      </c>
      <c r="E4449">
        <f t="shared" si="630"/>
        <v>1</v>
      </c>
      <c r="F4449">
        <f t="shared" si="631"/>
        <v>38</v>
      </c>
      <c r="G4449">
        <f t="shared" si="632"/>
        <v>126000</v>
      </c>
      <c r="H4449">
        <f t="shared" si="633"/>
        <v>60</v>
      </c>
      <c r="I4449">
        <f t="shared" si="634"/>
        <v>126098</v>
      </c>
      <c r="J4449">
        <f t="shared" si="635"/>
        <v>15</v>
      </c>
      <c r="K4449" s="2">
        <f t="shared" si="636"/>
        <v>67075</v>
      </c>
      <c r="L4449">
        <f t="shared" si="637"/>
        <v>1117.9166666666667</v>
      </c>
    </row>
    <row r="4450" spans="1:12" x14ac:dyDescent="0.35">
      <c r="A4450" s="1">
        <v>42838.459643518516</v>
      </c>
      <c r="B4450">
        <v>88.520899999999997</v>
      </c>
      <c r="D4450" s="1">
        <f t="shared" si="638"/>
        <v>35</v>
      </c>
      <c r="E4450">
        <f t="shared" si="630"/>
        <v>1</v>
      </c>
      <c r="F4450">
        <f t="shared" si="631"/>
        <v>53</v>
      </c>
      <c r="G4450">
        <f t="shared" si="632"/>
        <v>126000</v>
      </c>
      <c r="H4450">
        <f t="shared" si="633"/>
        <v>60</v>
      </c>
      <c r="I4450">
        <f t="shared" si="634"/>
        <v>126113</v>
      </c>
      <c r="J4450">
        <f t="shared" si="635"/>
        <v>15</v>
      </c>
      <c r="K4450" s="2">
        <f t="shared" si="636"/>
        <v>67090</v>
      </c>
      <c r="L4450">
        <f t="shared" si="637"/>
        <v>1118.1666666666667</v>
      </c>
    </row>
    <row r="4451" spans="1:12" x14ac:dyDescent="0.35">
      <c r="A4451" s="1">
        <v>42838.459817129631</v>
      </c>
      <c r="B4451">
        <v>88.497960000000006</v>
      </c>
      <c r="D4451" s="1">
        <f t="shared" si="638"/>
        <v>35</v>
      </c>
      <c r="E4451">
        <f t="shared" si="630"/>
        <v>2</v>
      </c>
      <c r="F4451">
        <f t="shared" si="631"/>
        <v>8</v>
      </c>
      <c r="G4451">
        <f t="shared" si="632"/>
        <v>126000</v>
      </c>
      <c r="H4451">
        <f t="shared" si="633"/>
        <v>120</v>
      </c>
      <c r="I4451">
        <f t="shared" si="634"/>
        <v>126128</v>
      </c>
      <c r="J4451">
        <f t="shared" si="635"/>
        <v>15</v>
      </c>
      <c r="K4451" s="2">
        <f t="shared" si="636"/>
        <v>67105</v>
      </c>
      <c r="L4451">
        <f t="shared" si="637"/>
        <v>1118.4166666666667</v>
      </c>
    </row>
    <row r="4452" spans="1:12" x14ac:dyDescent="0.35">
      <c r="A4452" s="1">
        <v>42838.459991898148</v>
      </c>
      <c r="B4452">
        <v>88.27646</v>
      </c>
      <c r="D4452" s="1">
        <f t="shared" si="638"/>
        <v>35</v>
      </c>
      <c r="E4452">
        <f t="shared" si="630"/>
        <v>2</v>
      </c>
      <c r="F4452">
        <f t="shared" si="631"/>
        <v>23</v>
      </c>
      <c r="G4452">
        <f t="shared" si="632"/>
        <v>126000</v>
      </c>
      <c r="H4452">
        <f t="shared" si="633"/>
        <v>120</v>
      </c>
      <c r="I4452">
        <f t="shared" si="634"/>
        <v>126143</v>
      </c>
      <c r="J4452">
        <f t="shared" si="635"/>
        <v>15</v>
      </c>
      <c r="K4452" s="2">
        <f t="shared" si="636"/>
        <v>67120</v>
      </c>
      <c r="L4452">
        <f t="shared" si="637"/>
        <v>1118.6666666666667</v>
      </c>
    </row>
    <row r="4453" spans="1:12" x14ac:dyDescent="0.35">
      <c r="A4453" s="1">
        <v>42838.460166666664</v>
      </c>
      <c r="B4453">
        <v>87.924899999999994</v>
      </c>
      <c r="D4453" s="1">
        <f t="shared" si="638"/>
        <v>35</v>
      </c>
      <c r="E4453">
        <f t="shared" si="630"/>
        <v>2</v>
      </c>
      <c r="F4453">
        <f t="shared" si="631"/>
        <v>38</v>
      </c>
      <c r="G4453">
        <f t="shared" si="632"/>
        <v>126000</v>
      </c>
      <c r="H4453">
        <f t="shared" si="633"/>
        <v>120</v>
      </c>
      <c r="I4453">
        <f t="shared" si="634"/>
        <v>126158</v>
      </c>
      <c r="J4453">
        <f t="shared" si="635"/>
        <v>15</v>
      </c>
      <c r="K4453" s="2">
        <f t="shared" si="636"/>
        <v>67135</v>
      </c>
      <c r="L4453">
        <f t="shared" si="637"/>
        <v>1118.9166666666667</v>
      </c>
    </row>
    <row r="4454" spans="1:12" x14ac:dyDescent="0.35">
      <c r="A4454" s="1">
        <v>42838.460340277779</v>
      </c>
      <c r="B4454">
        <v>88.082059999999998</v>
      </c>
      <c r="D4454" s="1">
        <f t="shared" si="638"/>
        <v>35</v>
      </c>
      <c r="E4454">
        <f t="shared" si="630"/>
        <v>2</v>
      </c>
      <c r="F4454">
        <f t="shared" si="631"/>
        <v>53</v>
      </c>
      <c r="G4454">
        <f t="shared" si="632"/>
        <v>126000</v>
      </c>
      <c r="H4454">
        <f t="shared" si="633"/>
        <v>120</v>
      </c>
      <c r="I4454">
        <f t="shared" si="634"/>
        <v>126173</v>
      </c>
      <c r="J4454">
        <f t="shared" si="635"/>
        <v>15</v>
      </c>
      <c r="K4454" s="2">
        <f t="shared" si="636"/>
        <v>67150</v>
      </c>
      <c r="L4454">
        <f t="shared" si="637"/>
        <v>1119.1666666666667</v>
      </c>
    </row>
    <row r="4455" spans="1:12" x14ac:dyDescent="0.35">
      <c r="A4455" s="1">
        <v>42838.460513888887</v>
      </c>
      <c r="B4455">
        <v>88.166470000000004</v>
      </c>
      <c r="D4455" s="1">
        <f t="shared" si="638"/>
        <v>35</v>
      </c>
      <c r="E4455">
        <f t="shared" si="630"/>
        <v>3</v>
      </c>
      <c r="F4455">
        <f t="shared" si="631"/>
        <v>8</v>
      </c>
      <c r="G4455">
        <f t="shared" si="632"/>
        <v>126000</v>
      </c>
      <c r="H4455">
        <f t="shared" si="633"/>
        <v>180</v>
      </c>
      <c r="I4455">
        <f t="shared" si="634"/>
        <v>126188</v>
      </c>
      <c r="J4455">
        <f t="shared" si="635"/>
        <v>15</v>
      </c>
      <c r="K4455" s="2">
        <f t="shared" si="636"/>
        <v>67165</v>
      </c>
      <c r="L4455">
        <f t="shared" si="637"/>
        <v>1119.4166666666667</v>
      </c>
    </row>
    <row r="4456" spans="1:12" x14ac:dyDescent="0.35">
      <c r="A4456" s="1">
        <v>42838.460688657404</v>
      </c>
      <c r="B4456">
        <v>87.719390000000004</v>
      </c>
      <c r="D4456" s="1">
        <f t="shared" si="638"/>
        <v>35</v>
      </c>
      <c r="E4456">
        <f t="shared" si="630"/>
        <v>3</v>
      </c>
      <c r="F4456">
        <f t="shared" si="631"/>
        <v>23</v>
      </c>
      <c r="G4456">
        <f t="shared" si="632"/>
        <v>126000</v>
      </c>
      <c r="H4456">
        <f t="shared" si="633"/>
        <v>180</v>
      </c>
      <c r="I4456">
        <f t="shared" si="634"/>
        <v>126203</v>
      </c>
      <c r="J4456">
        <f t="shared" si="635"/>
        <v>15</v>
      </c>
      <c r="K4456" s="2">
        <f t="shared" si="636"/>
        <v>67180</v>
      </c>
      <c r="L4456">
        <f t="shared" si="637"/>
        <v>1119.6666666666667</v>
      </c>
    </row>
    <row r="4457" spans="1:12" x14ac:dyDescent="0.35">
      <c r="A4457" s="1">
        <v>42838.460863425928</v>
      </c>
      <c r="B4457">
        <v>87.843410000000006</v>
      </c>
      <c r="D4457" s="1">
        <f t="shared" si="638"/>
        <v>35</v>
      </c>
      <c r="E4457">
        <f t="shared" si="630"/>
        <v>3</v>
      </c>
      <c r="F4457">
        <f t="shared" si="631"/>
        <v>39</v>
      </c>
      <c r="G4457">
        <f t="shared" si="632"/>
        <v>126000</v>
      </c>
      <c r="H4457">
        <f t="shared" si="633"/>
        <v>180</v>
      </c>
      <c r="I4457">
        <f t="shared" si="634"/>
        <v>126219</v>
      </c>
      <c r="J4457">
        <f t="shared" si="635"/>
        <v>16</v>
      </c>
      <c r="K4457" s="2">
        <f t="shared" si="636"/>
        <v>67196</v>
      </c>
      <c r="L4457">
        <f t="shared" si="637"/>
        <v>1119.9333333333334</v>
      </c>
    </row>
    <row r="4458" spans="1:12" x14ac:dyDescent="0.35">
      <c r="A4458" s="1">
        <v>42838.461038194444</v>
      </c>
      <c r="B4458">
        <v>87.842860000000002</v>
      </c>
      <c r="D4458" s="1">
        <f t="shared" si="638"/>
        <v>35</v>
      </c>
      <c r="E4458">
        <f t="shared" si="630"/>
        <v>3</v>
      </c>
      <c r="F4458">
        <f t="shared" si="631"/>
        <v>54</v>
      </c>
      <c r="G4458">
        <f t="shared" si="632"/>
        <v>126000</v>
      </c>
      <c r="H4458">
        <f t="shared" si="633"/>
        <v>180</v>
      </c>
      <c r="I4458">
        <f t="shared" si="634"/>
        <v>126234</v>
      </c>
      <c r="J4458">
        <f t="shared" si="635"/>
        <v>15</v>
      </c>
      <c r="K4458" s="2">
        <f t="shared" si="636"/>
        <v>67211</v>
      </c>
      <c r="L4458">
        <f t="shared" si="637"/>
        <v>1120.1833333333334</v>
      </c>
    </row>
    <row r="4459" spans="1:12" x14ac:dyDescent="0.35">
      <c r="A4459" s="1">
        <v>42838.461211805552</v>
      </c>
      <c r="B4459">
        <v>88.175200000000004</v>
      </c>
      <c r="D4459" s="1">
        <f t="shared" si="638"/>
        <v>35</v>
      </c>
      <c r="E4459">
        <f t="shared" si="630"/>
        <v>4</v>
      </c>
      <c r="F4459">
        <f t="shared" si="631"/>
        <v>9</v>
      </c>
      <c r="G4459">
        <f t="shared" si="632"/>
        <v>126000</v>
      </c>
      <c r="H4459">
        <f t="shared" si="633"/>
        <v>240</v>
      </c>
      <c r="I4459">
        <f t="shared" si="634"/>
        <v>126249</v>
      </c>
      <c r="J4459">
        <f t="shared" si="635"/>
        <v>15</v>
      </c>
      <c r="K4459" s="2">
        <f t="shared" si="636"/>
        <v>67226</v>
      </c>
      <c r="L4459">
        <f t="shared" si="637"/>
        <v>1120.4333333333334</v>
      </c>
    </row>
    <row r="4460" spans="1:12" x14ac:dyDescent="0.35">
      <c r="A4460" s="1">
        <v>42838.461386574076</v>
      </c>
      <c r="B4460">
        <v>87.989109999999997</v>
      </c>
      <c r="D4460" s="1">
        <f t="shared" si="638"/>
        <v>35</v>
      </c>
      <c r="E4460">
        <f t="shared" si="630"/>
        <v>4</v>
      </c>
      <c r="F4460">
        <f t="shared" si="631"/>
        <v>24</v>
      </c>
      <c r="G4460">
        <f t="shared" si="632"/>
        <v>126000</v>
      </c>
      <c r="H4460">
        <f t="shared" si="633"/>
        <v>240</v>
      </c>
      <c r="I4460">
        <f t="shared" si="634"/>
        <v>126264</v>
      </c>
      <c r="J4460">
        <f t="shared" si="635"/>
        <v>15</v>
      </c>
      <c r="K4460" s="2">
        <f t="shared" si="636"/>
        <v>67241</v>
      </c>
      <c r="L4460">
        <f t="shared" si="637"/>
        <v>1120.6833333333334</v>
      </c>
    </row>
    <row r="4461" spans="1:12" x14ac:dyDescent="0.35">
      <c r="A4461" s="1">
        <v>42838.461561342592</v>
      </c>
      <c r="B4461">
        <v>87.789280000000005</v>
      </c>
      <c r="D4461" s="1">
        <f t="shared" si="638"/>
        <v>35</v>
      </c>
      <c r="E4461">
        <f t="shared" si="630"/>
        <v>4</v>
      </c>
      <c r="F4461">
        <f t="shared" si="631"/>
        <v>39</v>
      </c>
      <c r="G4461">
        <f t="shared" si="632"/>
        <v>126000</v>
      </c>
      <c r="H4461">
        <f t="shared" si="633"/>
        <v>240</v>
      </c>
      <c r="I4461">
        <f t="shared" si="634"/>
        <v>126279</v>
      </c>
      <c r="J4461">
        <f t="shared" si="635"/>
        <v>15</v>
      </c>
      <c r="K4461" s="2">
        <f t="shared" si="636"/>
        <v>67256</v>
      </c>
      <c r="L4461">
        <f t="shared" si="637"/>
        <v>1120.9333333333334</v>
      </c>
    </row>
    <row r="4462" spans="1:12" x14ac:dyDescent="0.35">
      <c r="A4462" s="1">
        <v>42838.461737268517</v>
      </c>
      <c r="B4462">
        <v>88.405609999999996</v>
      </c>
      <c r="D4462" s="1">
        <f t="shared" si="638"/>
        <v>35</v>
      </c>
      <c r="E4462">
        <f t="shared" si="630"/>
        <v>4</v>
      </c>
      <c r="F4462">
        <f t="shared" si="631"/>
        <v>54</v>
      </c>
      <c r="G4462">
        <f t="shared" si="632"/>
        <v>126000</v>
      </c>
      <c r="H4462">
        <f t="shared" si="633"/>
        <v>240</v>
      </c>
      <c r="I4462">
        <f t="shared" si="634"/>
        <v>126294</v>
      </c>
      <c r="J4462">
        <f t="shared" si="635"/>
        <v>15</v>
      </c>
      <c r="K4462" s="2">
        <f t="shared" si="636"/>
        <v>67271</v>
      </c>
      <c r="L4462">
        <f t="shared" si="637"/>
        <v>1121.1833333333334</v>
      </c>
    </row>
    <row r="4463" spans="1:12" x14ac:dyDescent="0.35">
      <c r="A4463" s="1">
        <v>42838.461912037033</v>
      </c>
      <c r="B4463">
        <v>88.228300000000004</v>
      </c>
      <c r="D4463" s="1">
        <f t="shared" si="638"/>
        <v>35</v>
      </c>
      <c r="E4463">
        <f t="shared" si="630"/>
        <v>5</v>
      </c>
      <c r="F4463">
        <f t="shared" si="631"/>
        <v>9</v>
      </c>
      <c r="G4463">
        <f t="shared" si="632"/>
        <v>126000</v>
      </c>
      <c r="H4463">
        <f t="shared" si="633"/>
        <v>300</v>
      </c>
      <c r="I4463">
        <f t="shared" si="634"/>
        <v>126309</v>
      </c>
      <c r="J4463">
        <f t="shared" si="635"/>
        <v>15</v>
      </c>
      <c r="K4463" s="2">
        <f t="shared" si="636"/>
        <v>67286</v>
      </c>
      <c r="L4463">
        <f t="shared" si="637"/>
        <v>1121.4333333333334</v>
      </c>
    </row>
    <row r="4464" spans="1:12" x14ac:dyDescent="0.35">
      <c r="A4464" s="1">
        <v>42838.462085648149</v>
      </c>
      <c r="B4464">
        <v>88.581760000000003</v>
      </c>
      <c r="D4464" s="1">
        <f t="shared" si="638"/>
        <v>35</v>
      </c>
      <c r="E4464">
        <f t="shared" si="630"/>
        <v>5</v>
      </c>
      <c r="F4464">
        <f t="shared" si="631"/>
        <v>24</v>
      </c>
      <c r="G4464">
        <f t="shared" si="632"/>
        <v>126000</v>
      </c>
      <c r="H4464">
        <f t="shared" si="633"/>
        <v>300</v>
      </c>
      <c r="I4464">
        <f t="shared" si="634"/>
        <v>126324</v>
      </c>
      <c r="J4464">
        <f t="shared" si="635"/>
        <v>15</v>
      </c>
      <c r="K4464" s="2">
        <f t="shared" si="636"/>
        <v>67301</v>
      </c>
      <c r="L4464">
        <f t="shared" si="637"/>
        <v>1121.6833333333334</v>
      </c>
    </row>
    <row r="4465" spans="1:12" x14ac:dyDescent="0.35">
      <c r="A4465" s="1">
        <v>42838.462259259257</v>
      </c>
      <c r="B4465">
        <v>88.408910000000006</v>
      </c>
      <c r="D4465" s="1">
        <f t="shared" si="638"/>
        <v>35</v>
      </c>
      <c r="E4465">
        <f t="shared" si="630"/>
        <v>5</v>
      </c>
      <c r="F4465">
        <f t="shared" si="631"/>
        <v>39</v>
      </c>
      <c r="G4465">
        <f t="shared" si="632"/>
        <v>126000</v>
      </c>
      <c r="H4465">
        <f t="shared" si="633"/>
        <v>300</v>
      </c>
      <c r="I4465">
        <f t="shared" si="634"/>
        <v>126339</v>
      </c>
      <c r="J4465">
        <f t="shared" si="635"/>
        <v>15</v>
      </c>
      <c r="K4465" s="2">
        <f t="shared" si="636"/>
        <v>67316</v>
      </c>
      <c r="L4465">
        <f t="shared" si="637"/>
        <v>1121.9333333333334</v>
      </c>
    </row>
    <row r="4466" spans="1:12" x14ac:dyDescent="0.35">
      <c r="A4466" s="1">
        <v>42838.462434027781</v>
      </c>
      <c r="B4466">
        <v>88.98227</v>
      </c>
      <c r="D4466" s="1">
        <f t="shared" si="638"/>
        <v>35</v>
      </c>
      <c r="E4466">
        <f t="shared" si="630"/>
        <v>5</v>
      </c>
      <c r="F4466">
        <f t="shared" si="631"/>
        <v>54</v>
      </c>
      <c r="G4466">
        <f t="shared" si="632"/>
        <v>126000</v>
      </c>
      <c r="H4466">
        <f t="shared" si="633"/>
        <v>300</v>
      </c>
      <c r="I4466">
        <f t="shared" si="634"/>
        <v>126354</v>
      </c>
      <c r="J4466">
        <f t="shared" si="635"/>
        <v>15</v>
      </c>
      <c r="K4466" s="2">
        <f t="shared" si="636"/>
        <v>67331</v>
      </c>
      <c r="L4466">
        <f t="shared" si="637"/>
        <v>1122.1833333333334</v>
      </c>
    </row>
    <row r="4467" spans="1:12" x14ac:dyDescent="0.35">
      <c r="A4467" s="1">
        <v>42838.462608796297</v>
      </c>
      <c r="B4467">
        <v>88.906589999999994</v>
      </c>
      <c r="D4467" s="1">
        <f t="shared" si="638"/>
        <v>35</v>
      </c>
      <c r="E4467">
        <f t="shared" si="630"/>
        <v>6</v>
      </c>
      <c r="F4467">
        <f t="shared" si="631"/>
        <v>9</v>
      </c>
      <c r="G4467">
        <f t="shared" si="632"/>
        <v>126000</v>
      </c>
      <c r="H4467">
        <f t="shared" si="633"/>
        <v>360</v>
      </c>
      <c r="I4467">
        <f t="shared" si="634"/>
        <v>126369</v>
      </c>
      <c r="J4467">
        <f t="shared" si="635"/>
        <v>15</v>
      </c>
      <c r="K4467" s="2">
        <f t="shared" si="636"/>
        <v>67346</v>
      </c>
      <c r="L4467">
        <f t="shared" si="637"/>
        <v>1122.4333333333334</v>
      </c>
    </row>
    <row r="4468" spans="1:12" x14ac:dyDescent="0.35">
      <c r="A4468" s="1">
        <v>42838.462782407405</v>
      </c>
      <c r="B4468">
        <v>89.435519999999997</v>
      </c>
      <c r="D4468" s="1">
        <f t="shared" si="638"/>
        <v>35</v>
      </c>
      <c r="E4468">
        <f t="shared" si="630"/>
        <v>6</v>
      </c>
      <c r="F4468">
        <f t="shared" si="631"/>
        <v>24</v>
      </c>
      <c r="G4468">
        <f t="shared" si="632"/>
        <v>126000</v>
      </c>
      <c r="H4468">
        <f t="shared" si="633"/>
        <v>360</v>
      </c>
      <c r="I4468">
        <f t="shared" si="634"/>
        <v>126384</v>
      </c>
      <c r="J4468">
        <f t="shared" si="635"/>
        <v>15</v>
      </c>
      <c r="K4468" s="2">
        <f t="shared" si="636"/>
        <v>67361</v>
      </c>
      <c r="L4468">
        <f t="shared" si="637"/>
        <v>1122.6833333333334</v>
      </c>
    </row>
    <row r="4469" spans="1:12" x14ac:dyDescent="0.35">
      <c r="A4469" s="1">
        <v>42838.46295601852</v>
      </c>
      <c r="B4469">
        <v>89.587010000000006</v>
      </c>
      <c r="D4469" s="1">
        <f t="shared" si="638"/>
        <v>35</v>
      </c>
      <c r="E4469">
        <f t="shared" si="630"/>
        <v>6</v>
      </c>
      <c r="F4469">
        <f t="shared" si="631"/>
        <v>39</v>
      </c>
      <c r="G4469">
        <f t="shared" si="632"/>
        <v>126000</v>
      </c>
      <c r="H4469">
        <f t="shared" si="633"/>
        <v>360</v>
      </c>
      <c r="I4469">
        <f t="shared" si="634"/>
        <v>126399</v>
      </c>
      <c r="J4469">
        <f t="shared" si="635"/>
        <v>15</v>
      </c>
      <c r="K4469" s="2">
        <f t="shared" si="636"/>
        <v>67376</v>
      </c>
      <c r="L4469">
        <f t="shared" si="637"/>
        <v>1122.9333333333334</v>
      </c>
    </row>
    <row r="4470" spans="1:12" x14ac:dyDescent="0.35">
      <c r="A4470" s="1">
        <v>42838.463130787037</v>
      </c>
      <c r="B4470">
        <v>89.785550000000001</v>
      </c>
      <c r="D4470" s="1">
        <f t="shared" si="638"/>
        <v>35</v>
      </c>
      <c r="E4470">
        <f t="shared" si="630"/>
        <v>6</v>
      </c>
      <c r="F4470">
        <f t="shared" si="631"/>
        <v>54</v>
      </c>
      <c r="G4470">
        <f t="shared" si="632"/>
        <v>126000</v>
      </c>
      <c r="H4470">
        <f t="shared" si="633"/>
        <v>360</v>
      </c>
      <c r="I4470">
        <f t="shared" si="634"/>
        <v>126414</v>
      </c>
      <c r="J4470">
        <f t="shared" si="635"/>
        <v>15</v>
      </c>
      <c r="K4470" s="2">
        <f t="shared" si="636"/>
        <v>67391</v>
      </c>
      <c r="L4470">
        <f t="shared" si="637"/>
        <v>1123.1833333333334</v>
      </c>
    </row>
    <row r="4471" spans="1:12" x14ac:dyDescent="0.35">
      <c r="A4471" s="1">
        <v>42838.463305555553</v>
      </c>
      <c r="B4471">
        <v>89.901399999999995</v>
      </c>
      <c r="D4471" s="1">
        <f t="shared" si="638"/>
        <v>35</v>
      </c>
      <c r="E4471">
        <f t="shared" si="630"/>
        <v>7</v>
      </c>
      <c r="F4471">
        <f t="shared" si="631"/>
        <v>10</v>
      </c>
      <c r="G4471">
        <f t="shared" si="632"/>
        <v>126000</v>
      </c>
      <c r="H4471">
        <f t="shared" si="633"/>
        <v>420</v>
      </c>
      <c r="I4471">
        <f t="shared" si="634"/>
        <v>126430</v>
      </c>
      <c r="J4471">
        <f t="shared" si="635"/>
        <v>16</v>
      </c>
      <c r="K4471" s="2">
        <f t="shared" si="636"/>
        <v>67407</v>
      </c>
      <c r="L4471">
        <f t="shared" si="637"/>
        <v>1123.45</v>
      </c>
    </row>
    <row r="4472" spans="1:12" x14ac:dyDescent="0.35">
      <c r="A4472" s="1">
        <v>42838.463479166669</v>
      </c>
      <c r="B4472">
        <v>90.274870000000007</v>
      </c>
      <c r="D4472" s="1">
        <f t="shared" si="638"/>
        <v>35</v>
      </c>
      <c r="E4472">
        <f t="shared" si="630"/>
        <v>7</v>
      </c>
      <c r="F4472">
        <f t="shared" si="631"/>
        <v>25</v>
      </c>
      <c r="G4472">
        <f t="shared" si="632"/>
        <v>126000</v>
      </c>
      <c r="H4472">
        <f t="shared" si="633"/>
        <v>420</v>
      </c>
      <c r="I4472">
        <f t="shared" si="634"/>
        <v>126445</v>
      </c>
      <c r="J4472">
        <f t="shared" si="635"/>
        <v>15</v>
      </c>
      <c r="K4472" s="2">
        <f t="shared" si="636"/>
        <v>67422</v>
      </c>
      <c r="L4472">
        <f t="shared" si="637"/>
        <v>1123.7</v>
      </c>
    </row>
    <row r="4473" spans="1:12" x14ac:dyDescent="0.35">
      <c r="A4473" s="1">
        <v>42838.463653935185</v>
      </c>
      <c r="B4473">
        <v>90.516630000000006</v>
      </c>
      <c r="D4473" s="1">
        <f t="shared" si="638"/>
        <v>35</v>
      </c>
      <c r="E4473">
        <f t="shared" si="630"/>
        <v>7</v>
      </c>
      <c r="F4473">
        <f t="shared" si="631"/>
        <v>40</v>
      </c>
      <c r="G4473">
        <f t="shared" si="632"/>
        <v>126000</v>
      </c>
      <c r="H4473">
        <f t="shared" si="633"/>
        <v>420</v>
      </c>
      <c r="I4473">
        <f t="shared" si="634"/>
        <v>126460</v>
      </c>
      <c r="J4473">
        <f t="shared" si="635"/>
        <v>15</v>
      </c>
      <c r="K4473" s="2">
        <f t="shared" si="636"/>
        <v>67437</v>
      </c>
      <c r="L4473">
        <f t="shared" si="637"/>
        <v>1123.95</v>
      </c>
    </row>
    <row r="4474" spans="1:12" x14ac:dyDescent="0.35">
      <c r="A4474" s="1">
        <v>42838.463828703701</v>
      </c>
      <c r="B4474">
        <v>90.869540000000001</v>
      </c>
      <c r="D4474" s="1">
        <f t="shared" si="638"/>
        <v>35</v>
      </c>
      <c r="E4474">
        <f t="shared" si="630"/>
        <v>7</v>
      </c>
      <c r="F4474">
        <f t="shared" si="631"/>
        <v>55</v>
      </c>
      <c r="G4474">
        <f t="shared" si="632"/>
        <v>126000</v>
      </c>
      <c r="H4474">
        <f t="shared" si="633"/>
        <v>420</v>
      </c>
      <c r="I4474">
        <f t="shared" si="634"/>
        <v>126475</v>
      </c>
      <c r="J4474">
        <f t="shared" si="635"/>
        <v>15</v>
      </c>
      <c r="K4474" s="2">
        <f t="shared" si="636"/>
        <v>67452</v>
      </c>
      <c r="L4474">
        <f t="shared" si="637"/>
        <v>1124.2</v>
      </c>
    </row>
    <row r="4475" spans="1:12" x14ac:dyDescent="0.35">
      <c r="A4475" s="1">
        <v>42838.464003472225</v>
      </c>
      <c r="B4475">
        <v>90.995999999999995</v>
      </c>
      <c r="D4475" s="1">
        <f t="shared" si="638"/>
        <v>35</v>
      </c>
      <c r="E4475">
        <f t="shared" si="630"/>
        <v>8</v>
      </c>
      <c r="F4475">
        <f t="shared" si="631"/>
        <v>10</v>
      </c>
      <c r="G4475">
        <f t="shared" si="632"/>
        <v>126000</v>
      </c>
      <c r="H4475">
        <f t="shared" si="633"/>
        <v>480</v>
      </c>
      <c r="I4475">
        <f t="shared" si="634"/>
        <v>126490</v>
      </c>
      <c r="J4475">
        <f t="shared" si="635"/>
        <v>15</v>
      </c>
      <c r="K4475" s="2">
        <f t="shared" si="636"/>
        <v>67467</v>
      </c>
      <c r="L4475">
        <f t="shared" si="637"/>
        <v>1124.45</v>
      </c>
    </row>
    <row r="4476" spans="1:12" x14ac:dyDescent="0.35">
      <c r="A4476" s="1">
        <v>42838.464178240742</v>
      </c>
      <c r="B4476">
        <v>91.201999999999998</v>
      </c>
      <c r="D4476" s="1">
        <f t="shared" si="638"/>
        <v>35</v>
      </c>
      <c r="E4476">
        <f t="shared" si="630"/>
        <v>8</v>
      </c>
      <c r="F4476">
        <f t="shared" si="631"/>
        <v>25</v>
      </c>
      <c r="G4476">
        <f t="shared" si="632"/>
        <v>126000</v>
      </c>
      <c r="H4476">
        <f t="shared" si="633"/>
        <v>480</v>
      </c>
      <c r="I4476">
        <f t="shared" si="634"/>
        <v>126505</v>
      </c>
      <c r="J4476">
        <f t="shared" si="635"/>
        <v>15</v>
      </c>
      <c r="K4476" s="2">
        <f t="shared" si="636"/>
        <v>67482</v>
      </c>
      <c r="L4476">
        <f t="shared" si="637"/>
        <v>1124.7</v>
      </c>
    </row>
    <row r="4477" spans="1:12" x14ac:dyDescent="0.35">
      <c r="A4477" s="1">
        <v>42838.46435185185</v>
      </c>
      <c r="B4477">
        <v>91.434719999999999</v>
      </c>
      <c r="D4477" s="1">
        <f t="shared" si="638"/>
        <v>35</v>
      </c>
      <c r="E4477">
        <f t="shared" si="630"/>
        <v>8</v>
      </c>
      <c r="F4477">
        <f t="shared" si="631"/>
        <v>40</v>
      </c>
      <c r="G4477">
        <f t="shared" si="632"/>
        <v>126000</v>
      </c>
      <c r="H4477">
        <f t="shared" si="633"/>
        <v>480</v>
      </c>
      <c r="I4477">
        <f t="shared" si="634"/>
        <v>126520</v>
      </c>
      <c r="J4477">
        <f t="shared" si="635"/>
        <v>15</v>
      </c>
      <c r="K4477" s="2">
        <f t="shared" si="636"/>
        <v>67497</v>
      </c>
      <c r="L4477">
        <f t="shared" si="637"/>
        <v>1124.95</v>
      </c>
    </row>
    <row r="4478" spans="1:12" x14ac:dyDescent="0.35">
      <c r="A4478" s="1">
        <v>42838.464526620373</v>
      </c>
      <c r="B4478">
        <v>91.489040000000003</v>
      </c>
      <c r="D4478" s="1">
        <f t="shared" si="638"/>
        <v>35</v>
      </c>
      <c r="E4478">
        <f t="shared" si="630"/>
        <v>8</v>
      </c>
      <c r="F4478">
        <f t="shared" si="631"/>
        <v>55</v>
      </c>
      <c r="G4478">
        <f t="shared" si="632"/>
        <v>126000</v>
      </c>
      <c r="H4478">
        <f t="shared" si="633"/>
        <v>480</v>
      </c>
      <c r="I4478">
        <f t="shared" si="634"/>
        <v>126535</v>
      </c>
      <c r="J4478">
        <f t="shared" si="635"/>
        <v>15</v>
      </c>
      <c r="K4478" s="2">
        <f t="shared" si="636"/>
        <v>67512</v>
      </c>
      <c r="L4478">
        <f t="shared" si="637"/>
        <v>1125.2</v>
      </c>
    </row>
    <row r="4479" spans="1:12" x14ac:dyDescent="0.35">
      <c r="A4479" s="1">
        <v>42838.46470138889</v>
      </c>
      <c r="B4479">
        <v>91.989109999999997</v>
      </c>
      <c r="D4479" s="1">
        <f t="shared" si="638"/>
        <v>35</v>
      </c>
      <c r="E4479">
        <f t="shared" si="630"/>
        <v>9</v>
      </c>
      <c r="F4479">
        <f t="shared" si="631"/>
        <v>10</v>
      </c>
      <c r="G4479">
        <f t="shared" si="632"/>
        <v>126000</v>
      </c>
      <c r="H4479">
        <f t="shared" si="633"/>
        <v>540</v>
      </c>
      <c r="I4479">
        <f t="shared" si="634"/>
        <v>126550</v>
      </c>
      <c r="J4479">
        <f t="shared" si="635"/>
        <v>15</v>
      </c>
      <c r="K4479" s="2">
        <f t="shared" si="636"/>
        <v>67527</v>
      </c>
      <c r="L4479">
        <f t="shared" si="637"/>
        <v>1125.45</v>
      </c>
    </row>
    <row r="4480" spans="1:12" x14ac:dyDescent="0.35">
      <c r="A4480" s="1">
        <v>42838.464874999998</v>
      </c>
      <c r="B4480">
        <v>92.365809999999996</v>
      </c>
      <c r="D4480" s="1">
        <f t="shared" si="638"/>
        <v>35</v>
      </c>
      <c r="E4480">
        <f t="shared" si="630"/>
        <v>9</v>
      </c>
      <c r="F4480">
        <f t="shared" si="631"/>
        <v>25</v>
      </c>
      <c r="G4480">
        <f t="shared" si="632"/>
        <v>126000</v>
      </c>
      <c r="H4480">
        <f t="shared" si="633"/>
        <v>540</v>
      </c>
      <c r="I4480">
        <f t="shared" si="634"/>
        <v>126565</v>
      </c>
      <c r="J4480">
        <f t="shared" si="635"/>
        <v>15</v>
      </c>
      <c r="K4480" s="2">
        <f t="shared" si="636"/>
        <v>67542</v>
      </c>
      <c r="L4480">
        <f t="shared" si="637"/>
        <v>1125.7</v>
      </c>
    </row>
    <row r="4481" spans="1:12" x14ac:dyDescent="0.35">
      <c r="A4481" s="1">
        <v>42838.465049768522</v>
      </c>
      <c r="B4481">
        <v>92.528660000000002</v>
      </c>
      <c r="D4481" s="1">
        <f t="shared" si="638"/>
        <v>35</v>
      </c>
      <c r="E4481">
        <f t="shared" si="630"/>
        <v>9</v>
      </c>
      <c r="F4481">
        <f t="shared" si="631"/>
        <v>40</v>
      </c>
      <c r="G4481">
        <f t="shared" si="632"/>
        <v>126000</v>
      </c>
      <c r="H4481">
        <f t="shared" si="633"/>
        <v>540</v>
      </c>
      <c r="I4481">
        <f t="shared" si="634"/>
        <v>126580</v>
      </c>
      <c r="J4481">
        <f t="shared" si="635"/>
        <v>15</v>
      </c>
      <c r="K4481" s="2">
        <f t="shared" si="636"/>
        <v>67557</v>
      </c>
      <c r="L4481">
        <f t="shared" si="637"/>
        <v>1125.95</v>
      </c>
    </row>
    <row r="4482" spans="1:12" x14ac:dyDescent="0.35">
      <c r="A4482" s="1">
        <v>42838.465224537038</v>
      </c>
      <c r="B4482">
        <v>92.636380000000003</v>
      </c>
      <c r="D4482" s="1">
        <f t="shared" si="638"/>
        <v>35</v>
      </c>
      <c r="E4482">
        <f t="shared" si="630"/>
        <v>9</v>
      </c>
      <c r="F4482">
        <f t="shared" si="631"/>
        <v>55</v>
      </c>
      <c r="G4482">
        <f t="shared" si="632"/>
        <v>126000</v>
      </c>
      <c r="H4482">
        <f t="shared" si="633"/>
        <v>540</v>
      </c>
      <c r="I4482">
        <f t="shared" si="634"/>
        <v>126595</v>
      </c>
      <c r="J4482">
        <f t="shared" si="635"/>
        <v>15</v>
      </c>
      <c r="K4482" s="2">
        <f t="shared" si="636"/>
        <v>67572</v>
      </c>
      <c r="L4482">
        <f t="shared" si="637"/>
        <v>1126.2</v>
      </c>
    </row>
    <row r="4483" spans="1:12" x14ac:dyDescent="0.35">
      <c r="A4483" s="1">
        <v>42838.465399305554</v>
      </c>
      <c r="B4483">
        <v>92.667569999999998</v>
      </c>
      <c r="D4483" s="1">
        <f t="shared" si="638"/>
        <v>35</v>
      </c>
      <c r="E4483">
        <f t="shared" si="630"/>
        <v>10</v>
      </c>
      <c r="F4483">
        <f t="shared" si="631"/>
        <v>10</v>
      </c>
      <c r="G4483">
        <f t="shared" si="632"/>
        <v>126000</v>
      </c>
      <c r="H4483">
        <f t="shared" si="633"/>
        <v>600</v>
      </c>
      <c r="I4483">
        <f t="shared" si="634"/>
        <v>126610</v>
      </c>
      <c r="J4483">
        <f t="shared" si="635"/>
        <v>15</v>
      </c>
      <c r="K4483" s="2">
        <f t="shared" si="636"/>
        <v>67587</v>
      </c>
      <c r="L4483">
        <f t="shared" si="637"/>
        <v>1126.45</v>
      </c>
    </row>
    <row r="4484" spans="1:12" x14ac:dyDescent="0.35">
      <c r="A4484" s="1">
        <v>42838.465575231479</v>
      </c>
      <c r="B4484">
        <v>93.235439999999997</v>
      </c>
      <c r="D4484" s="1">
        <f t="shared" si="638"/>
        <v>35</v>
      </c>
      <c r="E4484">
        <f t="shared" si="630"/>
        <v>10</v>
      </c>
      <c r="F4484">
        <f t="shared" si="631"/>
        <v>26</v>
      </c>
      <c r="G4484">
        <f t="shared" si="632"/>
        <v>126000</v>
      </c>
      <c r="H4484">
        <f t="shared" si="633"/>
        <v>600</v>
      </c>
      <c r="I4484">
        <f t="shared" si="634"/>
        <v>126626</v>
      </c>
      <c r="J4484">
        <f t="shared" si="635"/>
        <v>16</v>
      </c>
      <c r="K4484" s="2">
        <f t="shared" si="636"/>
        <v>67603</v>
      </c>
      <c r="L4484">
        <f t="shared" si="637"/>
        <v>1126.7166666666667</v>
      </c>
    </row>
    <row r="4485" spans="1:12" x14ac:dyDescent="0.35">
      <c r="A4485" s="1">
        <v>42838.465748842595</v>
      </c>
      <c r="B4485">
        <v>93.522490000000005</v>
      </c>
      <c r="D4485" s="1">
        <f t="shared" si="638"/>
        <v>35</v>
      </c>
      <c r="E4485">
        <f t="shared" ref="E4485:E4548" si="639">MINUTE(A4485)</f>
        <v>10</v>
      </c>
      <c r="F4485">
        <f t="shared" ref="F4485:F4548" si="640">SECOND(A4485)</f>
        <v>41</v>
      </c>
      <c r="G4485">
        <f t="shared" ref="G4485:G4548" si="641">D4485*3600</f>
        <v>126000</v>
      </c>
      <c r="H4485">
        <f t="shared" ref="H4485:H4548" si="642">E4485*60</f>
        <v>600</v>
      </c>
      <c r="I4485">
        <f t="shared" ref="I4485:I4548" si="643">SUM(F4485:H4485)</f>
        <v>126641</v>
      </c>
      <c r="J4485">
        <f t="shared" ref="J4485:J4548" si="644">I4485-I4484</f>
        <v>15</v>
      </c>
      <c r="K4485" s="2">
        <f t="shared" ref="K4485:K4548" si="645">J4485+K4484</f>
        <v>67618</v>
      </c>
      <c r="L4485">
        <f t="shared" ref="L4485:L4548" si="646">K4485/60</f>
        <v>1126.9666666666667</v>
      </c>
    </row>
    <row r="4486" spans="1:12" x14ac:dyDescent="0.35">
      <c r="A4486" s="1">
        <v>42838.465923611111</v>
      </c>
      <c r="B4486">
        <v>93.262050000000002</v>
      </c>
      <c r="D4486" s="1">
        <f t="shared" si="638"/>
        <v>35</v>
      </c>
      <c r="E4486">
        <f t="shared" si="639"/>
        <v>10</v>
      </c>
      <c r="F4486">
        <f t="shared" si="640"/>
        <v>56</v>
      </c>
      <c r="G4486">
        <f t="shared" si="641"/>
        <v>126000</v>
      </c>
      <c r="H4486">
        <f t="shared" si="642"/>
        <v>600</v>
      </c>
      <c r="I4486">
        <f t="shared" si="643"/>
        <v>126656</v>
      </c>
      <c r="J4486">
        <f t="shared" si="644"/>
        <v>15</v>
      </c>
      <c r="K4486" s="2">
        <f t="shared" si="645"/>
        <v>67633</v>
      </c>
      <c r="L4486">
        <f t="shared" si="646"/>
        <v>1127.2166666666667</v>
      </c>
    </row>
    <row r="4487" spans="1:12" x14ac:dyDescent="0.35">
      <c r="A4487" s="1">
        <v>42838.466098379628</v>
      </c>
      <c r="B4487">
        <v>93.897000000000006</v>
      </c>
      <c r="D4487" s="1">
        <f t="shared" si="638"/>
        <v>35</v>
      </c>
      <c r="E4487">
        <f t="shared" si="639"/>
        <v>11</v>
      </c>
      <c r="F4487">
        <f t="shared" si="640"/>
        <v>11</v>
      </c>
      <c r="G4487">
        <f t="shared" si="641"/>
        <v>126000</v>
      </c>
      <c r="H4487">
        <f t="shared" si="642"/>
        <v>660</v>
      </c>
      <c r="I4487">
        <f t="shared" si="643"/>
        <v>126671</v>
      </c>
      <c r="J4487">
        <f t="shared" si="644"/>
        <v>15</v>
      </c>
      <c r="K4487" s="2">
        <f t="shared" si="645"/>
        <v>67648</v>
      </c>
      <c r="L4487">
        <f t="shared" si="646"/>
        <v>1127.4666666666667</v>
      </c>
    </row>
    <row r="4488" spans="1:12" x14ac:dyDescent="0.35">
      <c r="A4488" s="1">
        <v>42838.466271990743</v>
      </c>
      <c r="B4488">
        <v>93.53989</v>
      </c>
      <c r="D4488" s="1">
        <f t="shared" si="638"/>
        <v>35</v>
      </c>
      <c r="E4488">
        <f t="shared" si="639"/>
        <v>11</v>
      </c>
      <c r="F4488">
        <f t="shared" si="640"/>
        <v>26</v>
      </c>
      <c r="G4488">
        <f t="shared" si="641"/>
        <v>126000</v>
      </c>
      <c r="H4488">
        <f t="shared" si="642"/>
        <v>660</v>
      </c>
      <c r="I4488">
        <f t="shared" si="643"/>
        <v>126686</v>
      </c>
      <c r="J4488">
        <f t="shared" si="644"/>
        <v>15</v>
      </c>
      <c r="K4488" s="2">
        <f t="shared" si="645"/>
        <v>67663</v>
      </c>
      <c r="L4488">
        <f t="shared" si="646"/>
        <v>1127.7166666666667</v>
      </c>
    </row>
    <row r="4489" spans="1:12" x14ac:dyDescent="0.35">
      <c r="A4489" s="1">
        <v>42838.466445601851</v>
      </c>
      <c r="B4489">
        <v>93.991969999999995</v>
      </c>
      <c r="D4489" s="1">
        <f t="shared" si="638"/>
        <v>35</v>
      </c>
      <c r="E4489">
        <f t="shared" si="639"/>
        <v>11</v>
      </c>
      <c r="F4489">
        <f t="shared" si="640"/>
        <v>41</v>
      </c>
      <c r="G4489">
        <f t="shared" si="641"/>
        <v>126000</v>
      </c>
      <c r="H4489">
        <f t="shared" si="642"/>
        <v>660</v>
      </c>
      <c r="I4489">
        <f t="shared" si="643"/>
        <v>126701</v>
      </c>
      <c r="J4489">
        <f t="shared" si="644"/>
        <v>15</v>
      </c>
      <c r="K4489" s="2">
        <f t="shared" si="645"/>
        <v>67678</v>
      </c>
      <c r="L4489">
        <f t="shared" si="646"/>
        <v>1127.9666666666667</v>
      </c>
    </row>
    <row r="4490" spans="1:12" x14ac:dyDescent="0.35">
      <c r="A4490" s="1">
        <v>42838.466619212966</v>
      </c>
      <c r="B4490">
        <v>93.979159999999993</v>
      </c>
      <c r="D4490" s="1">
        <f t="shared" si="638"/>
        <v>35</v>
      </c>
      <c r="E4490">
        <f t="shared" si="639"/>
        <v>11</v>
      </c>
      <c r="F4490">
        <f t="shared" si="640"/>
        <v>56</v>
      </c>
      <c r="G4490">
        <f t="shared" si="641"/>
        <v>126000</v>
      </c>
      <c r="H4490">
        <f t="shared" si="642"/>
        <v>660</v>
      </c>
      <c r="I4490">
        <f t="shared" si="643"/>
        <v>126716</v>
      </c>
      <c r="J4490">
        <f t="shared" si="644"/>
        <v>15</v>
      </c>
      <c r="K4490" s="2">
        <f t="shared" si="645"/>
        <v>67693</v>
      </c>
      <c r="L4490">
        <f t="shared" si="646"/>
        <v>1128.2166666666667</v>
      </c>
    </row>
    <row r="4491" spans="1:12" x14ac:dyDescent="0.35">
      <c r="A4491" s="1">
        <v>42838.466793981483</v>
      </c>
      <c r="B4491">
        <v>94.307460000000006</v>
      </c>
      <c r="D4491" s="1">
        <f t="shared" si="638"/>
        <v>35</v>
      </c>
      <c r="E4491">
        <f t="shared" si="639"/>
        <v>12</v>
      </c>
      <c r="F4491">
        <f t="shared" si="640"/>
        <v>11</v>
      </c>
      <c r="G4491">
        <f t="shared" si="641"/>
        <v>126000</v>
      </c>
      <c r="H4491">
        <f t="shared" si="642"/>
        <v>720</v>
      </c>
      <c r="I4491">
        <f t="shared" si="643"/>
        <v>126731</v>
      </c>
      <c r="J4491">
        <f t="shared" si="644"/>
        <v>15</v>
      </c>
      <c r="K4491" s="2">
        <f t="shared" si="645"/>
        <v>67708</v>
      </c>
      <c r="L4491">
        <f t="shared" si="646"/>
        <v>1128.4666666666667</v>
      </c>
    </row>
    <row r="4492" spans="1:12" x14ac:dyDescent="0.35">
      <c r="A4492" s="1">
        <v>42838.466967592591</v>
      </c>
      <c r="B4492">
        <v>94.167209999999997</v>
      </c>
      <c r="D4492" s="1">
        <f t="shared" si="638"/>
        <v>35</v>
      </c>
      <c r="E4492">
        <f t="shared" si="639"/>
        <v>12</v>
      </c>
      <c r="F4492">
        <f t="shared" si="640"/>
        <v>26</v>
      </c>
      <c r="G4492">
        <f t="shared" si="641"/>
        <v>126000</v>
      </c>
      <c r="H4492">
        <f t="shared" si="642"/>
        <v>720</v>
      </c>
      <c r="I4492">
        <f t="shared" si="643"/>
        <v>126746</v>
      </c>
      <c r="J4492">
        <f t="shared" si="644"/>
        <v>15</v>
      </c>
      <c r="K4492" s="2">
        <f t="shared" si="645"/>
        <v>67723</v>
      </c>
      <c r="L4492">
        <f t="shared" si="646"/>
        <v>1128.7166666666667</v>
      </c>
    </row>
    <row r="4493" spans="1:12" x14ac:dyDescent="0.35">
      <c r="A4493" s="1">
        <v>42838.467142361114</v>
      </c>
      <c r="B4493">
        <v>94.570220000000006</v>
      </c>
      <c r="D4493" s="1">
        <f t="shared" si="638"/>
        <v>35</v>
      </c>
      <c r="E4493">
        <f t="shared" si="639"/>
        <v>12</v>
      </c>
      <c r="F4493">
        <f t="shared" si="640"/>
        <v>41</v>
      </c>
      <c r="G4493">
        <f t="shared" si="641"/>
        <v>126000</v>
      </c>
      <c r="H4493">
        <f t="shared" si="642"/>
        <v>720</v>
      </c>
      <c r="I4493">
        <f t="shared" si="643"/>
        <v>126761</v>
      </c>
      <c r="J4493">
        <f t="shared" si="644"/>
        <v>15</v>
      </c>
      <c r="K4493" s="2">
        <f t="shared" si="645"/>
        <v>67738</v>
      </c>
      <c r="L4493">
        <f t="shared" si="646"/>
        <v>1128.9666666666667</v>
      </c>
    </row>
    <row r="4494" spans="1:12" x14ac:dyDescent="0.35">
      <c r="A4494" s="1">
        <v>42838.467317129631</v>
      </c>
      <c r="B4494">
        <v>94.515410000000003</v>
      </c>
      <c r="D4494" s="1">
        <f t="shared" si="638"/>
        <v>35</v>
      </c>
      <c r="E4494">
        <f t="shared" si="639"/>
        <v>12</v>
      </c>
      <c r="F4494">
        <f t="shared" si="640"/>
        <v>56</v>
      </c>
      <c r="G4494">
        <f t="shared" si="641"/>
        <v>126000</v>
      </c>
      <c r="H4494">
        <f t="shared" si="642"/>
        <v>720</v>
      </c>
      <c r="I4494">
        <f t="shared" si="643"/>
        <v>126776</v>
      </c>
      <c r="J4494">
        <f t="shared" si="644"/>
        <v>15</v>
      </c>
      <c r="K4494" s="2">
        <f t="shared" si="645"/>
        <v>67753</v>
      </c>
      <c r="L4494">
        <f t="shared" si="646"/>
        <v>1129.2166666666667</v>
      </c>
    </row>
    <row r="4495" spans="1:12" x14ac:dyDescent="0.35">
      <c r="A4495" s="1">
        <v>42838.467491898147</v>
      </c>
      <c r="B4495">
        <v>94.807460000000006</v>
      </c>
      <c r="D4495" s="1">
        <f t="shared" si="638"/>
        <v>35</v>
      </c>
      <c r="E4495">
        <f t="shared" si="639"/>
        <v>13</v>
      </c>
      <c r="F4495">
        <f t="shared" si="640"/>
        <v>11</v>
      </c>
      <c r="G4495">
        <f t="shared" si="641"/>
        <v>126000</v>
      </c>
      <c r="H4495">
        <f t="shared" si="642"/>
        <v>780</v>
      </c>
      <c r="I4495">
        <f t="shared" si="643"/>
        <v>126791</v>
      </c>
      <c r="J4495">
        <f t="shared" si="644"/>
        <v>15</v>
      </c>
      <c r="K4495" s="2">
        <f t="shared" si="645"/>
        <v>67768</v>
      </c>
      <c r="L4495">
        <f t="shared" si="646"/>
        <v>1129.4666666666667</v>
      </c>
    </row>
    <row r="4496" spans="1:12" x14ac:dyDescent="0.35">
      <c r="A4496" s="1">
        <v>42838.467666666664</v>
      </c>
      <c r="B4496">
        <v>94.746189999999999</v>
      </c>
      <c r="D4496" s="1">
        <f t="shared" si="638"/>
        <v>35</v>
      </c>
      <c r="E4496">
        <f t="shared" si="639"/>
        <v>13</v>
      </c>
      <c r="F4496">
        <f t="shared" si="640"/>
        <v>26</v>
      </c>
      <c r="G4496">
        <f t="shared" si="641"/>
        <v>126000</v>
      </c>
      <c r="H4496">
        <f t="shared" si="642"/>
        <v>780</v>
      </c>
      <c r="I4496">
        <f t="shared" si="643"/>
        <v>126806</v>
      </c>
      <c r="J4496">
        <f t="shared" si="644"/>
        <v>15</v>
      </c>
      <c r="K4496" s="2">
        <f t="shared" si="645"/>
        <v>67783</v>
      </c>
      <c r="L4496">
        <f t="shared" si="646"/>
        <v>1129.7166666666667</v>
      </c>
    </row>
    <row r="4497" spans="1:12" x14ac:dyDescent="0.35">
      <c r="A4497" s="1">
        <v>42838.467840277779</v>
      </c>
      <c r="B4497">
        <v>94.556179999999998</v>
      </c>
      <c r="D4497" s="1">
        <f t="shared" si="638"/>
        <v>35</v>
      </c>
      <c r="E4497">
        <f t="shared" si="639"/>
        <v>13</v>
      </c>
      <c r="F4497">
        <f t="shared" si="640"/>
        <v>41</v>
      </c>
      <c r="G4497">
        <f t="shared" si="641"/>
        <v>126000</v>
      </c>
      <c r="H4497">
        <f t="shared" si="642"/>
        <v>780</v>
      </c>
      <c r="I4497">
        <f t="shared" si="643"/>
        <v>126821</v>
      </c>
      <c r="J4497">
        <f t="shared" si="644"/>
        <v>15</v>
      </c>
      <c r="K4497" s="2">
        <f t="shared" si="645"/>
        <v>67798</v>
      </c>
      <c r="L4497">
        <f t="shared" si="646"/>
        <v>1129.9666666666667</v>
      </c>
    </row>
    <row r="4498" spans="1:12" x14ac:dyDescent="0.35">
      <c r="A4498" s="1">
        <v>42838.468013888887</v>
      </c>
      <c r="B4498">
        <v>94.727019999999996</v>
      </c>
      <c r="D4498" s="1">
        <f t="shared" si="638"/>
        <v>35</v>
      </c>
      <c r="E4498">
        <f t="shared" si="639"/>
        <v>13</v>
      </c>
      <c r="F4498">
        <f t="shared" si="640"/>
        <v>56</v>
      </c>
      <c r="G4498">
        <f t="shared" si="641"/>
        <v>126000</v>
      </c>
      <c r="H4498">
        <f t="shared" si="642"/>
        <v>780</v>
      </c>
      <c r="I4498">
        <f t="shared" si="643"/>
        <v>126836</v>
      </c>
      <c r="J4498">
        <f t="shared" si="644"/>
        <v>15</v>
      </c>
      <c r="K4498" s="2">
        <f t="shared" si="645"/>
        <v>67813</v>
      </c>
      <c r="L4498">
        <f t="shared" si="646"/>
        <v>1130.2166666666667</v>
      </c>
    </row>
    <row r="4499" spans="1:12" x14ac:dyDescent="0.35">
      <c r="A4499" s="1">
        <v>42838.468188657411</v>
      </c>
      <c r="B4499">
        <v>94.792879999999997</v>
      </c>
      <c r="D4499" s="1">
        <f t="shared" si="638"/>
        <v>35</v>
      </c>
      <c r="E4499">
        <f t="shared" si="639"/>
        <v>14</v>
      </c>
      <c r="F4499">
        <f t="shared" si="640"/>
        <v>12</v>
      </c>
      <c r="G4499">
        <f t="shared" si="641"/>
        <v>126000</v>
      </c>
      <c r="H4499">
        <f t="shared" si="642"/>
        <v>840</v>
      </c>
      <c r="I4499">
        <f t="shared" si="643"/>
        <v>126852</v>
      </c>
      <c r="J4499">
        <f t="shared" si="644"/>
        <v>16</v>
      </c>
      <c r="K4499" s="2">
        <f t="shared" si="645"/>
        <v>67829</v>
      </c>
      <c r="L4499">
        <f t="shared" si="646"/>
        <v>1130.4833333333333</v>
      </c>
    </row>
    <row r="4500" spans="1:12" x14ac:dyDescent="0.35">
      <c r="A4500" s="1">
        <v>42838.468363425927</v>
      </c>
      <c r="B4500">
        <v>94.788539999999998</v>
      </c>
      <c r="D4500" s="1">
        <f t="shared" si="638"/>
        <v>35</v>
      </c>
      <c r="E4500">
        <f t="shared" si="639"/>
        <v>14</v>
      </c>
      <c r="F4500">
        <f t="shared" si="640"/>
        <v>27</v>
      </c>
      <c r="G4500">
        <f t="shared" si="641"/>
        <v>126000</v>
      </c>
      <c r="H4500">
        <f t="shared" si="642"/>
        <v>840</v>
      </c>
      <c r="I4500">
        <f t="shared" si="643"/>
        <v>126867</v>
      </c>
      <c r="J4500">
        <f t="shared" si="644"/>
        <v>15</v>
      </c>
      <c r="K4500" s="2">
        <f t="shared" si="645"/>
        <v>67844</v>
      </c>
      <c r="L4500">
        <f t="shared" si="646"/>
        <v>1130.7333333333333</v>
      </c>
    </row>
    <row r="4501" spans="1:12" x14ac:dyDescent="0.35">
      <c r="A4501" s="1">
        <v>42838.468537037035</v>
      </c>
      <c r="B4501">
        <v>94.916110000000003</v>
      </c>
      <c r="D4501" s="1">
        <f t="shared" si="638"/>
        <v>35</v>
      </c>
      <c r="E4501">
        <f t="shared" si="639"/>
        <v>14</v>
      </c>
      <c r="F4501">
        <f t="shared" si="640"/>
        <v>42</v>
      </c>
      <c r="G4501">
        <f t="shared" si="641"/>
        <v>126000</v>
      </c>
      <c r="H4501">
        <f t="shared" si="642"/>
        <v>840</v>
      </c>
      <c r="I4501">
        <f t="shared" si="643"/>
        <v>126882</v>
      </c>
      <c r="J4501">
        <f t="shared" si="644"/>
        <v>15</v>
      </c>
      <c r="K4501" s="2">
        <f t="shared" si="645"/>
        <v>67859</v>
      </c>
      <c r="L4501">
        <f t="shared" si="646"/>
        <v>1130.9833333333333</v>
      </c>
    </row>
    <row r="4502" spans="1:12" x14ac:dyDescent="0.35">
      <c r="A4502" s="1">
        <v>42838.468711805559</v>
      </c>
      <c r="B4502">
        <v>94.936490000000006</v>
      </c>
      <c r="D4502" s="1">
        <f t="shared" si="638"/>
        <v>35</v>
      </c>
      <c r="E4502">
        <f t="shared" si="639"/>
        <v>14</v>
      </c>
      <c r="F4502">
        <f t="shared" si="640"/>
        <v>57</v>
      </c>
      <c r="G4502">
        <f t="shared" si="641"/>
        <v>126000</v>
      </c>
      <c r="H4502">
        <f t="shared" si="642"/>
        <v>840</v>
      </c>
      <c r="I4502">
        <f t="shared" si="643"/>
        <v>126897</v>
      </c>
      <c r="J4502">
        <f t="shared" si="644"/>
        <v>15</v>
      </c>
      <c r="K4502" s="2">
        <f t="shared" si="645"/>
        <v>67874</v>
      </c>
      <c r="L4502">
        <f t="shared" si="646"/>
        <v>1131.2333333333333</v>
      </c>
    </row>
    <row r="4503" spans="1:12" x14ac:dyDescent="0.35">
      <c r="A4503" s="1">
        <v>42838.468886574075</v>
      </c>
      <c r="B4503">
        <v>94.773830000000004</v>
      </c>
      <c r="D4503" s="1">
        <f t="shared" si="638"/>
        <v>35</v>
      </c>
      <c r="E4503">
        <f t="shared" si="639"/>
        <v>15</v>
      </c>
      <c r="F4503">
        <f t="shared" si="640"/>
        <v>12</v>
      </c>
      <c r="G4503">
        <f t="shared" si="641"/>
        <v>126000</v>
      </c>
      <c r="H4503">
        <f t="shared" si="642"/>
        <v>900</v>
      </c>
      <c r="I4503">
        <f t="shared" si="643"/>
        <v>126912</v>
      </c>
      <c r="J4503">
        <f t="shared" si="644"/>
        <v>15</v>
      </c>
      <c r="K4503" s="2">
        <f t="shared" si="645"/>
        <v>67889</v>
      </c>
      <c r="L4503">
        <f t="shared" si="646"/>
        <v>1131.4833333333333</v>
      </c>
    </row>
    <row r="4504" spans="1:12" x14ac:dyDescent="0.35">
      <c r="A4504" s="1">
        <v>42838.469061342592</v>
      </c>
      <c r="B4504">
        <v>94.928740000000005</v>
      </c>
      <c r="D4504" s="1">
        <f t="shared" si="638"/>
        <v>35</v>
      </c>
      <c r="E4504">
        <f t="shared" si="639"/>
        <v>15</v>
      </c>
      <c r="F4504">
        <f t="shared" si="640"/>
        <v>27</v>
      </c>
      <c r="G4504">
        <f t="shared" si="641"/>
        <v>126000</v>
      </c>
      <c r="H4504">
        <f t="shared" si="642"/>
        <v>900</v>
      </c>
      <c r="I4504">
        <f t="shared" si="643"/>
        <v>126927</v>
      </c>
      <c r="J4504">
        <f t="shared" si="644"/>
        <v>15</v>
      </c>
      <c r="K4504" s="2">
        <f t="shared" si="645"/>
        <v>67904</v>
      </c>
      <c r="L4504">
        <f t="shared" si="646"/>
        <v>1131.7333333333333</v>
      </c>
    </row>
    <row r="4505" spans="1:12" x14ac:dyDescent="0.35">
      <c r="A4505" s="1">
        <v>42838.469237268517</v>
      </c>
      <c r="B4505">
        <v>95.127589999999998</v>
      </c>
      <c r="D4505" s="1">
        <f t="shared" si="638"/>
        <v>35</v>
      </c>
      <c r="E4505">
        <f t="shared" si="639"/>
        <v>15</v>
      </c>
      <c r="F4505">
        <f t="shared" si="640"/>
        <v>42</v>
      </c>
      <c r="G4505">
        <f t="shared" si="641"/>
        <v>126000</v>
      </c>
      <c r="H4505">
        <f t="shared" si="642"/>
        <v>900</v>
      </c>
      <c r="I4505">
        <f t="shared" si="643"/>
        <v>126942</v>
      </c>
      <c r="J4505">
        <f t="shared" si="644"/>
        <v>15</v>
      </c>
      <c r="K4505" s="2">
        <f t="shared" si="645"/>
        <v>67919</v>
      </c>
      <c r="L4505">
        <f t="shared" si="646"/>
        <v>1131.9833333333333</v>
      </c>
    </row>
    <row r="4506" spans="1:12" x14ac:dyDescent="0.35">
      <c r="A4506" s="1">
        <v>42838.469410879632</v>
      </c>
      <c r="B4506">
        <v>95.049409999999995</v>
      </c>
      <c r="D4506" s="1">
        <f t="shared" si="638"/>
        <v>35</v>
      </c>
      <c r="E4506">
        <f t="shared" si="639"/>
        <v>15</v>
      </c>
      <c r="F4506">
        <f t="shared" si="640"/>
        <v>57</v>
      </c>
      <c r="G4506">
        <f t="shared" si="641"/>
        <v>126000</v>
      </c>
      <c r="H4506">
        <f t="shared" si="642"/>
        <v>900</v>
      </c>
      <c r="I4506">
        <f t="shared" si="643"/>
        <v>126957</v>
      </c>
      <c r="J4506">
        <f t="shared" si="644"/>
        <v>15</v>
      </c>
      <c r="K4506" s="2">
        <f t="shared" si="645"/>
        <v>67934</v>
      </c>
      <c r="L4506">
        <f t="shared" si="646"/>
        <v>1132.2333333333333</v>
      </c>
    </row>
    <row r="4507" spans="1:12" x14ac:dyDescent="0.35">
      <c r="A4507" s="1">
        <v>42838.469585648148</v>
      </c>
      <c r="B4507">
        <v>94.739109999999997</v>
      </c>
      <c r="D4507" s="1">
        <f t="shared" ref="D4507:D4570" si="647">HOUR(A4507)+24</f>
        <v>35</v>
      </c>
      <c r="E4507">
        <f t="shared" si="639"/>
        <v>16</v>
      </c>
      <c r="F4507">
        <f t="shared" si="640"/>
        <v>12</v>
      </c>
      <c r="G4507">
        <f t="shared" si="641"/>
        <v>126000</v>
      </c>
      <c r="H4507">
        <f t="shared" si="642"/>
        <v>960</v>
      </c>
      <c r="I4507">
        <f t="shared" si="643"/>
        <v>126972</v>
      </c>
      <c r="J4507">
        <f t="shared" si="644"/>
        <v>15</v>
      </c>
      <c r="K4507" s="2">
        <f t="shared" si="645"/>
        <v>67949</v>
      </c>
      <c r="L4507">
        <f t="shared" si="646"/>
        <v>1132.4833333333333</v>
      </c>
    </row>
    <row r="4508" spans="1:12" x14ac:dyDescent="0.35">
      <c r="A4508" s="1">
        <v>42838.469759259257</v>
      </c>
      <c r="B4508">
        <v>94.668980000000005</v>
      </c>
      <c r="D4508" s="1">
        <f t="shared" si="647"/>
        <v>35</v>
      </c>
      <c r="E4508">
        <f t="shared" si="639"/>
        <v>16</v>
      </c>
      <c r="F4508">
        <f t="shared" si="640"/>
        <v>27</v>
      </c>
      <c r="G4508">
        <f t="shared" si="641"/>
        <v>126000</v>
      </c>
      <c r="H4508">
        <f t="shared" si="642"/>
        <v>960</v>
      </c>
      <c r="I4508">
        <f t="shared" si="643"/>
        <v>126987</v>
      </c>
      <c r="J4508">
        <f t="shared" si="644"/>
        <v>15</v>
      </c>
      <c r="K4508" s="2">
        <f t="shared" si="645"/>
        <v>67964</v>
      </c>
      <c r="L4508">
        <f t="shared" si="646"/>
        <v>1132.7333333333333</v>
      </c>
    </row>
    <row r="4509" spans="1:12" x14ac:dyDescent="0.35">
      <c r="A4509" s="1">
        <v>42838.469932870372</v>
      </c>
      <c r="B4509">
        <v>94.840239999999994</v>
      </c>
      <c r="D4509" s="1">
        <f t="shared" si="647"/>
        <v>35</v>
      </c>
      <c r="E4509">
        <f t="shared" si="639"/>
        <v>16</v>
      </c>
      <c r="F4509">
        <f t="shared" si="640"/>
        <v>42</v>
      </c>
      <c r="G4509">
        <f t="shared" si="641"/>
        <v>126000</v>
      </c>
      <c r="H4509">
        <f t="shared" si="642"/>
        <v>960</v>
      </c>
      <c r="I4509">
        <f t="shared" si="643"/>
        <v>127002</v>
      </c>
      <c r="J4509">
        <f t="shared" si="644"/>
        <v>15</v>
      </c>
      <c r="K4509" s="2">
        <f t="shared" si="645"/>
        <v>67979</v>
      </c>
      <c r="L4509">
        <f t="shared" si="646"/>
        <v>1132.9833333333333</v>
      </c>
    </row>
    <row r="4510" spans="1:12" x14ac:dyDescent="0.35">
      <c r="A4510" s="1">
        <v>42838.470107638888</v>
      </c>
      <c r="B4510">
        <v>94.356660000000005</v>
      </c>
      <c r="D4510" s="1">
        <f t="shared" si="647"/>
        <v>35</v>
      </c>
      <c r="E4510">
        <f t="shared" si="639"/>
        <v>16</v>
      </c>
      <c r="F4510">
        <f t="shared" si="640"/>
        <v>57</v>
      </c>
      <c r="G4510">
        <f t="shared" si="641"/>
        <v>126000</v>
      </c>
      <c r="H4510">
        <f t="shared" si="642"/>
        <v>960</v>
      </c>
      <c r="I4510">
        <f t="shared" si="643"/>
        <v>127017</v>
      </c>
      <c r="J4510">
        <f t="shared" si="644"/>
        <v>15</v>
      </c>
      <c r="K4510" s="2">
        <f t="shared" si="645"/>
        <v>67994</v>
      </c>
      <c r="L4510">
        <f t="shared" si="646"/>
        <v>1133.2333333333333</v>
      </c>
    </row>
    <row r="4511" spans="1:12" x14ac:dyDescent="0.35">
      <c r="A4511" s="1">
        <v>42838.470282407405</v>
      </c>
      <c r="B4511">
        <v>94.618930000000006</v>
      </c>
      <c r="D4511" s="1">
        <f t="shared" si="647"/>
        <v>35</v>
      </c>
      <c r="E4511">
        <f t="shared" si="639"/>
        <v>17</v>
      </c>
      <c r="F4511">
        <f t="shared" si="640"/>
        <v>12</v>
      </c>
      <c r="G4511">
        <f t="shared" si="641"/>
        <v>126000</v>
      </c>
      <c r="H4511">
        <f t="shared" si="642"/>
        <v>1020</v>
      </c>
      <c r="I4511">
        <f t="shared" si="643"/>
        <v>127032</v>
      </c>
      <c r="J4511">
        <f t="shared" si="644"/>
        <v>15</v>
      </c>
      <c r="K4511" s="2">
        <f t="shared" si="645"/>
        <v>68009</v>
      </c>
      <c r="L4511">
        <f t="shared" si="646"/>
        <v>1133.4833333333333</v>
      </c>
    </row>
    <row r="4512" spans="1:12" x14ac:dyDescent="0.35">
      <c r="A4512" s="1">
        <v>42838.470457175928</v>
      </c>
      <c r="B4512">
        <v>94.410430000000005</v>
      </c>
      <c r="D4512" s="1">
        <f t="shared" si="647"/>
        <v>35</v>
      </c>
      <c r="E4512">
        <f t="shared" si="639"/>
        <v>17</v>
      </c>
      <c r="F4512">
        <f t="shared" si="640"/>
        <v>28</v>
      </c>
      <c r="G4512">
        <f t="shared" si="641"/>
        <v>126000</v>
      </c>
      <c r="H4512">
        <f t="shared" si="642"/>
        <v>1020</v>
      </c>
      <c r="I4512">
        <f t="shared" si="643"/>
        <v>127048</v>
      </c>
      <c r="J4512">
        <f t="shared" si="644"/>
        <v>16</v>
      </c>
      <c r="K4512" s="2">
        <f t="shared" si="645"/>
        <v>68025</v>
      </c>
      <c r="L4512">
        <f t="shared" si="646"/>
        <v>1133.75</v>
      </c>
    </row>
    <row r="4513" spans="1:12" x14ac:dyDescent="0.35">
      <c r="A4513" s="1">
        <v>42838.470633101853</v>
      </c>
      <c r="B4513">
        <v>94.218410000000006</v>
      </c>
      <c r="D4513" s="1">
        <f t="shared" si="647"/>
        <v>35</v>
      </c>
      <c r="E4513">
        <f t="shared" si="639"/>
        <v>17</v>
      </c>
      <c r="F4513">
        <f t="shared" si="640"/>
        <v>43</v>
      </c>
      <c r="G4513">
        <f t="shared" si="641"/>
        <v>126000</v>
      </c>
      <c r="H4513">
        <f t="shared" si="642"/>
        <v>1020</v>
      </c>
      <c r="I4513">
        <f t="shared" si="643"/>
        <v>127063</v>
      </c>
      <c r="J4513">
        <f t="shared" si="644"/>
        <v>15</v>
      </c>
      <c r="K4513" s="2">
        <f t="shared" si="645"/>
        <v>68040</v>
      </c>
      <c r="L4513">
        <f t="shared" si="646"/>
        <v>1134</v>
      </c>
    </row>
    <row r="4514" spans="1:12" x14ac:dyDescent="0.35">
      <c r="A4514" s="1">
        <v>42838.47080787037</v>
      </c>
      <c r="B4514">
        <v>94.466520000000003</v>
      </c>
      <c r="D4514" s="1">
        <f t="shared" si="647"/>
        <v>35</v>
      </c>
      <c r="E4514">
        <f t="shared" si="639"/>
        <v>17</v>
      </c>
      <c r="F4514">
        <f t="shared" si="640"/>
        <v>58</v>
      </c>
      <c r="G4514">
        <f t="shared" si="641"/>
        <v>126000</v>
      </c>
      <c r="H4514">
        <f t="shared" si="642"/>
        <v>1020</v>
      </c>
      <c r="I4514">
        <f t="shared" si="643"/>
        <v>127078</v>
      </c>
      <c r="J4514">
        <f t="shared" si="644"/>
        <v>15</v>
      </c>
      <c r="K4514" s="2">
        <f t="shared" si="645"/>
        <v>68055</v>
      </c>
      <c r="L4514">
        <f t="shared" si="646"/>
        <v>1134.25</v>
      </c>
    </row>
    <row r="4515" spans="1:12" x14ac:dyDescent="0.35">
      <c r="A4515" s="1">
        <v>42838.470982638886</v>
      </c>
      <c r="B4515">
        <v>94.525790000000001</v>
      </c>
      <c r="D4515" s="1">
        <f t="shared" si="647"/>
        <v>35</v>
      </c>
      <c r="E4515">
        <f t="shared" si="639"/>
        <v>18</v>
      </c>
      <c r="F4515">
        <f t="shared" si="640"/>
        <v>13</v>
      </c>
      <c r="G4515">
        <f t="shared" si="641"/>
        <v>126000</v>
      </c>
      <c r="H4515">
        <f t="shared" si="642"/>
        <v>1080</v>
      </c>
      <c r="I4515">
        <f t="shared" si="643"/>
        <v>127093</v>
      </c>
      <c r="J4515">
        <f t="shared" si="644"/>
        <v>15</v>
      </c>
      <c r="K4515" s="2">
        <f t="shared" si="645"/>
        <v>68070</v>
      </c>
      <c r="L4515">
        <f t="shared" si="646"/>
        <v>1134.5</v>
      </c>
    </row>
    <row r="4516" spans="1:12" x14ac:dyDescent="0.35">
      <c r="A4516" s="1">
        <v>42838.47115740741</v>
      </c>
      <c r="B4516">
        <v>94.197779999999995</v>
      </c>
      <c r="D4516" s="1">
        <f t="shared" si="647"/>
        <v>35</v>
      </c>
      <c r="E4516">
        <f t="shared" si="639"/>
        <v>18</v>
      </c>
      <c r="F4516">
        <f t="shared" si="640"/>
        <v>28</v>
      </c>
      <c r="G4516">
        <f t="shared" si="641"/>
        <v>126000</v>
      </c>
      <c r="H4516">
        <f t="shared" si="642"/>
        <v>1080</v>
      </c>
      <c r="I4516">
        <f t="shared" si="643"/>
        <v>127108</v>
      </c>
      <c r="J4516">
        <f t="shared" si="644"/>
        <v>15</v>
      </c>
      <c r="K4516" s="2">
        <f t="shared" si="645"/>
        <v>68085</v>
      </c>
      <c r="L4516">
        <f t="shared" si="646"/>
        <v>1134.75</v>
      </c>
    </row>
    <row r="4517" spans="1:12" x14ac:dyDescent="0.35">
      <c r="A4517" s="1">
        <v>42838.471332175926</v>
      </c>
      <c r="B4517">
        <v>94.231539999999995</v>
      </c>
      <c r="D4517" s="1">
        <f t="shared" si="647"/>
        <v>35</v>
      </c>
      <c r="E4517">
        <f t="shared" si="639"/>
        <v>18</v>
      </c>
      <c r="F4517">
        <f t="shared" si="640"/>
        <v>43</v>
      </c>
      <c r="G4517">
        <f t="shared" si="641"/>
        <v>126000</v>
      </c>
      <c r="H4517">
        <f t="shared" si="642"/>
        <v>1080</v>
      </c>
      <c r="I4517">
        <f t="shared" si="643"/>
        <v>127123</v>
      </c>
      <c r="J4517">
        <f t="shared" si="644"/>
        <v>15</v>
      </c>
      <c r="K4517" s="2">
        <f t="shared" si="645"/>
        <v>68100</v>
      </c>
      <c r="L4517">
        <f t="shared" si="646"/>
        <v>1135</v>
      </c>
    </row>
    <row r="4518" spans="1:12" x14ac:dyDescent="0.35">
      <c r="A4518" s="1">
        <v>42838.471505787034</v>
      </c>
      <c r="B4518">
        <v>93.996430000000004</v>
      </c>
      <c r="D4518" s="1">
        <f t="shared" si="647"/>
        <v>35</v>
      </c>
      <c r="E4518">
        <f t="shared" si="639"/>
        <v>18</v>
      </c>
      <c r="F4518">
        <f t="shared" si="640"/>
        <v>58</v>
      </c>
      <c r="G4518">
        <f t="shared" si="641"/>
        <v>126000</v>
      </c>
      <c r="H4518">
        <f t="shared" si="642"/>
        <v>1080</v>
      </c>
      <c r="I4518">
        <f t="shared" si="643"/>
        <v>127138</v>
      </c>
      <c r="J4518">
        <f t="shared" si="644"/>
        <v>15</v>
      </c>
      <c r="K4518" s="2">
        <f t="shared" si="645"/>
        <v>68115</v>
      </c>
      <c r="L4518">
        <f t="shared" si="646"/>
        <v>1135.25</v>
      </c>
    </row>
    <row r="4519" spans="1:12" x14ac:dyDescent="0.35">
      <c r="A4519" s="1">
        <v>42838.471680555558</v>
      </c>
      <c r="B4519">
        <v>94.079250000000002</v>
      </c>
      <c r="D4519" s="1">
        <f t="shared" si="647"/>
        <v>35</v>
      </c>
      <c r="E4519">
        <f t="shared" si="639"/>
        <v>19</v>
      </c>
      <c r="F4519">
        <f t="shared" si="640"/>
        <v>13</v>
      </c>
      <c r="G4519">
        <f t="shared" si="641"/>
        <v>126000</v>
      </c>
      <c r="H4519">
        <f t="shared" si="642"/>
        <v>1140</v>
      </c>
      <c r="I4519">
        <f t="shared" si="643"/>
        <v>127153</v>
      </c>
      <c r="J4519">
        <f t="shared" si="644"/>
        <v>15</v>
      </c>
      <c r="K4519" s="2">
        <f t="shared" si="645"/>
        <v>68130</v>
      </c>
      <c r="L4519">
        <f t="shared" si="646"/>
        <v>1135.5</v>
      </c>
    </row>
    <row r="4520" spans="1:12" x14ac:dyDescent="0.35">
      <c r="A4520" s="1">
        <v>42838.471855324075</v>
      </c>
      <c r="B4520">
        <v>94.054349999999999</v>
      </c>
      <c r="D4520" s="1">
        <f t="shared" si="647"/>
        <v>35</v>
      </c>
      <c r="E4520">
        <f t="shared" si="639"/>
        <v>19</v>
      </c>
      <c r="F4520">
        <f t="shared" si="640"/>
        <v>28</v>
      </c>
      <c r="G4520">
        <f t="shared" si="641"/>
        <v>126000</v>
      </c>
      <c r="H4520">
        <f t="shared" si="642"/>
        <v>1140</v>
      </c>
      <c r="I4520">
        <f t="shared" si="643"/>
        <v>127168</v>
      </c>
      <c r="J4520">
        <f t="shared" si="644"/>
        <v>15</v>
      </c>
      <c r="K4520" s="2">
        <f t="shared" si="645"/>
        <v>68145</v>
      </c>
      <c r="L4520">
        <f t="shared" si="646"/>
        <v>1135.75</v>
      </c>
    </row>
    <row r="4521" spans="1:12" x14ac:dyDescent="0.35">
      <c r="A4521" s="1">
        <v>42838.472030092591</v>
      </c>
      <c r="B4521">
        <v>93.846159999999998</v>
      </c>
      <c r="D4521" s="1">
        <f t="shared" si="647"/>
        <v>35</v>
      </c>
      <c r="E4521">
        <f t="shared" si="639"/>
        <v>19</v>
      </c>
      <c r="F4521">
        <f t="shared" si="640"/>
        <v>43</v>
      </c>
      <c r="G4521">
        <f t="shared" si="641"/>
        <v>126000</v>
      </c>
      <c r="H4521">
        <f t="shared" si="642"/>
        <v>1140</v>
      </c>
      <c r="I4521">
        <f t="shared" si="643"/>
        <v>127183</v>
      </c>
      <c r="J4521">
        <f t="shared" si="644"/>
        <v>15</v>
      </c>
      <c r="K4521" s="2">
        <f t="shared" si="645"/>
        <v>68160</v>
      </c>
      <c r="L4521">
        <f t="shared" si="646"/>
        <v>1136</v>
      </c>
    </row>
    <row r="4522" spans="1:12" x14ac:dyDescent="0.35">
      <c r="A4522" s="1">
        <v>42838.472207175924</v>
      </c>
      <c r="B4522">
        <v>93.620760000000004</v>
      </c>
      <c r="D4522" s="1">
        <f t="shared" si="647"/>
        <v>35</v>
      </c>
      <c r="E4522">
        <f t="shared" si="639"/>
        <v>19</v>
      </c>
      <c r="F4522">
        <f t="shared" si="640"/>
        <v>59</v>
      </c>
      <c r="G4522">
        <f t="shared" si="641"/>
        <v>126000</v>
      </c>
      <c r="H4522">
        <f t="shared" si="642"/>
        <v>1140</v>
      </c>
      <c r="I4522">
        <f t="shared" si="643"/>
        <v>127199</v>
      </c>
      <c r="J4522">
        <f t="shared" si="644"/>
        <v>16</v>
      </c>
      <c r="K4522" s="2">
        <f t="shared" si="645"/>
        <v>68176</v>
      </c>
      <c r="L4522">
        <f t="shared" si="646"/>
        <v>1136.2666666666667</v>
      </c>
    </row>
    <row r="4523" spans="1:12" x14ac:dyDescent="0.35">
      <c r="A4523" s="1">
        <v>42838.47238078704</v>
      </c>
      <c r="B4523">
        <v>93.384190000000004</v>
      </c>
      <c r="D4523" s="1">
        <f t="shared" si="647"/>
        <v>35</v>
      </c>
      <c r="E4523">
        <f t="shared" si="639"/>
        <v>20</v>
      </c>
      <c r="F4523">
        <f t="shared" si="640"/>
        <v>14</v>
      </c>
      <c r="G4523">
        <f t="shared" si="641"/>
        <v>126000</v>
      </c>
      <c r="H4523">
        <f t="shared" si="642"/>
        <v>1200</v>
      </c>
      <c r="I4523">
        <f t="shared" si="643"/>
        <v>127214</v>
      </c>
      <c r="J4523">
        <f t="shared" si="644"/>
        <v>15</v>
      </c>
      <c r="K4523" s="2">
        <f t="shared" si="645"/>
        <v>68191</v>
      </c>
      <c r="L4523">
        <f t="shared" si="646"/>
        <v>1136.5166666666667</v>
      </c>
    </row>
    <row r="4524" spans="1:12" x14ac:dyDescent="0.35">
      <c r="A4524" s="1">
        <v>42838.472555555556</v>
      </c>
      <c r="B4524">
        <v>93.343170000000001</v>
      </c>
      <c r="D4524" s="1">
        <f t="shared" si="647"/>
        <v>35</v>
      </c>
      <c r="E4524">
        <f t="shared" si="639"/>
        <v>20</v>
      </c>
      <c r="F4524">
        <f t="shared" si="640"/>
        <v>29</v>
      </c>
      <c r="G4524">
        <f t="shared" si="641"/>
        <v>126000</v>
      </c>
      <c r="H4524">
        <f t="shared" si="642"/>
        <v>1200</v>
      </c>
      <c r="I4524">
        <f t="shared" si="643"/>
        <v>127229</v>
      </c>
      <c r="J4524">
        <f t="shared" si="644"/>
        <v>15</v>
      </c>
      <c r="K4524" s="2">
        <f t="shared" si="645"/>
        <v>68206</v>
      </c>
      <c r="L4524">
        <f t="shared" si="646"/>
        <v>1136.7666666666667</v>
      </c>
    </row>
    <row r="4525" spans="1:12" x14ac:dyDescent="0.35">
      <c r="A4525" s="1">
        <v>42838.472729166664</v>
      </c>
      <c r="B4525">
        <v>93.003330000000005</v>
      </c>
      <c r="D4525" s="1">
        <f t="shared" si="647"/>
        <v>35</v>
      </c>
      <c r="E4525">
        <f t="shared" si="639"/>
        <v>20</v>
      </c>
      <c r="F4525">
        <f t="shared" si="640"/>
        <v>44</v>
      </c>
      <c r="G4525">
        <f t="shared" si="641"/>
        <v>126000</v>
      </c>
      <c r="H4525">
        <f t="shared" si="642"/>
        <v>1200</v>
      </c>
      <c r="I4525">
        <f t="shared" si="643"/>
        <v>127244</v>
      </c>
      <c r="J4525">
        <f t="shared" si="644"/>
        <v>15</v>
      </c>
      <c r="K4525" s="2">
        <f t="shared" si="645"/>
        <v>68221</v>
      </c>
      <c r="L4525">
        <f t="shared" si="646"/>
        <v>1137.0166666666667</v>
      </c>
    </row>
    <row r="4526" spans="1:12" x14ac:dyDescent="0.35">
      <c r="A4526" s="1">
        <v>42838.472903935188</v>
      </c>
      <c r="B4526">
        <v>93.344089999999994</v>
      </c>
      <c r="D4526" s="1">
        <f t="shared" si="647"/>
        <v>35</v>
      </c>
      <c r="E4526">
        <f t="shared" si="639"/>
        <v>20</v>
      </c>
      <c r="F4526">
        <f t="shared" si="640"/>
        <v>59</v>
      </c>
      <c r="G4526">
        <f t="shared" si="641"/>
        <v>126000</v>
      </c>
      <c r="H4526">
        <f t="shared" si="642"/>
        <v>1200</v>
      </c>
      <c r="I4526">
        <f t="shared" si="643"/>
        <v>127259</v>
      </c>
      <c r="J4526">
        <f t="shared" si="644"/>
        <v>15</v>
      </c>
      <c r="K4526" s="2">
        <f t="shared" si="645"/>
        <v>68236</v>
      </c>
      <c r="L4526">
        <f t="shared" si="646"/>
        <v>1137.2666666666667</v>
      </c>
    </row>
    <row r="4527" spans="1:12" x14ac:dyDescent="0.35">
      <c r="A4527" s="1">
        <v>42838.473078703704</v>
      </c>
      <c r="B4527">
        <v>93.022980000000004</v>
      </c>
      <c r="D4527" s="1">
        <f t="shared" si="647"/>
        <v>35</v>
      </c>
      <c r="E4527">
        <f t="shared" si="639"/>
        <v>21</v>
      </c>
      <c r="F4527">
        <f t="shared" si="640"/>
        <v>14</v>
      </c>
      <c r="G4527">
        <f t="shared" si="641"/>
        <v>126000</v>
      </c>
      <c r="H4527">
        <f t="shared" si="642"/>
        <v>1260</v>
      </c>
      <c r="I4527">
        <f t="shared" si="643"/>
        <v>127274</v>
      </c>
      <c r="J4527">
        <f t="shared" si="644"/>
        <v>15</v>
      </c>
      <c r="K4527" s="2">
        <f t="shared" si="645"/>
        <v>68251</v>
      </c>
      <c r="L4527">
        <f t="shared" si="646"/>
        <v>1137.5166666666667</v>
      </c>
    </row>
    <row r="4528" spans="1:12" x14ac:dyDescent="0.35">
      <c r="A4528" s="1">
        <v>42838.473253472221</v>
      </c>
      <c r="B4528">
        <v>92.99606</v>
      </c>
      <c r="D4528" s="1">
        <f t="shared" si="647"/>
        <v>35</v>
      </c>
      <c r="E4528">
        <f t="shared" si="639"/>
        <v>21</v>
      </c>
      <c r="F4528">
        <f t="shared" si="640"/>
        <v>29</v>
      </c>
      <c r="G4528">
        <f t="shared" si="641"/>
        <v>126000</v>
      </c>
      <c r="H4528">
        <f t="shared" si="642"/>
        <v>1260</v>
      </c>
      <c r="I4528">
        <f t="shared" si="643"/>
        <v>127289</v>
      </c>
      <c r="J4528">
        <f t="shared" si="644"/>
        <v>15</v>
      </c>
      <c r="K4528" s="2">
        <f t="shared" si="645"/>
        <v>68266</v>
      </c>
      <c r="L4528">
        <f t="shared" si="646"/>
        <v>1137.7666666666667</v>
      </c>
    </row>
    <row r="4529" spans="1:12" x14ac:dyDescent="0.35">
      <c r="A4529" s="1">
        <v>42838.473427083336</v>
      </c>
      <c r="B4529">
        <v>92.871729999999999</v>
      </c>
      <c r="D4529" s="1">
        <f t="shared" si="647"/>
        <v>35</v>
      </c>
      <c r="E4529">
        <f t="shared" si="639"/>
        <v>21</v>
      </c>
      <c r="F4529">
        <f t="shared" si="640"/>
        <v>44</v>
      </c>
      <c r="G4529">
        <f t="shared" si="641"/>
        <v>126000</v>
      </c>
      <c r="H4529">
        <f t="shared" si="642"/>
        <v>1260</v>
      </c>
      <c r="I4529">
        <f t="shared" si="643"/>
        <v>127304</v>
      </c>
      <c r="J4529">
        <f t="shared" si="644"/>
        <v>15</v>
      </c>
      <c r="K4529" s="2">
        <f t="shared" si="645"/>
        <v>68281</v>
      </c>
      <c r="L4529">
        <f t="shared" si="646"/>
        <v>1138.0166666666667</v>
      </c>
    </row>
    <row r="4530" spans="1:12" x14ac:dyDescent="0.35">
      <c r="A4530" s="1">
        <v>42838.473600694444</v>
      </c>
      <c r="B4530">
        <v>92.734409999999997</v>
      </c>
      <c r="D4530" s="1">
        <f t="shared" si="647"/>
        <v>35</v>
      </c>
      <c r="E4530">
        <f t="shared" si="639"/>
        <v>21</v>
      </c>
      <c r="F4530">
        <f t="shared" si="640"/>
        <v>59</v>
      </c>
      <c r="G4530">
        <f t="shared" si="641"/>
        <v>126000</v>
      </c>
      <c r="H4530">
        <f t="shared" si="642"/>
        <v>1260</v>
      </c>
      <c r="I4530">
        <f t="shared" si="643"/>
        <v>127319</v>
      </c>
      <c r="J4530">
        <f t="shared" si="644"/>
        <v>15</v>
      </c>
      <c r="K4530" s="2">
        <f t="shared" si="645"/>
        <v>68296</v>
      </c>
      <c r="L4530">
        <f t="shared" si="646"/>
        <v>1138.2666666666667</v>
      </c>
    </row>
    <row r="4531" spans="1:12" x14ac:dyDescent="0.35">
      <c r="A4531" s="1">
        <v>42838.47377546296</v>
      </c>
      <c r="B4531">
        <v>92.484099999999998</v>
      </c>
      <c r="D4531" s="1">
        <f t="shared" si="647"/>
        <v>35</v>
      </c>
      <c r="E4531">
        <f t="shared" si="639"/>
        <v>22</v>
      </c>
      <c r="F4531">
        <f t="shared" si="640"/>
        <v>14</v>
      </c>
      <c r="G4531">
        <f t="shared" si="641"/>
        <v>126000</v>
      </c>
      <c r="H4531">
        <f t="shared" si="642"/>
        <v>1320</v>
      </c>
      <c r="I4531">
        <f t="shared" si="643"/>
        <v>127334</v>
      </c>
      <c r="J4531">
        <f t="shared" si="644"/>
        <v>15</v>
      </c>
      <c r="K4531" s="2">
        <f t="shared" si="645"/>
        <v>68311</v>
      </c>
      <c r="L4531">
        <f t="shared" si="646"/>
        <v>1138.5166666666667</v>
      </c>
    </row>
    <row r="4532" spans="1:12" x14ac:dyDescent="0.35">
      <c r="A4532" s="1">
        <v>42838.473950231484</v>
      </c>
      <c r="B4532">
        <v>92.550139999999999</v>
      </c>
      <c r="D4532" s="1">
        <f t="shared" si="647"/>
        <v>35</v>
      </c>
      <c r="E4532">
        <f t="shared" si="639"/>
        <v>22</v>
      </c>
      <c r="F4532">
        <f t="shared" si="640"/>
        <v>29</v>
      </c>
      <c r="G4532">
        <f t="shared" si="641"/>
        <v>126000</v>
      </c>
      <c r="H4532">
        <f t="shared" si="642"/>
        <v>1320</v>
      </c>
      <c r="I4532">
        <f t="shared" si="643"/>
        <v>127349</v>
      </c>
      <c r="J4532">
        <f t="shared" si="644"/>
        <v>15</v>
      </c>
      <c r="K4532" s="2">
        <f t="shared" si="645"/>
        <v>68326</v>
      </c>
      <c r="L4532">
        <f t="shared" si="646"/>
        <v>1138.7666666666667</v>
      </c>
    </row>
    <row r="4533" spans="1:12" x14ac:dyDescent="0.35">
      <c r="A4533" s="1">
        <v>42838.474125000001</v>
      </c>
      <c r="B4533">
        <v>92.199489999999997</v>
      </c>
      <c r="D4533" s="1">
        <f t="shared" si="647"/>
        <v>35</v>
      </c>
      <c r="E4533">
        <f t="shared" si="639"/>
        <v>22</v>
      </c>
      <c r="F4533">
        <f t="shared" si="640"/>
        <v>44</v>
      </c>
      <c r="G4533">
        <f t="shared" si="641"/>
        <v>126000</v>
      </c>
      <c r="H4533">
        <f t="shared" si="642"/>
        <v>1320</v>
      </c>
      <c r="I4533">
        <f t="shared" si="643"/>
        <v>127364</v>
      </c>
      <c r="J4533">
        <f t="shared" si="644"/>
        <v>15</v>
      </c>
      <c r="K4533" s="2">
        <f t="shared" si="645"/>
        <v>68341</v>
      </c>
      <c r="L4533">
        <f t="shared" si="646"/>
        <v>1139.0166666666667</v>
      </c>
    </row>
    <row r="4534" spans="1:12" x14ac:dyDescent="0.35">
      <c r="A4534" s="1">
        <v>42838.474298611109</v>
      </c>
      <c r="B4534">
        <v>91.937709999999996</v>
      </c>
      <c r="D4534" s="1">
        <f t="shared" si="647"/>
        <v>35</v>
      </c>
      <c r="E4534">
        <f t="shared" si="639"/>
        <v>22</v>
      </c>
      <c r="F4534">
        <f t="shared" si="640"/>
        <v>59</v>
      </c>
      <c r="G4534">
        <f t="shared" si="641"/>
        <v>126000</v>
      </c>
      <c r="H4534">
        <f t="shared" si="642"/>
        <v>1320</v>
      </c>
      <c r="I4534">
        <f t="shared" si="643"/>
        <v>127379</v>
      </c>
      <c r="J4534">
        <f t="shared" si="644"/>
        <v>15</v>
      </c>
      <c r="K4534" s="2">
        <f t="shared" si="645"/>
        <v>68356</v>
      </c>
      <c r="L4534">
        <f t="shared" si="646"/>
        <v>1139.2666666666667</v>
      </c>
    </row>
    <row r="4535" spans="1:12" x14ac:dyDescent="0.35">
      <c r="A4535" s="1">
        <v>42838.474473379632</v>
      </c>
      <c r="B4535">
        <v>91.862579999999994</v>
      </c>
      <c r="D4535" s="1">
        <f t="shared" si="647"/>
        <v>35</v>
      </c>
      <c r="E4535">
        <f t="shared" si="639"/>
        <v>23</v>
      </c>
      <c r="F4535">
        <f t="shared" si="640"/>
        <v>15</v>
      </c>
      <c r="G4535">
        <f t="shared" si="641"/>
        <v>126000</v>
      </c>
      <c r="H4535">
        <f t="shared" si="642"/>
        <v>1380</v>
      </c>
      <c r="I4535">
        <f t="shared" si="643"/>
        <v>127395</v>
      </c>
      <c r="J4535">
        <f t="shared" si="644"/>
        <v>16</v>
      </c>
      <c r="K4535" s="2">
        <f t="shared" si="645"/>
        <v>68372</v>
      </c>
      <c r="L4535">
        <f t="shared" si="646"/>
        <v>1139.5333333333333</v>
      </c>
    </row>
    <row r="4536" spans="1:12" x14ac:dyDescent="0.35">
      <c r="A4536" s="1">
        <v>42838.474648148149</v>
      </c>
      <c r="B4536">
        <v>91.24588</v>
      </c>
      <c r="D4536" s="1">
        <f t="shared" si="647"/>
        <v>35</v>
      </c>
      <c r="E4536">
        <f t="shared" si="639"/>
        <v>23</v>
      </c>
      <c r="F4536">
        <f t="shared" si="640"/>
        <v>30</v>
      </c>
      <c r="G4536">
        <f t="shared" si="641"/>
        <v>126000</v>
      </c>
      <c r="H4536">
        <f t="shared" si="642"/>
        <v>1380</v>
      </c>
      <c r="I4536">
        <f t="shared" si="643"/>
        <v>127410</v>
      </c>
      <c r="J4536">
        <f t="shared" si="644"/>
        <v>15</v>
      </c>
      <c r="K4536" s="2">
        <f t="shared" si="645"/>
        <v>68387</v>
      </c>
      <c r="L4536">
        <f t="shared" si="646"/>
        <v>1139.7833333333333</v>
      </c>
    </row>
    <row r="4537" spans="1:12" x14ac:dyDescent="0.35">
      <c r="A4537" s="1">
        <v>42838.474821759257</v>
      </c>
      <c r="B4537">
        <v>91.277619999999999</v>
      </c>
      <c r="D4537" s="1">
        <f t="shared" si="647"/>
        <v>35</v>
      </c>
      <c r="E4537">
        <f t="shared" si="639"/>
        <v>23</v>
      </c>
      <c r="F4537">
        <f t="shared" si="640"/>
        <v>45</v>
      </c>
      <c r="G4537">
        <f t="shared" si="641"/>
        <v>126000</v>
      </c>
      <c r="H4537">
        <f t="shared" si="642"/>
        <v>1380</v>
      </c>
      <c r="I4537">
        <f t="shared" si="643"/>
        <v>127425</v>
      </c>
      <c r="J4537">
        <f t="shared" si="644"/>
        <v>15</v>
      </c>
      <c r="K4537" s="2">
        <f t="shared" si="645"/>
        <v>68402</v>
      </c>
      <c r="L4537">
        <f t="shared" si="646"/>
        <v>1140.0333333333333</v>
      </c>
    </row>
    <row r="4538" spans="1:12" x14ac:dyDescent="0.35">
      <c r="A4538" s="1">
        <v>42838.474996527781</v>
      </c>
      <c r="B4538">
        <v>91.146150000000006</v>
      </c>
      <c r="D4538" s="1">
        <f t="shared" si="647"/>
        <v>35</v>
      </c>
      <c r="E4538">
        <f t="shared" si="639"/>
        <v>24</v>
      </c>
      <c r="F4538">
        <f t="shared" si="640"/>
        <v>0</v>
      </c>
      <c r="G4538">
        <f t="shared" si="641"/>
        <v>126000</v>
      </c>
      <c r="H4538">
        <f t="shared" si="642"/>
        <v>1440</v>
      </c>
      <c r="I4538">
        <f t="shared" si="643"/>
        <v>127440</v>
      </c>
      <c r="J4538">
        <f t="shared" si="644"/>
        <v>15</v>
      </c>
      <c r="K4538" s="2">
        <f t="shared" si="645"/>
        <v>68417</v>
      </c>
      <c r="L4538">
        <f t="shared" si="646"/>
        <v>1140.2833333333333</v>
      </c>
    </row>
    <row r="4539" spans="1:12" x14ac:dyDescent="0.35">
      <c r="A4539" s="1">
        <v>42838.475170138889</v>
      </c>
      <c r="B4539">
        <v>91.00882</v>
      </c>
      <c r="D4539" s="1">
        <f t="shared" si="647"/>
        <v>35</v>
      </c>
      <c r="E4539">
        <f t="shared" si="639"/>
        <v>24</v>
      </c>
      <c r="F4539">
        <f t="shared" si="640"/>
        <v>15</v>
      </c>
      <c r="G4539">
        <f t="shared" si="641"/>
        <v>126000</v>
      </c>
      <c r="H4539">
        <f t="shared" si="642"/>
        <v>1440</v>
      </c>
      <c r="I4539">
        <f t="shared" si="643"/>
        <v>127455</v>
      </c>
      <c r="J4539">
        <f t="shared" si="644"/>
        <v>15</v>
      </c>
      <c r="K4539" s="2">
        <f t="shared" si="645"/>
        <v>68432</v>
      </c>
      <c r="L4539">
        <f t="shared" si="646"/>
        <v>1140.5333333333333</v>
      </c>
    </row>
    <row r="4540" spans="1:12" x14ac:dyDescent="0.35">
      <c r="A4540" s="1">
        <v>42838.475344907405</v>
      </c>
      <c r="B4540">
        <v>90.828220000000002</v>
      </c>
      <c r="D4540" s="1">
        <f t="shared" si="647"/>
        <v>35</v>
      </c>
      <c r="E4540">
        <f t="shared" si="639"/>
        <v>24</v>
      </c>
      <c r="F4540">
        <f t="shared" si="640"/>
        <v>30</v>
      </c>
      <c r="G4540">
        <f t="shared" si="641"/>
        <v>126000</v>
      </c>
      <c r="H4540">
        <f t="shared" si="642"/>
        <v>1440</v>
      </c>
      <c r="I4540">
        <f t="shared" si="643"/>
        <v>127470</v>
      </c>
      <c r="J4540">
        <f t="shared" si="644"/>
        <v>15</v>
      </c>
      <c r="K4540" s="2">
        <f t="shared" si="645"/>
        <v>68447</v>
      </c>
      <c r="L4540">
        <f t="shared" si="646"/>
        <v>1140.7833333333333</v>
      </c>
    </row>
    <row r="4541" spans="1:12" x14ac:dyDescent="0.35">
      <c r="A4541" s="1">
        <v>42838.475519675929</v>
      </c>
      <c r="B4541">
        <v>90.587739999999997</v>
      </c>
      <c r="D4541" s="1">
        <f t="shared" si="647"/>
        <v>35</v>
      </c>
      <c r="E4541">
        <f t="shared" si="639"/>
        <v>24</v>
      </c>
      <c r="F4541">
        <f t="shared" si="640"/>
        <v>45</v>
      </c>
      <c r="G4541">
        <f t="shared" si="641"/>
        <v>126000</v>
      </c>
      <c r="H4541">
        <f t="shared" si="642"/>
        <v>1440</v>
      </c>
      <c r="I4541">
        <f t="shared" si="643"/>
        <v>127485</v>
      </c>
      <c r="J4541">
        <f t="shared" si="644"/>
        <v>15</v>
      </c>
      <c r="K4541" s="2">
        <f t="shared" si="645"/>
        <v>68462</v>
      </c>
      <c r="L4541">
        <f t="shared" si="646"/>
        <v>1141.0333333333333</v>
      </c>
    </row>
    <row r="4542" spans="1:12" x14ac:dyDescent="0.35">
      <c r="A4542" s="1">
        <v>42838.475693287037</v>
      </c>
      <c r="B4542">
        <v>90.425020000000004</v>
      </c>
      <c r="D4542" s="1">
        <f t="shared" si="647"/>
        <v>35</v>
      </c>
      <c r="E4542">
        <f t="shared" si="639"/>
        <v>25</v>
      </c>
      <c r="F4542">
        <f t="shared" si="640"/>
        <v>0</v>
      </c>
      <c r="G4542">
        <f t="shared" si="641"/>
        <v>126000</v>
      </c>
      <c r="H4542">
        <f t="shared" si="642"/>
        <v>1500</v>
      </c>
      <c r="I4542">
        <f t="shared" si="643"/>
        <v>127500</v>
      </c>
      <c r="J4542">
        <f t="shared" si="644"/>
        <v>15</v>
      </c>
      <c r="K4542" s="2">
        <f t="shared" si="645"/>
        <v>68477</v>
      </c>
      <c r="L4542">
        <f t="shared" si="646"/>
        <v>1141.2833333333333</v>
      </c>
    </row>
    <row r="4543" spans="1:12" x14ac:dyDescent="0.35">
      <c r="A4543" s="1">
        <v>42838.475869212962</v>
      </c>
      <c r="B4543">
        <v>90.019810000000007</v>
      </c>
      <c r="D4543" s="1">
        <f t="shared" si="647"/>
        <v>35</v>
      </c>
      <c r="E4543">
        <f t="shared" si="639"/>
        <v>25</v>
      </c>
      <c r="F4543">
        <f t="shared" si="640"/>
        <v>15</v>
      </c>
      <c r="G4543">
        <f t="shared" si="641"/>
        <v>126000</v>
      </c>
      <c r="H4543">
        <f t="shared" si="642"/>
        <v>1500</v>
      </c>
      <c r="I4543">
        <f t="shared" si="643"/>
        <v>127515</v>
      </c>
      <c r="J4543">
        <f t="shared" si="644"/>
        <v>15</v>
      </c>
      <c r="K4543" s="2">
        <f t="shared" si="645"/>
        <v>68492</v>
      </c>
      <c r="L4543">
        <f t="shared" si="646"/>
        <v>1141.5333333333333</v>
      </c>
    </row>
    <row r="4544" spans="1:12" x14ac:dyDescent="0.35">
      <c r="A4544" s="1">
        <v>42838.476043981478</v>
      </c>
      <c r="B4544">
        <v>89.819059999999993</v>
      </c>
      <c r="D4544" s="1">
        <f t="shared" si="647"/>
        <v>35</v>
      </c>
      <c r="E4544">
        <f t="shared" si="639"/>
        <v>25</v>
      </c>
      <c r="F4544">
        <f t="shared" si="640"/>
        <v>30</v>
      </c>
      <c r="G4544">
        <f t="shared" si="641"/>
        <v>126000</v>
      </c>
      <c r="H4544">
        <f t="shared" si="642"/>
        <v>1500</v>
      </c>
      <c r="I4544">
        <f t="shared" si="643"/>
        <v>127530</v>
      </c>
      <c r="J4544">
        <f t="shared" si="644"/>
        <v>15</v>
      </c>
      <c r="K4544" s="2">
        <f t="shared" si="645"/>
        <v>68507</v>
      </c>
      <c r="L4544">
        <f t="shared" si="646"/>
        <v>1141.7833333333333</v>
      </c>
    </row>
    <row r="4545" spans="1:12" x14ac:dyDescent="0.35">
      <c r="A4545" s="1">
        <v>42838.476218750002</v>
      </c>
      <c r="B4545">
        <v>89.842740000000006</v>
      </c>
      <c r="D4545" s="1">
        <f t="shared" si="647"/>
        <v>35</v>
      </c>
      <c r="E4545">
        <f t="shared" si="639"/>
        <v>25</v>
      </c>
      <c r="F4545">
        <f t="shared" si="640"/>
        <v>45</v>
      </c>
      <c r="G4545">
        <f t="shared" si="641"/>
        <v>126000</v>
      </c>
      <c r="H4545">
        <f t="shared" si="642"/>
        <v>1500</v>
      </c>
      <c r="I4545">
        <f t="shared" si="643"/>
        <v>127545</v>
      </c>
      <c r="J4545">
        <f t="shared" si="644"/>
        <v>15</v>
      </c>
      <c r="K4545" s="2">
        <f t="shared" si="645"/>
        <v>68522</v>
      </c>
      <c r="L4545">
        <f t="shared" si="646"/>
        <v>1142.0333333333333</v>
      </c>
    </row>
    <row r="4546" spans="1:12" x14ac:dyDescent="0.35">
      <c r="A4546" s="1">
        <v>42838.476393518518</v>
      </c>
      <c r="B4546">
        <v>89.581270000000004</v>
      </c>
      <c r="D4546" s="1">
        <f t="shared" si="647"/>
        <v>35</v>
      </c>
      <c r="E4546">
        <f t="shared" si="639"/>
        <v>26</v>
      </c>
      <c r="F4546">
        <f t="shared" si="640"/>
        <v>0</v>
      </c>
      <c r="G4546">
        <f t="shared" si="641"/>
        <v>126000</v>
      </c>
      <c r="H4546">
        <f t="shared" si="642"/>
        <v>1560</v>
      </c>
      <c r="I4546">
        <f t="shared" si="643"/>
        <v>127560</v>
      </c>
      <c r="J4546">
        <f t="shared" si="644"/>
        <v>15</v>
      </c>
      <c r="K4546" s="2">
        <f t="shared" si="645"/>
        <v>68537</v>
      </c>
      <c r="L4546">
        <f t="shared" si="646"/>
        <v>1142.2833333333333</v>
      </c>
    </row>
    <row r="4547" spans="1:12" x14ac:dyDescent="0.35">
      <c r="A4547" s="1">
        <v>42838.476568287035</v>
      </c>
      <c r="B4547">
        <v>88.903660000000002</v>
      </c>
      <c r="D4547" s="1">
        <f t="shared" si="647"/>
        <v>35</v>
      </c>
      <c r="E4547">
        <f t="shared" si="639"/>
        <v>26</v>
      </c>
      <c r="F4547">
        <f t="shared" si="640"/>
        <v>15</v>
      </c>
      <c r="G4547">
        <f t="shared" si="641"/>
        <v>126000</v>
      </c>
      <c r="H4547">
        <f t="shared" si="642"/>
        <v>1560</v>
      </c>
      <c r="I4547">
        <f t="shared" si="643"/>
        <v>127575</v>
      </c>
      <c r="J4547">
        <f t="shared" si="644"/>
        <v>15</v>
      </c>
      <c r="K4547" s="2">
        <f t="shared" si="645"/>
        <v>68552</v>
      </c>
      <c r="L4547">
        <f t="shared" si="646"/>
        <v>1142.5333333333333</v>
      </c>
    </row>
    <row r="4548" spans="1:12" x14ac:dyDescent="0.35">
      <c r="A4548" s="1">
        <v>42838.47674189815</v>
      </c>
      <c r="B4548">
        <v>89.267060000000001</v>
      </c>
      <c r="D4548" s="1">
        <f t="shared" si="647"/>
        <v>35</v>
      </c>
      <c r="E4548">
        <f t="shared" si="639"/>
        <v>26</v>
      </c>
      <c r="F4548">
        <f t="shared" si="640"/>
        <v>30</v>
      </c>
      <c r="G4548">
        <f t="shared" si="641"/>
        <v>126000</v>
      </c>
      <c r="H4548">
        <f t="shared" si="642"/>
        <v>1560</v>
      </c>
      <c r="I4548">
        <f t="shared" si="643"/>
        <v>127590</v>
      </c>
      <c r="J4548">
        <f t="shared" si="644"/>
        <v>15</v>
      </c>
      <c r="K4548" s="2">
        <f t="shared" si="645"/>
        <v>68567</v>
      </c>
      <c r="L4548">
        <f t="shared" si="646"/>
        <v>1142.7833333333333</v>
      </c>
    </row>
    <row r="4549" spans="1:12" x14ac:dyDescent="0.35">
      <c r="A4549" s="1">
        <v>42838.476916666667</v>
      </c>
      <c r="B4549">
        <v>88.729830000000007</v>
      </c>
      <c r="D4549" s="1">
        <f t="shared" si="647"/>
        <v>35</v>
      </c>
      <c r="E4549">
        <f t="shared" ref="E4549:E4612" si="648">MINUTE(A4549)</f>
        <v>26</v>
      </c>
      <c r="F4549">
        <f t="shared" ref="F4549:F4612" si="649">SECOND(A4549)</f>
        <v>46</v>
      </c>
      <c r="G4549">
        <f t="shared" ref="G4549:G4612" si="650">D4549*3600</f>
        <v>126000</v>
      </c>
      <c r="H4549">
        <f t="shared" ref="H4549:H4612" si="651">E4549*60</f>
        <v>1560</v>
      </c>
      <c r="I4549">
        <f t="shared" ref="I4549:I4612" si="652">SUM(F4549:H4549)</f>
        <v>127606</v>
      </c>
      <c r="J4549">
        <f t="shared" ref="J4549:J4612" si="653">I4549-I4548</f>
        <v>16</v>
      </c>
      <c r="K4549" s="2">
        <f t="shared" ref="K4549:K4612" si="654">J4549+K4548</f>
        <v>68583</v>
      </c>
      <c r="L4549">
        <f t="shared" ref="L4549:L4612" si="655">K4549/60</f>
        <v>1143.05</v>
      </c>
    </row>
    <row r="4550" spans="1:12" x14ac:dyDescent="0.35">
      <c r="A4550" s="1">
        <v>42838.477091435183</v>
      </c>
      <c r="B4550">
        <v>88.519679999999994</v>
      </c>
      <c r="D4550" s="1">
        <f t="shared" si="647"/>
        <v>35</v>
      </c>
      <c r="E4550">
        <f t="shared" si="648"/>
        <v>27</v>
      </c>
      <c r="F4550">
        <f t="shared" si="649"/>
        <v>1</v>
      </c>
      <c r="G4550">
        <f t="shared" si="650"/>
        <v>126000</v>
      </c>
      <c r="H4550">
        <f t="shared" si="651"/>
        <v>1620</v>
      </c>
      <c r="I4550">
        <f t="shared" si="652"/>
        <v>127621</v>
      </c>
      <c r="J4550">
        <f t="shared" si="653"/>
        <v>15</v>
      </c>
      <c r="K4550" s="2">
        <f t="shared" si="654"/>
        <v>68598</v>
      </c>
      <c r="L4550">
        <f t="shared" si="655"/>
        <v>1143.3</v>
      </c>
    </row>
    <row r="4551" spans="1:12" x14ac:dyDescent="0.35">
      <c r="A4551" s="1">
        <v>42838.477265046298</v>
      </c>
      <c r="B4551">
        <v>88.683689999999999</v>
      </c>
      <c r="D4551" s="1">
        <f t="shared" si="647"/>
        <v>35</v>
      </c>
      <c r="E4551">
        <f t="shared" si="648"/>
        <v>27</v>
      </c>
      <c r="F4551">
        <f t="shared" si="649"/>
        <v>16</v>
      </c>
      <c r="G4551">
        <f t="shared" si="650"/>
        <v>126000</v>
      </c>
      <c r="H4551">
        <f t="shared" si="651"/>
        <v>1620</v>
      </c>
      <c r="I4551">
        <f t="shared" si="652"/>
        <v>127636</v>
      </c>
      <c r="J4551">
        <f t="shared" si="653"/>
        <v>15</v>
      </c>
      <c r="K4551" s="2">
        <f t="shared" si="654"/>
        <v>68613</v>
      </c>
      <c r="L4551">
        <f t="shared" si="655"/>
        <v>1143.55</v>
      </c>
    </row>
    <row r="4552" spans="1:12" x14ac:dyDescent="0.35">
      <c r="A4552" s="1">
        <v>42838.477438657406</v>
      </c>
      <c r="B4552">
        <v>88.729159999999993</v>
      </c>
      <c r="D4552" s="1">
        <f t="shared" si="647"/>
        <v>35</v>
      </c>
      <c r="E4552">
        <f t="shared" si="648"/>
        <v>27</v>
      </c>
      <c r="F4552">
        <f t="shared" si="649"/>
        <v>31</v>
      </c>
      <c r="G4552">
        <f t="shared" si="650"/>
        <v>126000</v>
      </c>
      <c r="H4552">
        <f t="shared" si="651"/>
        <v>1620</v>
      </c>
      <c r="I4552">
        <f t="shared" si="652"/>
        <v>127651</v>
      </c>
      <c r="J4552">
        <f t="shared" si="653"/>
        <v>15</v>
      </c>
      <c r="K4552" s="2">
        <f t="shared" si="654"/>
        <v>68628</v>
      </c>
      <c r="L4552">
        <f t="shared" si="655"/>
        <v>1143.8</v>
      </c>
    </row>
    <row r="4553" spans="1:12" x14ac:dyDescent="0.35">
      <c r="A4553" s="1">
        <v>42838.477613425923</v>
      </c>
      <c r="B4553">
        <v>88.264679999999998</v>
      </c>
      <c r="D4553" s="1">
        <f t="shared" si="647"/>
        <v>35</v>
      </c>
      <c r="E4553">
        <f t="shared" si="648"/>
        <v>27</v>
      </c>
      <c r="F4553">
        <f t="shared" si="649"/>
        <v>46</v>
      </c>
      <c r="G4553">
        <f t="shared" si="650"/>
        <v>126000</v>
      </c>
      <c r="H4553">
        <f t="shared" si="651"/>
        <v>1620</v>
      </c>
      <c r="I4553">
        <f t="shared" si="652"/>
        <v>127666</v>
      </c>
      <c r="J4553">
        <f t="shared" si="653"/>
        <v>15</v>
      </c>
      <c r="K4553" s="2">
        <f t="shared" si="654"/>
        <v>68643</v>
      </c>
      <c r="L4553">
        <f t="shared" si="655"/>
        <v>1144.05</v>
      </c>
    </row>
    <row r="4554" spans="1:12" x14ac:dyDescent="0.35">
      <c r="A4554" s="1">
        <v>42838.477787037038</v>
      </c>
      <c r="B4554">
        <v>88.136439999999993</v>
      </c>
      <c r="D4554" s="1">
        <f t="shared" si="647"/>
        <v>35</v>
      </c>
      <c r="E4554">
        <f t="shared" si="648"/>
        <v>28</v>
      </c>
      <c r="F4554">
        <f t="shared" si="649"/>
        <v>1</v>
      </c>
      <c r="G4554">
        <f t="shared" si="650"/>
        <v>126000</v>
      </c>
      <c r="H4554">
        <f t="shared" si="651"/>
        <v>1680</v>
      </c>
      <c r="I4554">
        <f t="shared" si="652"/>
        <v>127681</v>
      </c>
      <c r="J4554">
        <f t="shared" si="653"/>
        <v>15</v>
      </c>
      <c r="K4554" s="2">
        <f t="shared" si="654"/>
        <v>68658</v>
      </c>
      <c r="L4554">
        <f t="shared" si="655"/>
        <v>1144.3</v>
      </c>
    </row>
    <row r="4555" spans="1:12" x14ac:dyDescent="0.35">
      <c r="A4555" s="1">
        <v>42838.477961805555</v>
      </c>
      <c r="B4555">
        <v>88.237949999999998</v>
      </c>
      <c r="D4555" s="1">
        <f t="shared" si="647"/>
        <v>35</v>
      </c>
      <c r="E4555">
        <f t="shared" si="648"/>
        <v>28</v>
      </c>
      <c r="F4555">
        <f t="shared" si="649"/>
        <v>16</v>
      </c>
      <c r="G4555">
        <f t="shared" si="650"/>
        <v>126000</v>
      </c>
      <c r="H4555">
        <f t="shared" si="651"/>
        <v>1680</v>
      </c>
      <c r="I4555">
        <f t="shared" si="652"/>
        <v>127696</v>
      </c>
      <c r="J4555">
        <f t="shared" si="653"/>
        <v>15</v>
      </c>
      <c r="K4555" s="2">
        <f t="shared" si="654"/>
        <v>68673</v>
      </c>
      <c r="L4555">
        <f t="shared" si="655"/>
        <v>1144.55</v>
      </c>
    </row>
    <row r="4556" spans="1:12" x14ac:dyDescent="0.35">
      <c r="A4556" s="1">
        <v>42838.478136574071</v>
      </c>
      <c r="B4556">
        <v>88.015410000000003</v>
      </c>
      <c r="D4556" s="1">
        <f t="shared" si="647"/>
        <v>35</v>
      </c>
      <c r="E4556">
        <f t="shared" si="648"/>
        <v>28</v>
      </c>
      <c r="F4556">
        <f t="shared" si="649"/>
        <v>31</v>
      </c>
      <c r="G4556">
        <f t="shared" si="650"/>
        <v>126000</v>
      </c>
      <c r="H4556">
        <f t="shared" si="651"/>
        <v>1680</v>
      </c>
      <c r="I4556">
        <f t="shared" si="652"/>
        <v>127711</v>
      </c>
      <c r="J4556">
        <f t="shared" si="653"/>
        <v>15</v>
      </c>
      <c r="K4556" s="2">
        <f t="shared" si="654"/>
        <v>68688</v>
      </c>
      <c r="L4556">
        <f t="shared" si="655"/>
        <v>1144.8</v>
      </c>
    </row>
    <row r="4557" spans="1:12" x14ac:dyDescent="0.35">
      <c r="A4557" s="1">
        <v>42838.478311342595</v>
      </c>
      <c r="B4557">
        <v>87.755459999999999</v>
      </c>
      <c r="D4557" s="1">
        <f t="shared" si="647"/>
        <v>35</v>
      </c>
      <c r="E4557">
        <f t="shared" si="648"/>
        <v>28</v>
      </c>
      <c r="F4557">
        <f t="shared" si="649"/>
        <v>46</v>
      </c>
      <c r="G4557">
        <f t="shared" si="650"/>
        <v>126000</v>
      </c>
      <c r="H4557">
        <f t="shared" si="651"/>
        <v>1680</v>
      </c>
      <c r="I4557">
        <f t="shared" si="652"/>
        <v>127726</v>
      </c>
      <c r="J4557">
        <f t="shared" si="653"/>
        <v>15</v>
      </c>
      <c r="K4557" s="2">
        <f t="shared" si="654"/>
        <v>68703</v>
      </c>
      <c r="L4557">
        <f t="shared" si="655"/>
        <v>1145.05</v>
      </c>
    </row>
    <row r="4558" spans="1:12" x14ac:dyDescent="0.35">
      <c r="A4558" s="1">
        <v>42838.478486111111</v>
      </c>
      <c r="B4558">
        <v>87.519869999999997</v>
      </c>
      <c r="D4558" s="1">
        <f t="shared" si="647"/>
        <v>35</v>
      </c>
      <c r="E4558">
        <f t="shared" si="648"/>
        <v>29</v>
      </c>
      <c r="F4558">
        <f t="shared" si="649"/>
        <v>1</v>
      </c>
      <c r="G4558">
        <f t="shared" si="650"/>
        <v>126000</v>
      </c>
      <c r="H4558">
        <f t="shared" si="651"/>
        <v>1740</v>
      </c>
      <c r="I4558">
        <f t="shared" si="652"/>
        <v>127741</v>
      </c>
      <c r="J4558">
        <f t="shared" si="653"/>
        <v>15</v>
      </c>
      <c r="K4558" s="2">
        <f t="shared" si="654"/>
        <v>68718</v>
      </c>
      <c r="L4558">
        <f t="shared" si="655"/>
        <v>1145.3</v>
      </c>
    </row>
    <row r="4559" spans="1:12" x14ac:dyDescent="0.35">
      <c r="A4559" s="1">
        <v>42838.478663194444</v>
      </c>
      <c r="B4559">
        <v>87.720060000000004</v>
      </c>
      <c r="D4559" s="1">
        <f t="shared" si="647"/>
        <v>35</v>
      </c>
      <c r="E4559">
        <f t="shared" si="648"/>
        <v>29</v>
      </c>
      <c r="F4559">
        <f t="shared" si="649"/>
        <v>16</v>
      </c>
      <c r="G4559">
        <f t="shared" si="650"/>
        <v>126000</v>
      </c>
      <c r="H4559">
        <f t="shared" si="651"/>
        <v>1740</v>
      </c>
      <c r="I4559">
        <f t="shared" si="652"/>
        <v>127756</v>
      </c>
      <c r="J4559">
        <f t="shared" si="653"/>
        <v>15</v>
      </c>
      <c r="K4559" s="2">
        <f t="shared" si="654"/>
        <v>68733</v>
      </c>
      <c r="L4559">
        <f t="shared" si="655"/>
        <v>1145.55</v>
      </c>
    </row>
    <row r="4560" spans="1:12" x14ac:dyDescent="0.35">
      <c r="A4560" s="1">
        <v>42838.478837962961</v>
      </c>
      <c r="B4560">
        <v>87.664150000000006</v>
      </c>
      <c r="D4560" s="1">
        <f t="shared" si="647"/>
        <v>35</v>
      </c>
      <c r="E4560">
        <f t="shared" si="648"/>
        <v>29</v>
      </c>
      <c r="F4560">
        <f t="shared" si="649"/>
        <v>32</v>
      </c>
      <c r="G4560">
        <f t="shared" si="650"/>
        <v>126000</v>
      </c>
      <c r="H4560">
        <f t="shared" si="651"/>
        <v>1740</v>
      </c>
      <c r="I4560">
        <f t="shared" si="652"/>
        <v>127772</v>
      </c>
      <c r="J4560">
        <f t="shared" si="653"/>
        <v>16</v>
      </c>
      <c r="K4560" s="2">
        <f t="shared" si="654"/>
        <v>68749</v>
      </c>
      <c r="L4560">
        <f t="shared" si="655"/>
        <v>1145.8166666666666</v>
      </c>
    </row>
    <row r="4561" spans="1:12" x14ac:dyDescent="0.35">
      <c r="A4561" s="1">
        <v>42838.479011574076</v>
      </c>
      <c r="B4561">
        <v>87.666169999999994</v>
      </c>
      <c r="D4561" s="1">
        <f t="shared" si="647"/>
        <v>35</v>
      </c>
      <c r="E4561">
        <f t="shared" si="648"/>
        <v>29</v>
      </c>
      <c r="F4561">
        <f t="shared" si="649"/>
        <v>47</v>
      </c>
      <c r="G4561">
        <f t="shared" si="650"/>
        <v>126000</v>
      </c>
      <c r="H4561">
        <f t="shared" si="651"/>
        <v>1740</v>
      </c>
      <c r="I4561">
        <f t="shared" si="652"/>
        <v>127787</v>
      </c>
      <c r="J4561">
        <f t="shared" si="653"/>
        <v>15</v>
      </c>
      <c r="K4561" s="2">
        <f t="shared" si="654"/>
        <v>68764</v>
      </c>
      <c r="L4561">
        <f t="shared" si="655"/>
        <v>1146.0666666666666</v>
      </c>
    </row>
    <row r="4562" spans="1:12" x14ac:dyDescent="0.35">
      <c r="A4562" s="1">
        <v>42838.479186342593</v>
      </c>
      <c r="B4562">
        <v>87.462739999999997</v>
      </c>
      <c r="D4562" s="1">
        <f t="shared" si="647"/>
        <v>35</v>
      </c>
      <c r="E4562">
        <f t="shared" si="648"/>
        <v>30</v>
      </c>
      <c r="F4562">
        <f t="shared" si="649"/>
        <v>2</v>
      </c>
      <c r="G4562">
        <f t="shared" si="650"/>
        <v>126000</v>
      </c>
      <c r="H4562">
        <f t="shared" si="651"/>
        <v>1800</v>
      </c>
      <c r="I4562">
        <f t="shared" si="652"/>
        <v>127802</v>
      </c>
      <c r="J4562">
        <f t="shared" si="653"/>
        <v>15</v>
      </c>
      <c r="K4562" s="2">
        <f t="shared" si="654"/>
        <v>68779</v>
      </c>
      <c r="L4562">
        <f t="shared" si="655"/>
        <v>1146.3166666666666</v>
      </c>
    </row>
    <row r="4563" spans="1:12" x14ac:dyDescent="0.35">
      <c r="A4563" s="1">
        <v>42838.479359953701</v>
      </c>
      <c r="B4563">
        <v>87.693759999999997</v>
      </c>
      <c r="D4563" s="1">
        <f t="shared" si="647"/>
        <v>35</v>
      </c>
      <c r="E4563">
        <f t="shared" si="648"/>
        <v>30</v>
      </c>
      <c r="F4563">
        <f t="shared" si="649"/>
        <v>17</v>
      </c>
      <c r="G4563">
        <f t="shared" si="650"/>
        <v>126000</v>
      </c>
      <c r="H4563">
        <f t="shared" si="651"/>
        <v>1800</v>
      </c>
      <c r="I4563">
        <f t="shared" si="652"/>
        <v>127817</v>
      </c>
      <c r="J4563">
        <f t="shared" si="653"/>
        <v>15</v>
      </c>
      <c r="K4563" s="2">
        <f t="shared" si="654"/>
        <v>68794</v>
      </c>
      <c r="L4563">
        <f t="shared" si="655"/>
        <v>1146.5666666666666</v>
      </c>
    </row>
    <row r="4564" spans="1:12" x14ac:dyDescent="0.35">
      <c r="A4564" s="1">
        <v>42838.479534722224</v>
      </c>
      <c r="B4564">
        <v>88.01285</v>
      </c>
      <c r="D4564" s="1">
        <f t="shared" si="647"/>
        <v>35</v>
      </c>
      <c r="E4564">
        <f t="shared" si="648"/>
        <v>30</v>
      </c>
      <c r="F4564">
        <f t="shared" si="649"/>
        <v>32</v>
      </c>
      <c r="G4564">
        <f t="shared" si="650"/>
        <v>126000</v>
      </c>
      <c r="H4564">
        <f t="shared" si="651"/>
        <v>1800</v>
      </c>
      <c r="I4564">
        <f t="shared" si="652"/>
        <v>127832</v>
      </c>
      <c r="J4564">
        <f t="shared" si="653"/>
        <v>15</v>
      </c>
      <c r="K4564" s="2">
        <f t="shared" si="654"/>
        <v>68809</v>
      </c>
      <c r="L4564">
        <f t="shared" si="655"/>
        <v>1146.8166666666666</v>
      </c>
    </row>
    <row r="4565" spans="1:12" x14ac:dyDescent="0.35">
      <c r="A4565" s="1">
        <v>42838.479709490741</v>
      </c>
      <c r="B4565">
        <v>88.008210000000005</v>
      </c>
      <c r="D4565" s="1">
        <f t="shared" si="647"/>
        <v>35</v>
      </c>
      <c r="E4565">
        <f t="shared" si="648"/>
        <v>30</v>
      </c>
      <c r="F4565">
        <f t="shared" si="649"/>
        <v>47</v>
      </c>
      <c r="G4565">
        <f t="shared" si="650"/>
        <v>126000</v>
      </c>
      <c r="H4565">
        <f t="shared" si="651"/>
        <v>1800</v>
      </c>
      <c r="I4565">
        <f t="shared" si="652"/>
        <v>127847</v>
      </c>
      <c r="J4565">
        <f t="shared" si="653"/>
        <v>15</v>
      </c>
      <c r="K4565" s="2">
        <f t="shared" si="654"/>
        <v>68824</v>
      </c>
      <c r="L4565">
        <f t="shared" si="655"/>
        <v>1147.0666666666666</v>
      </c>
    </row>
    <row r="4566" spans="1:12" x14ac:dyDescent="0.35">
      <c r="A4566" s="1">
        <v>42838.479883101849</v>
      </c>
      <c r="B4566">
        <v>88.122039999999998</v>
      </c>
      <c r="D4566" s="1">
        <f t="shared" si="647"/>
        <v>35</v>
      </c>
      <c r="E4566">
        <f t="shared" si="648"/>
        <v>31</v>
      </c>
      <c r="F4566">
        <f t="shared" si="649"/>
        <v>2</v>
      </c>
      <c r="G4566">
        <f t="shared" si="650"/>
        <v>126000</v>
      </c>
      <c r="H4566">
        <f t="shared" si="651"/>
        <v>1860</v>
      </c>
      <c r="I4566">
        <f t="shared" si="652"/>
        <v>127862</v>
      </c>
      <c r="J4566">
        <f t="shared" si="653"/>
        <v>15</v>
      </c>
      <c r="K4566" s="2">
        <f t="shared" si="654"/>
        <v>68839</v>
      </c>
      <c r="L4566">
        <f t="shared" si="655"/>
        <v>1147.3166666666666</v>
      </c>
    </row>
    <row r="4567" spans="1:12" x14ac:dyDescent="0.35">
      <c r="A4567" s="1">
        <v>42838.480057870373</v>
      </c>
      <c r="B4567">
        <v>88.150120000000001</v>
      </c>
      <c r="D4567" s="1">
        <f t="shared" si="647"/>
        <v>35</v>
      </c>
      <c r="E4567">
        <f t="shared" si="648"/>
        <v>31</v>
      </c>
      <c r="F4567">
        <f t="shared" si="649"/>
        <v>17</v>
      </c>
      <c r="G4567">
        <f t="shared" si="650"/>
        <v>126000</v>
      </c>
      <c r="H4567">
        <f t="shared" si="651"/>
        <v>1860</v>
      </c>
      <c r="I4567">
        <f t="shared" si="652"/>
        <v>127877</v>
      </c>
      <c r="J4567">
        <f t="shared" si="653"/>
        <v>15</v>
      </c>
      <c r="K4567" s="2">
        <f t="shared" si="654"/>
        <v>68854</v>
      </c>
      <c r="L4567">
        <f t="shared" si="655"/>
        <v>1147.5666666666666</v>
      </c>
    </row>
    <row r="4568" spans="1:12" x14ac:dyDescent="0.35">
      <c r="A4568" s="1">
        <v>42838.480234953706</v>
      </c>
      <c r="B4568">
        <v>88.504429999999999</v>
      </c>
      <c r="D4568" s="1">
        <f t="shared" si="647"/>
        <v>35</v>
      </c>
      <c r="E4568">
        <f t="shared" si="648"/>
        <v>31</v>
      </c>
      <c r="F4568">
        <f t="shared" si="649"/>
        <v>32</v>
      </c>
      <c r="G4568">
        <f t="shared" si="650"/>
        <v>126000</v>
      </c>
      <c r="H4568">
        <f t="shared" si="651"/>
        <v>1860</v>
      </c>
      <c r="I4568">
        <f t="shared" si="652"/>
        <v>127892</v>
      </c>
      <c r="J4568">
        <f t="shared" si="653"/>
        <v>15</v>
      </c>
      <c r="K4568" s="2">
        <f t="shared" si="654"/>
        <v>68869</v>
      </c>
      <c r="L4568">
        <f t="shared" si="655"/>
        <v>1147.8166666666666</v>
      </c>
    </row>
    <row r="4569" spans="1:12" x14ac:dyDescent="0.35">
      <c r="A4569" s="1">
        <v>42838.480410879631</v>
      </c>
      <c r="B4569">
        <v>88.585359999999994</v>
      </c>
      <c r="D4569" s="1">
        <f t="shared" si="647"/>
        <v>35</v>
      </c>
      <c r="E4569">
        <f t="shared" si="648"/>
        <v>31</v>
      </c>
      <c r="F4569">
        <f t="shared" si="649"/>
        <v>47</v>
      </c>
      <c r="G4569">
        <f t="shared" si="650"/>
        <v>126000</v>
      </c>
      <c r="H4569">
        <f t="shared" si="651"/>
        <v>1860</v>
      </c>
      <c r="I4569">
        <f t="shared" si="652"/>
        <v>127907</v>
      </c>
      <c r="J4569">
        <f t="shared" si="653"/>
        <v>15</v>
      </c>
      <c r="K4569" s="2">
        <f t="shared" si="654"/>
        <v>68884</v>
      </c>
      <c r="L4569">
        <f t="shared" si="655"/>
        <v>1148.0666666666666</v>
      </c>
    </row>
    <row r="4570" spans="1:12" x14ac:dyDescent="0.35">
      <c r="A4570" s="1">
        <v>42838.480584490739</v>
      </c>
      <c r="B4570">
        <v>88.586330000000004</v>
      </c>
      <c r="D4570" s="1">
        <f t="shared" si="647"/>
        <v>35</v>
      </c>
      <c r="E4570">
        <f t="shared" si="648"/>
        <v>32</v>
      </c>
      <c r="F4570">
        <f t="shared" si="649"/>
        <v>2</v>
      </c>
      <c r="G4570">
        <f t="shared" si="650"/>
        <v>126000</v>
      </c>
      <c r="H4570">
        <f t="shared" si="651"/>
        <v>1920</v>
      </c>
      <c r="I4570">
        <f t="shared" si="652"/>
        <v>127922</v>
      </c>
      <c r="J4570">
        <f t="shared" si="653"/>
        <v>15</v>
      </c>
      <c r="K4570" s="2">
        <f t="shared" si="654"/>
        <v>68899</v>
      </c>
      <c r="L4570">
        <f t="shared" si="655"/>
        <v>1148.3166666666666</v>
      </c>
    </row>
    <row r="4571" spans="1:12" x14ac:dyDescent="0.35">
      <c r="A4571" s="1">
        <v>42838.480758101854</v>
      </c>
      <c r="B4571">
        <v>88.579989999999995</v>
      </c>
      <c r="D4571" s="1">
        <f t="shared" ref="D4571:D4634" si="656">HOUR(A4571)+24</f>
        <v>35</v>
      </c>
      <c r="E4571">
        <f t="shared" si="648"/>
        <v>32</v>
      </c>
      <c r="F4571">
        <f t="shared" si="649"/>
        <v>17</v>
      </c>
      <c r="G4571">
        <f t="shared" si="650"/>
        <v>126000</v>
      </c>
      <c r="H4571">
        <f t="shared" si="651"/>
        <v>1920</v>
      </c>
      <c r="I4571">
        <f t="shared" si="652"/>
        <v>127937</v>
      </c>
      <c r="J4571">
        <f t="shared" si="653"/>
        <v>15</v>
      </c>
      <c r="K4571" s="2">
        <f t="shared" si="654"/>
        <v>68914</v>
      </c>
      <c r="L4571">
        <f t="shared" si="655"/>
        <v>1148.5666666666666</v>
      </c>
    </row>
    <row r="4572" spans="1:12" x14ac:dyDescent="0.35">
      <c r="A4572" s="1">
        <v>42838.48093287037</v>
      </c>
      <c r="B4572">
        <v>89.0184</v>
      </c>
      <c r="D4572" s="1">
        <f t="shared" si="656"/>
        <v>35</v>
      </c>
      <c r="E4572">
        <f t="shared" si="648"/>
        <v>32</v>
      </c>
      <c r="F4572">
        <f t="shared" si="649"/>
        <v>33</v>
      </c>
      <c r="G4572">
        <f t="shared" si="650"/>
        <v>126000</v>
      </c>
      <c r="H4572">
        <f t="shared" si="651"/>
        <v>1920</v>
      </c>
      <c r="I4572">
        <f t="shared" si="652"/>
        <v>127953</v>
      </c>
      <c r="J4572">
        <f t="shared" si="653"/>
        <v>16</v>
      </c>
      <c r="K4572" s="2">
        <f t="shared" si="654"/>
        <v>68930</v>
      </c>
      <c r="L4572">
        <f t="shared" si="655"/>
        <v>1148.8333333333333</v>
      </c>
    </row>
    <row r="4573" spans="1:12" x14ac:dyDescent="0.35">
      <c r="A4573" s="1">
        <v>42838.481107638887</v>
      </c>
      <c r="B4573">
        <v>89.507419999999996</v>
      </c>
      <c r="D4573" s="1">
        <f t="shared" si="656"/>
        <v>35</v>
      </c>
      <c r="E4573">
        <f t="shared" si="648"/>
        <v>32</v>
      </c>
      <c r="F4573">
        <f t="shared" si="649"/>
        <v>48</v>
      </c>
      <c r="G4573">
        <f t="shared" si="650"/>
        <v>126000</v>
      </c>
      <c r="H4573">
        <f t="shared" si="651"/>
        <v>1920</v>
      </c>
      <c r="I4573">
        <f t="shared" si="652"/>
        <v>127968</v>
      </c>
      <c r="J4573">
        <f t="shared" si="653"/>
        <v>15</v>
      </c>
      <c r="K4573" s="2">
        <f t="shared" si="654"/>
        <v>68945</v>
      </c>
      <c r="L4573">
        <f t="shared" si="655"/>
        <v>1149.0833333333333</v>
      </c>
    </row>
    <row r="4574" spans="1:12" x14ac:dyDescent="0.35">
      <c r="A4574" s="1">
        <v>42838.481282407411</v>
      </c>
      <c r="B4574">
        <v>89.376369999999994</v>
      </c>
      <c r="D4574" s="1">
        <f t="shared" si="656"/>
        <v>35</v>
      </c>
      <c r="E4574">
        <f t="shared" si="648"/>
        <v>33</v>
      </c>
      <c r="F4574">
        <f t="shared" si="649"/>
        <v>3</v>
      </c>
      <c r="G4574">
        <f t="shared" si="650"/>
        <v>126000</v>
      </c>
      <c r="H4574">
        <f t="shared" si="651"/>
        <v>1980</v>
      </c>
      <c r="I4574">
        <f t="shared" si="652"/>
        <v>127983</v>
      </c>
      <c r="J4574">
        <f t="shared" si="653"/>
        <v>15</v>
      </c>
      <c r="K4574" s="2">
        <f t="shared" si="654"/>
        <v>68960</v>
      </c>
      <c r="L4574">
        <f t="shared" si="655"/>
        <v>1149.3333333333333</v>
      </c>
    </row>
    <row r="4575" spans="1:12" x14ac:dyDescent="0.35">
      <c r="A4575" s="1">
        <v>42838.481457175927</v>
      </c>
      <c r="B4575">
        <v>89.689909999999998</v>
      </c>
      <c r="D4575" s="1">
        <f t="shared" si="656"/>
        <v>35</v>
      </c>
      <c r="E4575">
        <f t="shared" si="648"/>
        <v>33</v>
      </c>
      <c r="F4575">
        <f t="shared" si="649"/>
        <v>18</v>
      </c>
      <c r="G4575">
        <f t="shared" si="650"/>
        <v>126000</v>
      </c>
      <c r="H4575">
        <f t="shared" si="651"/>
        <v>1980</v>
      </c>
      <c r="I4575">
        <f t="shared" si="652"/>
        <v>127998</v>
      </c>
      <c r="J4575">
        <f t="shared" si="653"/>
        <v>15</v>
      </c>
      <c r="K4575" s="2">
        <f t="shared" si="654"/>
        <v>68975</v>
      </c>
      <c r="L4575">
        <f t="shared" si="655"/>
        <v>1149.5833333333333</v>
      </c>
    </row>
    <row r="4576" spans="1:12" x14ac:dyDescent="0.35">
      <c r="A4576" s="1">
        <v>42838.481630787035</v>
      </c>
      <c r="B4576">
        <v>90.107879999999994</v>
      </c>
      <c r="D4576" s="1">
        <f t="shared" si="656"/>
        <v>35</v>
      </c>
      <c r="E4576">
        <f t="shared" si="648"/>
        <v>33</v>
      </c>
      <c r="F4576">
        <f t="shared" si="649"/>
        <v>33</v>
      </c>
      <c r="G4576">
        <f t="shared" si="650"/>
        <v>126000</v>
      </c>
      <c r="H4576">
        <f t="shared" si="651"/>
        <v>1980</v>
      </c>
      <c r="I4576">
        <f t="shared" si="652"/>
        <v>128013</v>
      </c>
      <c r="J4576">
        <f t="shared" si="653"/>
        <v>15</v>
      </c>
      <c r="K4576" s="2">
        <f t="shared" si="654"/>
        <v>68990</v>
      </c>
      <c r="L4576">
        <f t="shared" si="655"/>
        <v>1149.8333333333333</v>
      </c>
    </row>
    <row r="4577" spans="1:12" x14ac:dyDescent="0.35">
      <c r="A4577" s="1">
        <v>42838.481807870368</v>
      </c>
      <c r="B4577">
        <v>90.216399999999993</v>
      </c>
      <c r="D4577" s="1">
        <f t="shared" si="656"/>
        <v>35</v>
      </c>
      <c r="E4577">
        <f t="shared" si="648"/>
        <v>33</v>
      </c>
      <c r="F4577">
        <f t="shared" si="649"/>
        <v>48</v>
      </c>
      <c r="G4577">
        <f t="shared" si="650"/>
        <v>126000</v>
      </c>
      <c r="H4577">
        <f t="shared" si="651"/>
        <v>1980</v>
      </c>
      <c r="I4577">
        <f t="shared" si="652"/>
        <v>128028</v>
      </c>
      <c r="J4577">
        <f t="shared" si="653"/>
        <v>15</v>
      </c>
      <c r="K4577" s="2">
        <f t="shared" si="654"/>
        <v>69005</v>
      </c>
      <c r="L4577">
        <f t="shared" si="655"/>
        <v>1150.0833333333333</v>
      </c>
    </row>
    <row r="4578" spans="1:12" x14ac:dyDescent="0.35">
      <c r="A4578" s="1">
        <v>42838.481982638892</v>
      </c>
      <c r="B4578">
        <v>90.703159999999997</v>
      </c>
      <c r="D4578" s="1">
        <f t="shared" si="656"/>
        <v>35</v>
      </c>
      <c r="E4578">
        <f t="shared" si="648"/>
        <v>34</v>
      </c>
      <c r="F4578">
        <f t="shared" si="649"/>
        <v>3</v>
      </c>
      <c r="G4578">
        <f t="shared" si="650"/>
        <v>126000</v>
      </c>
      <c r="H4578">
        <f t="shared" si="651"/>
        <v>2040</v>
      </c>
      <c r="I4578">
        <f t="shared" si="652"/>
        <v>128043</v>
      </c>
      <c r="J4578">
        <f t="shared" si="653"/>
        <v>15</v>
      </c>
      <c r="K4578" s="2">
        <f t="shared" si="654"/>
        <v>69020</v>
      </c>
      <c r="L4578">
        <f t="shared" si="655"/>
        <v>1150.3333333333333</v>
      </c>
    </row>
    <row r="4579" spans="1:12" x14ac:dyDescent="0.35">
      <c r="A4579" s="1">
        <v>42838.482157407409</v>
      </c>
      <c r="B4579">
        <v>90.890050000000002</v>
      </c>
      <c r="D4579" s="1">
        <f t="shared" si="656"/>
        <v>35</v>
      </c>
      <c r="E4579">
        <f t="shared" si="648"/>
        <v>34</v>
      </c>
      <c r="F4579">
        <f t="shared" si="649"/>
        <v>18</v>
      </c>
      <c r="G4579">
        <f t="shared" si="650"/>
        <v>126000</v>
      </c>
      <c r="H4579">
        <f t="shared" si="651"/>
        <v>2040</v>
      </c>
      <c r="I4579">
        <f t="shared" si="652"/>
        <v>128058</v>
      </c>
      <c r="J4579">
        <f t="shared" si="653"/>
        <v>15</v>
      </c>
      <c r="K4579" s="2">
        <f t="shared" si="654"/>
        <v>69035</v>
      </c>
      <c r="L4579">
        <f t="shared" si="655"/>
        <v>1150.5833333333333</v>
      </c>
    </row>
    <row r="4580" spans="1:12" x14ac:dyDescent="0.35">
      <c r="A4580" s="1">
        <v>42838.482331018517</v>
      </c>
      <c r="B4580">
        <v>90.740750000000006</v>
      </c>
      <c r="D4580" s="1">
        <f t="shared" si="656"/>
        <v>35</v>
      </c>
      <c r="E4580">
        <f t="shared" si="648"/>
        <v>34</v>
      </c>
      <c r="F4580">
        <f t="shared" si="649"/>
        <v>33</v>
      </c>
      <c r="G4580">
        <f t="shared" si="650"/>
        <v>126000</v>
      </c>
      <c r="H4580">
        <f t="shared" si="651"/>
        <v>2040</v>
      </c>
      <c r="I4580">
        <f t="shared" si="652"/>
        <v>128073</v>
      </c>
      <c r="J4580">
        <f t="shared" si="653"/>
        <v>15</v>
      </c>
      <c r="K4580" s="2">
        <f t="shared" si="654"/>
        <v>69050</v>
      </c>
      <c r="L4580">
        <f t="shared" si="655"/>
        <v>1150.8333333333333</v>
      </c>
    </row>
    <row r="4581" spans="1:12" x14ac:dyDescent="0.35">
      <c r="A4581" s="1">
        <v>42838.48250578704</v>
      </c>
      <c r="B4581">
        <v>91.134919999999994</v>
      </c>
      <c r="D4581" s="1">
        <f t="shared" si="656"/>
        <v>35</v>
      </c>
      <c r="E4581">
        <f t="shared" si="648"/>
        <v>34</v>
      </c>
      <c r="F4581">
        <f t="shared" si="649"/>
        <v>49</v>
      </c>
      <c r="G4581">
        <f t="shared" si="650"/>
        <v>126000</v>
      </c>
      <c r="H4581">
        <f t="shared" si="651"/>
        <v>2040</v>
      </c>
      <c r="I4581">
        <f t="shared" si="652"/>
        <v>128089</v>
      </c>
      <c r="J4581">
        <f t="shared" si="653"/>
        <v>16</v>
      </c>
      <c r="K4581" s="2">
        <f t="shared" si="654"/>
        <v>69066</v>
      </c>
      <c r="L4581">
        <f t="shared" si="655"/>
        <v>1151.0999999999999</v>
      </c>
    </row>
    <row r="4582" spans="1:12" x14ac:dyDescent="0.35">
      <c r="A4582" s="1">
        <v>42838.482680555557</v>
      </c>
      <c r="B4582">
        <v>91.274690000000007</v>
      </c>
      <c r="D4582" s="1">
        <f t="shared" si="656"/>
        <v>35</v>
      </c>
      <c r="E4582">
        <f t="shared" si="648"/>
        <v>35</v>
      </c>
      <c r="F4582">
        <f t="shared" si="649"/>
        <v>4</v>
      </c>
      <c r="G4582">
        <f t="shared" si="650"/>
        <v>126000</v>
      </c>
      <c r="H4582">
        <f t="shared" si="651"/>
        <v>2100</v>
      </c>
      <c r="I4582">
        <f t="shared" si="652"/>
        <v>128104</v>
      </c>
      <c r="J4582">
        <f t="shared" si="653"/>
        <v>15</v>
      </c>
      <c r="K4582" s="2">
        <f t="shared" si="654"/>
        <v>69081</v>
      </c>
      <c r="L4582">
        <f t="shared" si="655"/>
        <v>1151.3499999999999</v>
      </c>
    </row>
    <row r="4583" spans="1:12" x14ac:dyDescent="0.35">
      <c r="A4583" s="1">
        <v>42838.482855324073</v>
      </c>
      <c r="B4583">
        <v>91.306430000000006</v>
      </c>
      <c r="D4583" s="1">
        <f t="shared" si="656"/>
        <v>35</v>
      </c>
      <c r="E4583">
        <f t="shared" si="648"/>
        <v>35</v>
      </c>
      <c r="F4583">
        <f t="shared" si="649"/>
        <v>19</v>
      </c>
      <c r="G4583">
        <f t="shared" si="650"/>
        <v>126000</v>
      </c>
      <c r="H4583">
        <f t="shared" si="651"/>
        <v>2100</v>
      </c>
      <c r="I4583">
        <f t="shared" si="652"/>
        <v>128119</v>
      </c>
      <c r="J4583">
        <f t="shared" si="653"/>
        <v>15</v>
      </c>
      <c r="K4583" s="2">
        <f t="shared" si="654"/>
        <v>69096</v>
      </c>
      <c r="L4583">
        <f t="shared" si="655"/>
        <v>1151.5999999999999</v>
      </c>
    </row>
    <row r="4584" spans="1:12" x14ac:dyDescent="0.35">
      <c r="A4584" s="1">
        <v>42838.483028935188</v>
      </c>
      <c r="B4584">
        <v>91.680329999999998</v>
      </c>
      <c r="D4584" s="1">
        <f t="shared" si="656"/>
        <v>35</v>
      </c>
      <c r="E4584">
        <f t="shared" si="648"/>
        <v>35</v>
      </c>
      <c r="F4584">
        <f t="shared" si="649"/>
        <v>34</v>
      </c>
      <c r="G4584">
        <f t="shared" si="650"/>
        <v>126000</v>
      </c>
      <c r="H4584">
        <f t="shared" si="651"/>
        <v>2100</v>
      </c>
      <c r="I4584">
        <f t="shared" si="652"/>
        <v>128134</v>
      </c>
      <c r="J4584">
        <f t="shared" si="653"/>
        <v>15</v>
      </c>
      <c r="K4584" s="2">
        <f t="shared" si="654"/>
        <v>69111</v>
      </c>
      <c r="L4584">
        <f t="shared" si="655"/>
        <v>1151.8499999999999</v>
      </c>
    </row>
    <row r="4585" spans="1:12" x14ac:dyDescent="0.35">
      <c r="A4585" s="1">
        <v>42838.483203703705</v>
      </c>
      <c r="B4585">
        <v>91.924899999999994</v>
      </c>
      <c r="D4585" s="1">
        <f t="shared" si="656"/>
        <v>35</v>
      </c>
      <c r="E4585">
        <f t="shared" si="648"/>
        <v>35</v>
      </c>
      <c r="F4585">
        <f t="shared" si="649"/>
        <v>49</v>
      </c>
      <c r="G4585">
        <f t="shared" si="650"/>
        <v>126000</v>
      </c>
      <c r="H4585">
        <f t="shared" si="651"/>
        <v>2100</v>
      </c>
      <c r="I4585">
        <f t="shared" si="652"/>
        <v>128149</v>
      </c>
      <c r="J4585">
        <f t="shared" si="653"/>
        <v>15</v>
      </c>
      <c r="K4585" s="2">
        <f t="shared" si="654"/>
        <v>69126</v>
      </c>
      <c r="L4585">
        <f t="shared" si="655"/>
        <v>1152.0999999999999</v>
      </c>
    </row>
    <row r="4586" spans="1:12" x14ac:dyDescent="0.35">
      <c r="A4586" s="1">
        <v>42838.483377314813</v>
      </c>
      <c r="B4586">
        <v>91.805080000000004</v>
      </c>
      <c r="D4586" s="1">
        <f t="shared" si="656"/>
        <v>35</v>
      </c>
      <c r="E4586">
        <f t="shared" si="648"/>
        <v>36</v>
      </c>
      <c r="F4586">
        <f t="shared" si="649"/>
        <v>4</v>
      </c>
      <c r="G4586">
        <f t="shared" si="650"/>
        <v>126000</v>
      </c>
      <c r="H4586">
        <f t="shared" si="651"/>
        <v>2160</v>
      </c>
      <c r="I4586">
        <f t="shared" si="652"/>
        <v>128164</v>
      </c>
      <c r="J4586">
        <f t="shared" si="653"/>
        <v>15</v>
      </c>
      <c r="K4586" s="2">
        <f t="shared" si="654"/>
        <v>69141</v>
      </c>
      <c r="L4586">
        <f t="shared" si="655"/>
        <v>1152.3499999999999</v>
      </c>
    </row>
    <row r="4587" spans="1:12" x14ac:dyDescent="0.35">
      <c r="A4587" s="1">
        <v>42838.483552083337</v>
      </c>
      <c r="B4587">
        <v>92.253200000000007</v>
      </c>
      <c r="D4587" s="1">
        <f t="shared" si="656"/>
        <v>35</v>
      </c>
      <c r="E4587">
        <f t="shared" si="648"/>
        <v>36</v>
      </c>
      <c r="F4587">
        <f t="shared" si="649"/>
        <v>19</v>
      </c>
      <c r="G4587">
        <f t="shared" si="650"/>
        <v>126000</v>
      </c>
      <c r="H4587">
        <f t="shared" si="651"/>
        <v>2160</v>
      </c>
      <c r="I4587">
        <f t="shared" si="652"/>
        <v>128179</v>
      </c>
      <c r="J4587">
        <f t="shared" si="653"/>
        <v>15</v>
      </c>
      <c r="K4587" s="2">
        <f t="shared" si="654"/>
        <v>69156</v>
      </c>
      <c r="L4587">
        <f t="shared" si="655"/>
        <v>1152.5999999999999</v>
      </c>
    </row>
    <row r="4588" spans="1:12" x14ac:dyDescent="0.35">
      <c r="A4588" s="1">
        <v>42838.483725694445</v>
      </c>
      <c r="B4588">
        <v>92.282749999999993</v>
      </c>
      <c r="D4588" s="1">
        <f t="shared" si="656"/>
        <v>35</v>
      </c>
      <c r="E4588">
        <f t="shared" si="648"/>
        <v>36</v>
      </c>
      <c r="F4588">
        <f t="shared" si="649"/>
        <v>34</v>
      </c>
      <c r="G4588">
        <f t="shared" si="650"/>
        <v>126000</v>
      </c>
      <c r="H4588">
        <f t="shared" si="651"/>
        <v>2160</v>
      </c>
      <c r="I4588">
        <f t="shared" si="652"/>
        <v>128194</v>
      </c>
      <c r="J4588">
        <f t="shared" si="653"/>
        <v>15</v>
      </c>
      <c r="K4588" s="2">
        <f t="shared" si="654"/>
        <v>69171</v>
      </c>
      <c r="L4588">
        <f t="shared" si="655"/>
        <v>1152.8499999999999</v>
      </c>
    </row>
    <row r="4589" spans="1:12" x14ac:dyDescent="0.35">
      <c r="A4589" s="1">
        <v>42838.483900462961</v>
      </c>
      <c r="B4589">
        <v>92.722930000000005</v>
      </c>
      <c r="D4589" s="1">
        <f t="shared" si="656"/>
        <v>35</v>
      </c>
      <c r="E4589">
        <f t="shared" si="648"/>
        <v>36</v>
      </c>
      <c r="F4589">
        <f t="shared" si="649"/>
        <v>49</v>
      </c>
      <c r="G4589">
        <f t="shared" si="650"/>
        <v>126000</v>
      </c>
      <c r="H4589">
        <f t="shared" si="651"/>
        <v>2160</v>
      </c>
      <c r="I4589">
        <f t="shared" si="652"/>
        <v>128209</v>
      </c>
      <c r="J4589">
        <f t="shared" si="653"/>
        <v>15</v>
      </c>
      <c r="K4589" s="2">
        <f t="shared" si="654"/>
        <v>69186</v>
      </c>
      <c r="L4589">
        <f t="shared" si="655"/>
        <v>1153.0999999999999</v>
      </c>
    </row>
    <row r="4590" spans="1:12" x14ac:dyDescent="0.35">
      <c r="A4590" s="1">
        <v>42838.484075231485</v>
      </c>
      <c r="B4590">
        <v>93.029510000000002</v>
      </c>
      <c r="D4590" s="1">
        <f t="shared" si="656"/>
        <v>35</v>
      </c>
      <c r="E4590">
        <f t="shared" si="648"/>
        <v>37</v>
      </c>
      <c r="F4590">
        <f t="shared" si="649"/>
        <v>4</v>
      </c>
      <c r="G4590">
        <f t="shared" si="650"/>
        <v>126000</v>
      </c>
      <c r="H4590">
        <f t="shared" si="651"/>
        <v>2220</v>
      </c>
      <c r="I4590">
        <f t="shared" si="652"/>
        <v>128224</v>
      </c>
      <c r="J4590">
        <f t="shared" si="653"/>
        <v>15</v>
      </c>
      <c r="K4590" s="2">
        <f t="shared" si="654"/>
        <v>69201</v>
      </c>
      <c r="L4590">
        <f t="shared" si="655"/>
        <v>1153.3499999999999</v>
      </c>
    </row>
    <row r="4591" spans="1:12" x14ac:dyDescent="0.35">
      <c r="A4591" s="1">
        <v>42838.484250000001</v>
      </c>
      <c r="B4591">
        <v>93.272800000000004</v>
      </c>
      <c r="D4591" s="1">
        <f t="shared" si="656"/>
        <v>35</v>
      </c>
      <c r="E4591">
        <f t="shared" si="648"/>
        <v>37</v>
      </c>
      <c r="F4591">
        <f t="shared" si="649"/>
        <v>19</v>
      </c>
      <c r="G4591">
        <f t="shared" si="650"/>
        <v>126000</v>
      </c>
      <c r="H4591">
        <f t="shared" si="651"/>
        <v>2220</v>
      </c>
      <c r="I4591">
        <f t="shared" si="652"/>
        <v>128239</v>
      </c>
      <c r="J4591">
        <f t="shared" si="653"/>
        <v>15</v>
      </c>
      <c r="K4591" s="2">
        <f t="shared" si="654"/>
        <v>69216</v>
      </c>
      <c r="L4591">
        <f t="shared" si="655"/>
        <v>1153.5999999999999</v>
      </c>
    </row>
    <row r="4592" spans="1:12" x14ac:dyDescent="0.35">
      <c r="A4592" s="1">
        <v>42838.484423611109</v>
      </c>
      <c r="B4592">
        <v>93.435029999999998</v>
      </c>
      <c r="D4592" s="1">
        <f t="shared" si="656"/>
        <v>35</v>
      </c>
      <c r="E4592">
        <f t="shared" si="648"/>
        <v>37</v>
      </c>
      <c r="F4592">
        <f t="shared" si="649"/>
        <v>34</v>
      </c>
      <c r="G4592">
        <f t="shared" si="650"/>
        <v>126000</v>
      </c>
      <c r="H4592">
        <f t="shared" si="651"/>
        <v>2220</v>
      </c>
      <c r="I4592">
        <f t="shared" si="652"/>
        <v>128254</v>
      </c>
      <c r="J4592">
        <f t="shared" si="653"/>
        <v>15</v>
      </c>
      <c r="K4592" s="2">
        <f t="shared" si="654"/>
        <v>69231</v>
      </c>
      <c r="L4592">
        <f t="shared" si="655"/>
        <v>1153.8499999999999</v>
      </c>
    </row>
    <row r="4593" spans="1:12" x14ac:dyDescent="0.35">
      <c r="A4593" s="1">
        <v>42838.484599537034</v>
      </c>
      <c r="B4593">
        <v>93.436000000000007</v>
      </c>
      <c r="D4593" s="1">
        <f t="shared" si="656"/>
        <v>35</v>
      </c>
      <c r="E4593">
        <f t="shared" si="648"/>
        <v>37</v>
      </c>
      <c r="F4593">
        <f t="shared" si="649"/>
        <v>49</v>
      </c>
      <c r="G4593">
        <f t="shared" si="650"/>
        <v>126000</v>
      </c>
      <c r="H4593">
        <f t="shared" si="651"/>
        <v>2220</v>
      </c>
      <c r="I4593">
        <f t="shared" si="652"/>
        <v>128269</v>
      </c>
      <c r="J4593">
        <f t="shared" si="653"/>
        <v>15</v>
      </c>
      <c r="K4593" s="2">
        <f t="shared" si="654"/>
        <v>69246</v>
      </c>
      <c r="L4593">
        <f t="shared" si="655"/>
        <v>1154.0999999999999</v>
      </c>
    </row>
    <row r="4594" spans="1:12" x14ac:dyDescent="0.35">
      <c r="A4594" s="1">
        <v>42838.484774305558</v>
      </c>
      <c r="B4594">
        <v>93.548609999999996</v>
      </c>
      <c r="D4594" s="1">
        <f t="shared" si="656"/>
        <v>35</v>
      </c>
      <c r="E4594">
        <f t="shared" si="648"/>
        <v>38</v>
      </c>
      <c r="F4594">
        <f t="shared" si="649"/>
        <v>5</v>
      </c>
      <c r="G4594">
        <f t="shared" si="650"/>
        <v>126000</v>
      </c>
      <c r="H4594">
        <f t="shared" si="651"/>
        <v>2280</v>
      </c>
      <c r="I4594">
        <f t="shared" si="652"/>
        <v>128285</v>
      </c>
      <c r="J4594">
        <f t="shared" si="653"/>
        <v>16</v>
      </c>
      <c r="K4594" s="2">
        <f t="shared" si="654"/>
        <v>69262</v>
      </c>
      <c r="L4594">
        <f t="shared" si="655"/>
        <v>1154.3666666666666</v>
      </c>
    </row>
    <row r="4595" spans="1:12" x14ac:dyDescent="0.35">
      <c r="A4595" s="1">
        <v>42838.484949074074</v>
      </c>
      <c r="B4595">
        <v>93.893770000000004</v>
      </c>
      <c r="D4595" s="1">
        <f t="shared" si="656"/>
        <v>35</v>
      </c>
      <c r="E4595">
        <f t="shared" si="648"/>
        <v>38</v>
      </c>
      <c r="F4595">
        <f t="shared" si="649"/>
        <v>20</v>
      </c>
      <c r="G4595">
        <f t="shared" si="650"/>
        <v>126000</v>
      </c>
      <c r="H4595">
        <f t="shared" si="651"/>
        <v>2280</v>
      </c>
      <c r="I4595">
        <f t="shared" si="652"/>
        <v>128300</v>
      </c>
      <c r="J4595">
        <f t="shared" si="653"/>
        <v>15</v>
      </c>
      <c r="K4595" s="2">
        <f t="shared" si="654"/>
        <v>69277</v>
      </c>
      <c r="L4595">
        <f t="shared" si="655"/>
        <v>1154.6166666666666</v>
      </c>
    </row>
    <row r="4596" spans="1:12" x14ac:dyDescent="0.35">
      <c r="A4596" s="1">
        <v>42838.485122685182</v>
      </c>
      <c r="B4596">
        <v>93.792270000000002</v>
      </c>
      <c r="D4596" s="1">
        <f t="shared" si="656"/>
        <v>35</v>
      </c>
      <c r="E4596">
        <f t="shared" si="648"/>
        <v>38</v>
      </c>
      <c r="F4596">
        <f t="shared" si="649"/>
        <v>35</v>
      </c>
      <c r="G4596">
        <f t="shared" si="650"/>
        <v>126000</v>
      </c>
      <c r="H4596">
        <f t="shared" si="651"/>
        <v>2280</v>
      </c>
      <c r="I4596">
        <f t="shared" si="652"/>
        <v>128315</v>
      </c>
      <c r="J4596">
        <f t="shared" si="653"/>
        <v>15</v>
      </c>
      <c r="K4596" s="2">
        <f t="shared" si="654"/>
        <v>69292</v>
      </c>
      <c r="L4596">
        <f t="shared" si="655"/>
        <v>1154.8666666666666</v>
      </c>
    </row>
    <row r="4597" spans="1:12" x14ac:dyDescent="0.35">
      <c r="A4597" s="1">
        <v>42838.485297453706</v>
      </c>
      <c r="B4597">
        <v>94.230260000000001</v>
      </c>
      <c r="D4597" s="1">
        <f t="shared" si="656"/>
        <v>35</v>
      </c>
      <c r="E4597">
        <f t="shared" si="648"/>
        <v>38</v>
      </c>
      <c r="F4597">
        <f t="shared" si="649"/>
        <v>50</v>
      </c>
      <c r="G4597">
        <f t="shared" si="650"/>
        <v>126000</v>
      </c>
      <c r="H4597">
        <f t="shared" si="651"/>
        <v>2280</v>
      </c>
      <c r="I4597">
        <f t="shared" si="652"/>
        <v>128330</v>
      </c>
      <c r="J4597">
        <f t="shared" si="653"/>
        <v>15</v>
      </c>
      <c r="K4597" s="2">
        <f t="shared" si="654"/>
        <v>69307</v>
      </c>
      <c r="L4597">
        <f t="shared" si="655"/>
        <v>1155.1166666666666</v>
      </c>
    </row>
    <row r="4598" spans="1:12" x14ac:dyDescent="0.35">
      <c r="A4598" s="1">
        <v>42838.485472222223</v>
      </c>
      <c r="B4598">
        <v>93.952179999999998</v>
      </c>
      <c r="D4598" s="1">
        <f t="shared" si="656"/>
        <v>35</v>
      </c>
      <c r="E4598">
        <f t="shared" si="648"/>
        <v>39</v>
      </c>
      <c r="F4598">
        <f t="shared" si="649"/>
        <v>5</v>
      </c>
      <c r="G4598">
        <f t="shared" si="650"/>
        <v>126000</v>
      </c>
      <c r="H4598">
        <f t="shared" si="651"/>
        <v>2340</v>
      </c>
      <c r="I4598">
        <f t="shared" si="652"/>
        <v>128345</v>
      </c>
      <c r="J4598">
        <f t="shared" si="653"/>
        <v>15</v>
      </c>
      <c r="K4598" s="2">
        <f t="shared" si="654"/>
        <v>69322</v>
      </c>
      <c r="L4598">
        <f t="shared" si="655"/>
        <v>1155.3666666666666</v>
      </c>
    </row>
    <row r="4599" spans="1:12" x14ac:dyDescent="0.35">
      <c r="A4599" s="1">
        <v>42838.485646990739</v>
      </c>
      <c r="B4599">
        <v>94.03049</v>
      </c>
      <c r="D4599" s="1">
        <f t="shared" si="656"/>
        <v>35</v>
      </c>
      <c r="E4599">
        <f t="shared" si="648"/>
        <v>39</v>
      </c>
      <c r="F4599">
        <f t="shared" si="649"/>
        <v>20</v>
      </c>
      <c r="G4599">
        <f t="shared" si="650"/>
        <v>126000</v>
      </c>
      <c r="H4599">
        <f t="shared" si="651"/>
        <v>2340</v>
      </c>
      <c r="I4599">
        <f t="shared" si="652"/>
        <v>128360</v>
      </c>
      <c r="J4599">
        <f t="shared" si="653"/>
        <v>15</v>
      </c>
      <c r="K4599" s="2">
        <f t="shared" si="654"/>
        <v>69337</v>
      </c>
      <c r="L4599">
        <f t="shared" si="655"/>
        <v>1155.6166666666666</v>
      </c>
    </row>
    <row r="4600" spans="1:12" x14ac:dyDescent="0.35">
      <c r="A4600" s="1">
        <v>42838.485820601854</v>
      </c>
      <c r="B4600">
        <v>94.384309999999999</v>
      </c>
      <c r="D4600" s="1">
        <f t="shared" si="656"/>
        <v>35</v>
      </c>
      <c r="E4600">
        <f t="shared" si="648"/>
        <v>39</v>
      </c>
      <c r="F4600">
        <f t="shared" si="649"/>
        <v>35</v>
      </c>
      <c r="G4600">
        <f t="shared" si="650"/>
        <v>126000</v>
      </c>
      <c r="H4600">
        <f t="shared" si="651"/>
        <v>2340</v>
      </c>
      <c r="I4600">
        <f t="shared" si="652"/>
        <v>128375</v>
      </c>
      <c r="J4600">
        <f t="shared" si="653"/>
        <v>15</v>
      </c>
      <c r="K4600" s="2">
        <f t="shared" si="654"/>
        <v>69352</v>
      </c>
      <c r="L4600">
        <f t="shared" si="655"/>
        <v>1155.8666666666666</v>
      </c>
    </row>
    <row r="4601" spans="1:12" x14ac:dyDescent="0.35">
      <c r="A4601" s="1">
        <v>42838.485994212962</v>
      </c>
      <c r="B4601">
        <v>94.223050000000001</v>
      </c>
      <c r="D4601" s="1">
        <f t="shared" si="656"/>
        <v>35</v>
      </c>
      <c r="E4601">
        <f t="shared" si="648"/>
        <v>39</v>
      </c>
      <c r="F4601">
        <f t="shared" si="649"/>
        <v>50</v>
      </c>
      <c r="G4601">
        <f t="shared" si="650"/>
        <v>126000</v>
      </c>
      <c r="H4601">
        <f t="shared" si="651"/>
        <v>2340</v>
      </c>
      <c r="I4601">
        <f t="shared" si="652"/>
        <v>128390</v>
      </c>
      <c r="J4601">
        <f t="shared" si="653"/>
        <v>15</v>
      </c>
      <c r="K4601" s="2">
        <f t="shared" si="654"/>
        <v>69367</v>
      </c>
      <c r="L4601">
        <f t="shared" si="655"/>
        <v>1156.1166666666666</v>
      </c>
    </row>
    <row r="4602" spans="1:12" x14ac:dyDescent="0.35">
      <c r="A4602" s="1">
        <v>42838.486168981479</v>
      </c>
      <c r="B4602">
        <v>94.334810000000004</v>
      </c>
      <c r="D4602" s="1">
        <f t="shared" si="656"/>
        <v>35</v>
      </c>
      <c r="E4602">
        <f t="shared" si="648"/>
        <v>40</v>
      </c>
      <c r="F4602">
        <f t="shared" si="649"/>
        <v>5</v>
      </c>
      <c r="G4602">
        <f t="shared" si="650"/>
        <v>126000</v>
      </c>
      <c r="H4602">
        <f t="shared" si="651"/>
        <v>2400</v>
      </c>
      <c r="I4602">
        <f t="shared" si="652"/>
        <v>128405</v>
      </c>
      <c r="J4602">
        <f t="shared" si="653"/>
        <v>15</v>
      </c>
      <c r="K4602" s="2">
        <f t="shared" si="654"/>
        <v>69382</v>
      </c>
      <c r="L4602">
        <f t="shared" si="655"/>
        <v>1156.3666666666666</v>
      </c>
    </row>
    <row r="4603" spans="1:12" x14ac:dyDescent="0.35">
      <c r="A4603" s="1">
        <v>42838.486343750003</v>
      </c>
      <c r="B4603">
        <v>94.503330000000005</v>
      </c>
      <c r="D4603" s="1">
        <f t="shared" si="656"/>
        <v>35</v>
      </c>
      <c r="E4603">
        <f t="shared" si="648"/>
        <v>40</v>
      </c>
      <c r="F4603">
        <f t="shared" si="649"/>
        <v>20</v>
      </c>
      <c r="G4603">
        <f t="shared" si="650"/>
        <v>126000</v>
      </c>
      <c r="H4603">
        <f t="shared" si="651"/>
        <v>2400</v>
      </c>
      <c r="I4603">
        <f t="shared" si="652"/>
        <v>128420</v>
      </c>
      <c r="J4603">
        <f t="shared" si="653"/>
        <v>15</v>
      </c>
      <c r="K4603" s="2">
        <f t="shared" si="654"/>
        <v>69397</v>
      </c>
      <c r="L4603">
        <f t="shared" si="655"/>
        <v>1156.6166666666666</v>
      </c>
    </row>
    <row r="4604" spans="1:12" x14ac:dyDescent="0.35">
      <c r="A4604" s="1">
        <v>42838.486517361111</v>
      </c>
      <c r="B4604">
        <v>94.225250000000003</v>
      </c>
      <c r="D4604" s="1">
        <f t="shared" si="656"/>
        <v>35</v>
      </c>
      <c r="E4604">
        <f t="shared" si="648"/>
        <v>40</v>
      </c>
      <c r="F4604">
        <f t="shared" si="649"/>
        <v>35</v>
      </c>
      <c r="G4604">
        <f t="shared" si="650"/>
        <v>126000</v>
      </c>
      <c r="H4604">
        <f t="shared" si="651"/>
        <v>2400</v>
      </c>
      <c r="I4604">
        <f t="shared" si="652"/>
        <v>128435</v>
      </c>
      <c r="J4604">
        <f t="shared" si="653"/>
        <v>15</v>
      </c>
      <c r="K4604" s="2">
        <f t="shared" si="654"/>
        <v>69412</v>
      </c>
      <c r="L4604">
        <f t="shared" si="655"/>
        <v>1156.8666666666666</v>
      </c>
    </row>
    <row r="4605" spans="1:12" x14ac:dyDescent="0.35">
      <c r="A4605" s="1">
        <v>42838.486692129627</v>
      </c>
      <c r="B4605">
        <v>94.753140000000002</v>
      </c>
      <c r="D4605" s="1">
        <f t="shared" si="656"/>
        <v>35</v>
      </c>
      <c r="E4605">
        <f t="shared" si="648"/>
        <v>40</v>
      </c>
      <c r="F4605">
        <f t="shared" si="649"/>
        <v>50</v>
      </c>
      <c r="G4605">
        <f t="shared" si="650"/>
        <v>126000</v>
      </c>
      <c r="H4605">
        <f t="shared" si="651"/>
        <v>2400</v>
      </c>
      <c r="I4605">
        <f t="shared" si="652"/>
        <v>128450</v>
      </c>
      <c r="J4605">
        <f t="shared" si="653"/>
        <v>15</v>
      </c>
      <c r="K4605" s="2">
        <f t="shared" si="654"/>
        <v>69427</v>
      </c>
      <c r="L4605">
        <f t="shared" si="655"/>
        <v>1157.1166666666666</v>
      </c>
    </row>
    <row r="4606" spans="1:12" x14ac:dyDescent="0.35">
      <c r="A4606" s="1">
        <v>42838.486866898151</v>
      </c>
      <c r="B4606">
        <v>94.523830000000004</v>
      </c>
      <c r="D4606" s="1">
        <f t="shared" si="656"/>
        <v>35</v>
      </c>
      <c r="E4606">
        <f t="shared" si="648"/>
        <v>41</v>
      </c>
      <c r="F4606">
        <f t="shared" si="649"/>
        <v>5</v>
      </c>
      <c r="G4606">
        <f t="shared" si="650"/>
        <v>126000</v>
      </c>
      <c r="H4606">
        <f t="shared" si="651"/>
        <v>2460</v>
      </c>
      <c r="I4606">
        <f t="shared" si="652"/>
        <v>128465</v>
      </c>
      <c r="J4606">
        <f t="shared" si="653"/>
        <v>15</v>
      </c>
      <c r="K4606" s="2">
        <f t="shared" si="654"/>
        <v>69442</v>
      </c>
      <c r="L4606">
        <f t="shared" si="655"/>
        <v>1157.3666666666666</v>
      </c>
    </row>
    <row r="4607" spans="1:12" x14ac:dyDescent="0.35">
      <c r="A4607" s="1">
        <v>42838.487041666667</v>
      </c>
      <c r="B4607">
        <v>94.707920000000001</v>
      </c>
      <c r="D4607" s="1">
        <f t="shared" si="656"/>
        <v>35</v>
      </c>
      <c r="E4607">
        <f t="shared" si="648"/>
        <v>41</v>
      </c>
      <c r="F4607">
        <f t="shared" si="649"/>
        <v>20</v>
      </c>
      <c r="G4607">
        <f t="shared" si="650"/>
        <v>126000</v>
      </c>
      <c r="H4607">
        <f t="shared" si="651"/>
        <v>2460</v>
      </c>
      <c r="I4607">
        <f t="shared" si="652"/>
        <v>128480</v>
      </c>
      <c r="J4607">
        <f t="shared" si="653"/>
        <v>15</v>
      </c>
      <c r="K4607" s="2">
        <f t="shared" si="654"/>
        <v>69457</v>
      </c>
      <c r="L4607">
        <f t="shared" si="655"/>
        <v>1157.6166666666666</v>
      </c>
    </row>
    <row r="4608" spans="1:12" x14ac:dyDescent="0.35">
      <c r="A4608" s="1">
        <v>42838.48721875</v>
      </c>
      <c r="B4608">
        <v>94.926540000000003</v>
      </c>
      <c r="D4608" s="1">
        <f t="shared" si="656"/>
        <v>35</v>
      </c>
      <c r="E4608">
        <f t="shared" si="648"/>
        <v>41</v>
      </c>
      <c r="F4608">
        <f t="shared" si="649"/>
        <v>36</v>
      </c>
      <c r="G4608">
        <f t="shared" si="650"/>
        <v>126000</v>
      </c>
      <c r="H4608">
        <f t="shared" si="651"/>
        <v>2460</v>
      </c>
      <c r="I4608">
        <f t="shared" si="652"/>
        <v>128496</v>
      </c>
      <c r="J4608">
        <f t="shared" si="653"/>
        <v>16</v>
      </c>
      <c r="K4608" s="2">
        <f t="shared" si="654"/>
        <v>69473</v>
      </c>
      <c r="L4608">
        <f t="shared" si="655"/>
        <v>1157.8833333333334</v>
      </c>
    </row>
    <row r="4609" spans="1:12" x14ac:dyDescent="0.35">
      <c r="A4609" s="1">
        <v>42838.487393518517</v>
      </c>
      <c r="B4609">
        <v>94.752660000000006</v>
      </c>
      <c r="D4609" s="1">
        <f t="shared" si="656"/>
        <v>35</v>
      </c>
      <c r="E4609">
        <f t="shared" si="648"/>
        <v>41</v>
      </c>
      <c r="F4609">
        <f t="shared" si="649"/>
        <v>51</v>
      </c>
      <c r="G4609">
        <f t="shared" si="650"/>
        <v>126000</v>
      </c>
      <c r="H4609">
        <f t="shared" si="651"/>
        <v>2460</v>
      </c>
      <c r="I4609">
        <f t="shared" si="652"/>
        <v>128511</v>
      </c>
      <c r="J4609">
        <f t="shared" si="653"/>
        <v>15</v>
      </c>
      <c r="K4609" s="2">
        <f t="shared" si="654"/>
        <v>69488</v>
      </c>
      <c r="L4609">
        <f t="shared" si="655"/>
        <v>1158.1333333333334</v>
      </c>
    </row>
    <row r="4610" spans="1:12" x14ac:dyDescent="0.35">
      <c r="A4610" s="1">
        <v>42838.48757060185</v>
      </c>
      <c r="B4610">
        <v>94.49991</v>
      </c>
      <c r="D4610" s="1">
        <f t="shared" si="656"/>
        <v>35</v>
      </c>
      <c r="E4610">
        <f t="shared" si="648"/>
        <v>42</v>
      </c>
      <c r="F4610">
        <f t="shared" si="649"/>
        <v>6</v>
      </c>
      <c r="G4610">
        <f t="shared" si="650"/>
        <v>126000</v>
      </c>
      <c r="H4610">
        <f t="shared" si="651"/>
        <v>2520</v>
      </c>
      <c r="I4610">
        <f t="shared" si="652"/>
        <v>128526</v>
      </c>
      <c r="J4610">
        <f t="shared" si="653"/>
        <v>15</v>
      </c>
      <c r="K4610" s="2">
        <f t="shared" si="654"/>
        <v>69503</v>
      </c>
      <c r="L4610">
        <f t="shared" si="655"/>
        <v>1158.3833333333334</v>
      </c>
    </row>
    <row r="4611" spans="1:12" x14ac:dyDescent="0.35">
      <c r="A4611" s="1">
        <v>42838.487745370374</v>
      </c>
      <c r="B4611">
        <v>94.494290000000007</v>
      </c>
      <c r="D4611" s="1">
        <f t="shared" si="656"/>
        <v>35</v>
      </c>
      <c r="E4611">
        <f t="shared" si="648"/>
        <v>42</v>
      </c>
      <c r="F4611">
        <f t="shared" si="649"/>
        <v>21</v>
      </c>
      <c r="G4611">
        <f t="shared" si="650"/>
        <v>126000</v>
      </c>
      <c r="H4611">
        <f t="shared" si="651"/>
        <v>2520</v>
      </c>
      <c r="I4611">
        <f t="shared" si="652"/>
        <v>128541</v>
      </c>
      <c r="J4611">
        <f t="shared" si="653"/>
        <v>15</v>
      </c>
      <c r="K4611" s="2">
        <f t="shared" si="654"/>
        <v>69518</v>
      </c>
      <c r="L4611">
        <f t="shared" si="655"/>
        <v>1158.6333333333334</v>
      </c>
    </row>
    <row r="4612" spans="1:12" x14ac:dyDescent="0.35">
      <c r="A4612" s="1">
        <v>42838.487918981482</v>
      </c>
      <c r="B4612">
        <v>94.54007</v>
      </c>
      <c r="D4612" s="1">
        <f t="shared" si="656"/>
        <v>35</v>
      </c>
      <c r="E4612">
        <f t="shared" si="648"/>
        <v>42</v>
      </c>
      <c r="F4612">
        <f t="shared" si="649"/>
        <v>36</v>
      </c>
      <c r="G4612">
        <f t="shared" si="650"/>
        <v>126000</v>
      </c>
      <c r="H4612">
        <f t="shared" si="651"/>
        <v>2520</v>
      </c>
      <c r="I4612">
        <f t="shared" si="652"/>
        <v>128556</v>
      </c>
      <c r="J4612">
        <f t="shared" si="653"/>
        <v>15</v>
      </c>
      <c r="K4612" s="2">
        <f t="shared" si="654"/>
        <v>69533</v>
      </c>
      <c r="L4612">
        <f t="shared" si="655"/>
        <v>1158.8833333333334</v>
      </c>
    </row>
    <row r="4613" spans="1:12" x14ac:dyDescent="0.35">
      <c r="A4613" s="1">
        <v>42838.488093749998</v>
      </c>
      <c r="B4613">
        <v>94.869839999999996</v>
      </c>
      <c r="D4613" s="1">
        <f t="shared" si="656"/>
        <v>35</v>
      </c>
      <c r="E4613">
        <f t="shared" ref="E4613:E4656" si="657">MINUTE(A4613)</f>
        <v>42</v>
      </c>
      <c r="F4613">
        <f t="shared" ref="F4613:F4656" si="658">SECOND(A4613)</f>
        <v>51</v>
      </c>
      <c r="G4613">
        <f t="shared" ref="G4613:G4656" si="659">D4613*3600</f>
        <v>126000</v>
      </c>
      <c r="H4613">
        <f t="shared" ref="H4613:H4656" si="660">E4613*60</f>
        <v>2520</v>
      </c>
      <c r="I4613">
        <f t="shared" ref="I4613:I4656" si="661">SUM(F4613:H4613)</f>
        <v>128571</v>
      </c>
      <c r="J4613">
        <f t="shared" ref="J4613:J4656" si="662">I4613-I4612</f>
        <v>15</v>
      </c>
      <c r="K4613" s="2">
        <f t="shared" ref="K4613:K4656" si="663">J4613+K4612</f>
        <v>69548</v>
      </c>
      <c r="L4613">
        <f t="shared" ref="L4613:L4656" si="664">K4613/60</f>
        <v>1159.1333333333334</v>
      </c>
    </row>
    <row r="4614" spans="1:12" x14ac:dyDescent="0.35">
      <c r="A4614" s="1">
        <v>42838.488267361114</v>
      </c>
      <c r="B4614">
        <v>94.889070000000004</v>
      </c>
      <c r="D4614" s="1">
        <f t="shared" si="656"/>
        <v>35</v>
      </c>
      <c r="E4614">
        <f t="shared" si="657"/>
        <v>43</v>
      </c>
      <c r="F4614">
        <f t="shared" si="658"/>
        <v>6</v>
      </c>
      <c r="G4614">
        <f t="shared" si="659"/>
        <v>126000</v>
      </c>
      <c r="H4614">
        <f t="shared" si="660"/>
        <v>2580</v>
      </c>
      <c r="I4614">
        <f t="shared" si="661"/>
        <v>128586</v>
      </c>
      <c r="J4614">
        <f t="shared" si="662"/>
        <v>15</v>
      </c>
      <c r="K4614" s="2">
        <f t="shared" si="663"/>
        <v>69563</v>
      </c>
      <c r="L4614">
        <f t="shared" si="664"/>
        <v>1159.3833333333334</v>
      </c>
    </row>
    <row r="4615" spans="1:12" x14ac:dyDescent="0.35">
      <c r="A4615" s="1">
        <v>42838.48844212963</v>
      </c>
      <c r="B4615">
        <v>94.744169999999997</v>
      </c>
      <c r="D4615" s="1">
        <f t="shared" si="656"/>
        <v>35</v>
      </c>
      <c r="E4615">
        <f t="shared" si="657"/>
        <v>43</v>
      </c>
      <c r="F4615">
        <f t="shared" si="658"/>
        <v>21</v>
      </c>
      <c r="G4615">
        <f t="shared" si="659"/>
        <v>126000</v>
      </c>
      <c r="H4615">
        <f t="shared" si="660"/>
        <v>2580</v>
      </c>
      <c r="I4615">
        <f t="shared" si="661"/>
        <v>128601</v>
      </c>
      <c r="J4615">
        <f t="shared" si="662"/>
        <v>15</v>
      </c>
      <c r="K4615" s="2">
        <f t="shared" si="663"/>
        <v>69578</v>
      </c>
      <c r="L4615">
        <f t="shared" si="664"/>
        <v>1159.6333333333334</v>
      </c>
    </row>
    <row r="4616" spans="1:12" x14ac:dyDescent="0.35">
      <c r="A4616" s="1">
        <v>42838.488616898147</v>
      </c>
      <c r="B4616">
        <v>94.744349999999997</v>
      </c>
      <c r="D4616" s="1">
        <f t="shared" si="656"/>
        <v>35</v>
      </c>
      <c r="E4616">
        <f t="shared" si="657"/>
        <v>43</v>
      </c>
      <c r="F4616">
        <f t="shared" si="658"/>
        <v>36</v>
      </c>
      <c r="G4616">
        <f t="shared" si="659"/>
        <v>126000</v>
      </c>
      <c r="H4616">
        <f t="shared" si="660"/>
        <v>2580</v>
      </c>
      <c r="I4616">
        <f t="shared" si="661"/>
        <v>128616</v>
      </c>
      <c r="J4616">
        <f t="shared" si="662"/>
        <v>15</v>
      </c>
      <c r="K4616" s="2">
        <f t="shared" si="663"/>
        <v>69593</v>
      </c>
      <c r="L4616">
        <f t="shared" si="664"/>
        <v>1159.8833333333334</v>
      </c>
    </row>
    <row r="4617" spans="1:12" x14ac:dyDescent="0.35">
      <c r="A4617" s="1">
        <v>42838.488790509262</v>
      </c>
      <c r="B4617">
        <v>94.773709999999994</v>
      </c>
      <c r="D4617" s="1">
        <f t="shared" si="656"/>
        <v>35</v>
      </c>
      <c r="E4617">
        <f t="shared" si="657"/>
        <v>43</v>
      </c>
      <c r="F4617">
        <f t="shared" si="658"/>
        <v>52</v>
      </c>
      <c r="G4617">
        <f t="shared" si="659"/>
        <v>126000</v>
      </c>
      <c r="H4617">
        <f t="shared" si="660"/>
        <v>2580</v>
      </c>
      <c r="I4617">
        <f t="shared" si="661"/>
        <v>128632</v>
      </c>
      <c r="J4617">
        <f t="shared" si="662"/>
        <v>16</v>
      </c>
      <c r="K4617" s="2">
        <f t="shared" si="663"/>
        <v>69609</v>
      </c>
      <c r="L4617">
        <f t="shared" si="664"/>
        <v>1160.1500000000001</v>
      </c>
    </row>
    <row r="4618" spans="1:12" x14ac:dyDescent="0.35">
      <c r="A4618" s="1">
        <v>42838.488965277778</v>
      </c>
      <c r="B4618">
        <v>94.526820000000001</v>
      </c>
      <c r="D4618" s="1">
        <f t="shared" si="656"/>
        <v>35</v>
      </c>
      <c r="E4618">
        <f t="shared" si="657"/>
        <v>44</v>
      </c>
      <c r="F4618">
        <f t="shared" si="658"/>
        <v>7</v>
      </c>
      <c r="G4618">
        <f t="shared" si="659"/>
        <v>126000</v>
      </c>
      <c r="H4618">
        <f t="shared" si="660"/>
        <v>2640</v>
      </c>
      <c r="I4618">
        <f t="shared" si="661"/>
        <v>128647</v>
      </c>
      <c r="J4618">
        <f t="shared" si="662"/>
        <v>15</v>
      </c>
      <c r="K4618" s="2">
        <f t="shared" si="663"/>
        <v>69624</v>
      </c>
      <c r="L4618">
        <f t="shared" si="664"/>
        <v>1160.4000000000001</v>
      </c>
    </row>
    <row r="4619" spans="1:12" x14ac:dyDescent="0.35">
      <c r="A4619" s="1">
        <v>42838.489140046295</v>
      </c>
      <c r="B4619">
        <v>94.615570000000005</v>
      </c>
      <c r="D4619" s="1">
        <f t="shared" si="656"/>
        <v>35</v>
      </c>
      <c r="E4619">
        <f t="shared" si="657"/>
        <v>44</v>
      </c>
      <c r="F4619">
        <f t="shared" si="658"/>
        <v>22</v>
      </c>
      <c r="G4619">
        <f t="shared" si="659"/>
        <v>126000</v>
      </c>
      <c r="H4619">
        <f t="shared" si="660"/>
        <v>2640</v>
      </c>
      <c r="I4619">
        <f t="shared" si="661"/>
        <v>128662</v>
      </c>
      <c r="J4619">
        <f t="shared" si="662"/>
        <v>15</v>
      </c>
      <c r="K4619" s="2">
        <f t="shared" si="663"/>
        <v>69639</v>
      </c>
      <c r="L4619">
        <f t="shared" si="664"/>
        <v>1160.6500000000001</v>
      </c>
    </row>
    <row r="4620" spans="1:12" x14ac:dyDescent="0.35">
      <c r="A4620" s="1">
        <v>42838.489314814811</v>
      </c>
      <c r="B4620">
        <v>94.617829999999998</v>
      </c>
      <c r="D4620" s="1">
        <f t="shared" si="656"/>
        <v>35</v>
      </c>
      <c r="E4620">
        <f t="shared" si="657"/>
        <v>44</v>
      </c>
      <c r="F4620">
        <f t="shared" si="658"/>
        <v>37</v>
      </c>
      <c r="G4620">
        <f t="shared" si="659"/>
        <v>126000</v>
      </c>
      <c r="H4620">
        <f t="shared" si="660"/>
        <v>2640</v>
      </c>
      <c r="I4620">
        <f t="shared" si="661"/>
        <v>128677</v>
      </c>
      <c r="J4620">
        <f t="shared" si="662"/>
        <v>15</v>
      </c>
      <c r="K4620" s="2">
        <f t="shared" si="663"/>
        <v>69654</v>
      </c>
      <c r="L4620">
        <f t="shared" si="664"/>
        <v>1160.9000000000001</v>
      </c>
    </row>
    <row r="4621" spans="1:12" x14ac:dyDescent="0.35">
      <c r="A4621" s="1">
        <v>42838.489488425927</v>
      </c>
      <c r="B4621">
        <v>94.441379999999995</v>
      </c>
      <c r="D4621" s="1">
        <f t="shared" si="656"/>
        <v>35</v>
      </c>
      <c r="E4621">
        <f t="shared" si="657"/>
        <v>44</v>
      </c>
      <c r="F4621">
        <f t="shared" si="658"/>
        <v>52</v>
      </c>
      <c r="G4621">
        <f t="shared" si="659"/>
        <v>126000</v>
      </c>
      <c r="H4621">
        <f t="shared" si="660"/>
        <v>2640</v>
      </c>
      <c r="I4621">
        <f t="shared" si="661"/>
        <v>128692</v>
      </c>
      <c r="J4621">
        <f t="shared" si="662"/>
        <v>15</v>
      </c>
      <c r="K4621" s="2">
        <f t="shared" si="663"/>
        <v>69669</v>
      </c>
      <c r="L4621">
        <f t="shared" si="664"/>
        <v>1161.1500000000001</v>
      </c>
    </row>
    <row r="4622" spans="1:12" x14ac:dyDescent="0.35">
      <c r="A4622" s="1">
        <v>42838.489663194443</v>
      </c>
      <c r="B4622">
        <v>94.315340000000006</v>
      </c>
      <c r="D4622" s="1">
        <f t="shared" si="656"/>
        <v>35</v>
      </c>
      <c r="E4622">
        <f t="shared" si="657"/>
        <v>45</v>
      </c>
      <c r="F4622">
        <f t="shared" si="658"/>
        <v>7</v>
      </c>
      <c r="G4622">
        <f t="shared" si="659"/>
        <v>126000</v>
      </c>
      <c r="H4622">
        <f t="shared" si="660"/>
        <v>2700</v>
      </c>
      <c r="I4622">
        <f t="shared" si="661"/>
        <v>128707</v>
      </c>
      <c r="J4622">
        <f t="shared" si="662"/>
        <v>15</v>
      </c>
      <c r="K4622" s="2">
        <f t="shared" si="663"/>
        <v>69684</v>
      </c>
      <c r="L4622">
        <f t="shared" si="664"/>
        <v>1161.4000000000001</v>
      </c>
    </row>
    <row r="4623" spans="1:12" x14ac:dyDescent="0.35">
      <c r="A4623" s="1">
        <v>42838.489837962959</v>
      </c>
      <c r="B4623">
        <v>94.068820000000002</v>
      </c>
      <c r="D4623" s="1">
        <f t="shared" si="656"/>
        <v>35</v>
      </c>
      <c r="E4623">
        <f t="shared" si="657"/>
        <v>45</v>
      </c>
      <c r="F4623">
        <f t="shared" si="658"/>
        <v>22</v>
      </c>
      <c r="G4623">
        <f t="shared" si="659"/>
        <v>126000</v>
      </c>
      <c r="H4623">
        <f t="shared" si="660"/>
        <v>2700</v>
      </c>
      <c r="I4623">
        <f t="shared" si="661"/>
        <v>128722</v>
      </c>
      <c r="J4623">
        <f t="shared" si="662"/>
        <v>15</v>
      </c>
      <c r="K4623" s="2">
        <f t="shared" si="663"/>
        <v>69699</v>
      </c>
      <c r="L4623">
        <f t="shared" si="664"/>
        <v>1161.6500000000001</v>
      </c>
    </row>
    <row r="4624" spans="1:12" x14ac:dyDescent="0.35">
      <c r="A4624" s="1">
        <v>42838.490012731483</v>
      </c>
      <c r="B4624">
        <v>94.392300000000006</v>
      </c>
      <c r="D4624" s="1">
        <f t="shared" si="656"/>
        <v>35</v>
      </c>
      <c r="E4624">
        <f t="shared" si="657"/>
        <v>45</v>
      </c>
      <c r="F4624">
        <f t="shared" si="658"/>
        <v>37</v>
      </c>
      <c r="G4624">
        <f t="shared" si="659"/>
        <v>126000</v>
      </c>
      <c r="H4624">
        <f t="shared" si="660"/>
        <v>2700</v>
      </c>
      <c r="I4624">
        <f t="shared" si="661"/>
        <v>128737</v>
      </c>
      <c r="J4624">
        <f t="shared" si="662"/>
        <v>15</v>
      </c>
      <c r="K4624" s="2">
        <f t="shared" si="663"/>
        <v>69714</v>
      </c>
      <c r="L4624">
        <f t="shared" si="664"/>
        <v>1161.9000000000001</v>
      </c>
    </row>
    <row r="4625" spans="1:12" x14ac:dyDescent="0.35">
      <c r="A4625" s="1">
        <v>42838.490186342591</v>
      </c>
      <c r="B4625">
        <v>94.105620000000002</v>
      </c>
      <c r="D4625" s="1">
        <f t="shared" si="656"/>
        <v>35</v>
      </c>
      <c r="E4625">
        <f t="shared" si="657"/>
        <v>45</v>
      </c>
      <c r="F4625">
        <f t="shared" si="658"/>
        <v>52</v>
      </c>
      <c r="G4625">
        <f t="shared" si="659"/>
        <v>126000</v>
      </c>
      <c r="H4625">
        <f t="shared" si="660"/>
        <v>2700</v>
      </c>
      <c r="I4625">
        <f t="shared" si="661"/>
        <v>128752</v>
      </c>
      <c r="J4625">
        <f t="shared" si="662"/>
        <v>15</v>
      </c>
      <c r="K4625" s="2">
        <f t="shared" si="663"/>
        <v>69729</v>
      </c>
      <c r="L4625">
        <f t="shared" si="664"/>
        <v>1162.1500000000001</v>
      </c>
    </row>
    <row r="4626" spans="1:12" x14ac:dyDescent="0.35">
      <c r="A4626" s="1">
        <v>42838.490359953707</v>
      </c>
      <c r="B4626">
        <v>94.015529999999998</v>
      </c>
      <c r="D4626" s="1">
        <f t="shared" si="656"/>
        <v>35</v>
      </c>
      <c r="E4626">
        <f t="shared" si="657"/>
        <v>46</v>
      </c>
      <c r="F4626">
        <f t="shared" si="658"/>
        <v>7</v>
      </c>
      <c r="G4626">
        <f t="shared" si="659"/>
        <v>126000</v>
      </c>
      <c r="H4626">
        <f t="shared" si="660"/>
        <v>2760</v>
      </c>
      <c r="I4626">
        <f t="shared" si="661"/>
        <v>128767</v>
      </c>
      <c r="J4626">
        <f t="shared" si="662"/>
        <v>15</v>
      </c>
      <c r="K4626" s="2">
        <f t="shared" si="663"/>
        <v>69744</v>
      </c>
      <c r="L4626">
        <f t="shared" si="664"/>
        <v>1162.4000000000001</v>
      </c>
    </row>
    <row r="4627" spans="1:12" x14ac:dyDescent="0.35">
      <c r="A4627" s="1">
        <v>42838.490534722223</v>
      </c>
      <c r="B4627">
        <v>94.064729999999997</v>
      </c>
      <c r="D4627" s="1">
        <f t="shared" si="656"/>
        <v>35</v>
      </c>
      <c r="E4627">
        <f t="shared" si="657"/>
        <v>46</v>
      </c>
      <c r="F4627">
        <f t="shared" si="658"/>
        <v>22</v>
      </c>
      <c r="G4627">
        <f t="shared" si="659"/>
        <v>126000</v>
      </c>
      <c r="H4627">
        <f t="shared" si="660"/>
        <v>2760</v>
      </c>
      <c r="I4627">
        <f t="shared" si="661"/>
        <v>128782</v>
      </c>
      <c r="J4627">
        <f t="shared" si="662"/>
        <v>15</v>
      </c>
      <c r="K4627" s="2">
        <f t="shared" si="663"/>
        <v>69759</v>
      </c>
      <c r="L4627">
        <f t="shared" si="664"/>
        <v>1162.6500000000001</v>
      </c>
    </row>
    <row r="4628" spans="1:12" x14ac:dyDescent="0.35">
      <c r="A4628" s="1">
        <v>42838.490709490739</v>
      </c>
      <c r="B4628">
        <v>93.994349999999997</v>
      </c>
      <c r="D4628" s="1">
        <f t="shared" si="656"/>
        <v>35</v>
      </c>
      <c r="E4628">
        <f t="shared" si="657"/>
        <v>46</v>
      </c>
      <c r="F4628">
        <f t="shared" si="658"/>
        <v>37</v>
      </c>
      <c r="G4628">
        <f t="shared" si="659"/>
        <v>126000</v>
      </c>
      <c r="H4628">
        <f t="shared" si="660"/>
        <v>2760</v>
      </c>
      <c r="I4628">
        <f t="shared" si="661"/>
        <v>128797</v>
      </c>
      <c r="J4628">
        <f t="shared" si="662"/>
        <v>15</v>
      </c>
      <c r="K4628" s="2">
        <f t="shared" si="663"/>
        <v>69774</v>
      </c>
      <c r="L4628">
        <f t="shared" si="664"/>
        <v>1162.9000000000001</v>
      </c>
    </row>
    <row r="4629" spans="1:12" x14ac:dyDescent="0.35">
      <c r="A4629" s="1">
        <v>42838.490884259256</v>
      </c>
      <c r="B4629">
        <v>93.746250000000003</v>
      </c>
      <c r="D4629" s="1">
        <f t="shared" si="656"/>
        <v>35</v>
      </c>
      <c r="E4629">
        <f t="shared" si="657"/>
        <v>46</v>
      </c>
      <c r="F4629">
        <f t="shared" si="658"/>
        <v>52</v>
      </c>
      <c r="G4629">
        <f t="shared" si="659"/>
        <v>126000</v>
      </c>
      <c r="H4629">
        <f t="shared" si="660"/>
        <v>2760</v>
      </c>
      <c r="I4629">
        <f t="shared" si="661"/>
        <v>128812</v>
      </c>
      <c r="J4629">
        <f t="shared" si="662"/>
        <v>15</v>
      </c>
      <c r="K4629" s="2">
        <f t="shared" si="663"/>
        <v>69789</v>
      </c>
      <c r="L4629">
        <f t="shared" si="664"/>
        <v>1163.1500000000001</v>
      </c>
    </row>
    <row r="4630" spans="1:12" x14ac:dyDescent="0.35">
      <c r="A4630" s="1">
        <v>42838.491057870371</v>
      </c>
      <c r="B4630">
        <v>93.653289999999998</v>
      </c>
      <c r="D4630" s="1">
        <f t="shared" si="656"/>
        <v>35</v>
      </c>
      <c r="E4630">
        <f t="shared" si="657"/>
        <v>47</v>
      </c>
      <c r="F4630">
        <f t="shared" si="658"/>
        <v>7</v>
      </c>
      <c r="G4630">
        <f t="shared" si="659"/>
        <v>126000</v>
      </c>
      <c r="H4630">
        <f t="shared" si="660"/>
        <v>2820</v>
      </c>
      <c r="I4630">
        <f t="shared" si="661"/>
        <v>128827</v>
      </c>
      <c r="J4630">
        <f t="shared" si="662"/>
        <v>15</v>
      </c>
      <c r="K4630" s="2">
        <f t="shared" si="663"/>
        <v>69804</v>
      </c>
      <c r="L4630">
        <f t="shared" si="664"/>
        <v>1163.4000000000001</v>
      </c>
    </row>
    <row r="4631" spans="1:12" x14ac:dyDescent="0.35">
      <c r="A4631" s="1">
        <v>42838.491232638888</v>
      </c>
      <c r="B4631">
        <v>93.663600000000002</v>
      </c>
      <c r="D4631" s="1">
        <f t="shared" si="656"/>
        <v>35</v>
      </c>
      <c r="E4631">
        <f t="shared" si="657"/>
        <v>47</v>
      </c>
      <c r="F4631">
        <f t="shared" si="658"/>
        <v>22</v>
      </c>
      <c r="G4631">
        <f t="shared" si="659"/>
        <v>126000</v>
      </c>
      <c r="H4631">
        <f t="shared" si="660"/>
        <v>2820</v>
      </c>
      <c r="I4631">
        <f t="shared" si="661"/>
        <v>128842</v>
      </c>
      <c r="J4631">
        <f t="shared" si="662"/>
        <v>15</v>
      </c>
      <c r="K4631" s="2">
        <f t="shared" si="663"/>
        <v>69819</v>
      </c>
      <c r="L4631">
        <f t="shared" si="664"/>
        <v>1163.6500000000001</v>
      </c>
    </row>
    <row r="4632" spans="1:12" x14ac:dyDescent="0.35">
      <c r="A4632" s="1">
        <v>42838.491407407404</v>
      </c>
      <c r="B4632">
        <v>93.52628</v>
      </c>
      <c r="D4632" s="1">
        <f t="shared" si="656"/>
        <v>35</v>
      </c>
      <c r="E4632">
        <f t="shared" si="657"/>
        <v>47</v>
      </c>
      <c r="F4632">
        <f t="shared" si="658"/>
        <v>38</v>
      </c>
      <c r="G4632">
        <f t="shared" si="659"/>
        <v>126000</v>
      </c>
      <c r="H4632">
        <f t="shared" si="660"/>
        <v>2820</v>
      </c>
      <c r="I4632">
        <f t="shared" si="661"/>
        <v>128858</v>
      </c>
      <c r="J4632">
        <f t="shared" si="662"/>
        <v>16</v>
      </c>
      <c r="K4632" s="2">
        <f t="shared" si="663"/>
        <v>69835</v>
      </c>
      <c r="L4632">
        <f t="shared" si="664"/>
        <v>1163.9166666666667</v>
      </c>
    </row>
    <row r="4633" spans="1:12" x14ac:dyDescent="0.35">
      <c r="A4633" s="1">
        <v>42838.491581018519</v>
      </c>
      <c r="B4633">
        <v>93.270110000000003</v>
      </c>
      <c r="D4633" s="1">
        <f t="shared" si="656"/>
        <v>35</v>
      </c>
      <c r="E4633">
        <f t="shared" si="657"/>
        <v>47</v>
      </c>
      <c r="F4633">
        <f t="shared" si="658"/>
        <v>53</v>
      </c>
      <c r="G4633">
        <f t="shared" si="659"/>
        <v>126000</v>
      </c>
      <c r="H4633">
        <f t="shared" si="660"/>
        <v>2820</v>
      </c>
      <c r="I4633">
        <f t="shared" si="661"/>
        <v>128873</v>
      </c>
      <c r="J4633">
        <f t="shared" si="662"/>
        <v>15</v>
      </c>
      <c r="K4633" s="2">
        <f t="shared" si="663"/>
        <v>69850</v>
      </c>
      <c r="L4633">
        <f t="shared" si="664"/>
        <v>1164.1666666666667</v>
      </c>
    </row>
    <row r="4634" spans="1:12" x14ac:dyDescent="0.35">
      <c r="A4634" s="1">
        <v>42838.491754629627</v>
      </c>
      <c r="B4634">
        <v>93.683989999999994</v>
      </c>
      <c r="D4634" s="1">
        <f t="shared" si="656"/>
        <v>35</v>
      </c>
      <c r="E4634">
        <f t="shared" si="657"/>
        <v>48</v>
      </c>
      <c r="F4634">
        <f t="shared" si="658"/>
        <v>8</v>
      </c>
      <c r="G4634">
        <f t="shared" si="659"/>
        <v>126000</v>
      </c>
      <c r="H4634">
        <f t="shared" si="660"/>
        <v>2880</v>
      </c>
      <c r="I4634">
        <f t="shared" si="661"/>
        <v>128888</v>
      </c>
      <c r="J4634">
        <f t="shared" si="662"/>
        <v>15</v>
      </c>
      <c r="K4634" s="2">
        <f t="shared" si="663"/>
        <v>69865</v>
      </c>
      <c r="L4634">
        <f t="shared" si="664"/>
        <v>1164.4166666666667</v>
      </c>
    </row>
    <row r="4635" spans="1:12" x14ac:dyDescent="0.35">
      <c r="A4635" s="1">
        <v>42838.491929398151</v>
      </c>
      <c r="B4635">
        <v>93.526340000000005</v>
      </c>
      <c r="D4635" s="1">
        <f t="shared" ref="D4635:D4656" si="665">HOUR(A4635)+24</f>
        <v>35</v>
      </c>
      <c r="E4635">
        <f t="shared" si="657"/>
        <v>48</v>
      </c>
      <c r="F4635">
        <f t="shared" si="658"/>
        <v>23</v>
      </c>
      <c r="G4635">
        <f t="shared" si="659"/>
        <v>126000</v>
      </c>
      <c r="H4635">
        <f t="shared" si="660"/>
        <v>2880</v>
      </c>
      <c r="I4635">
        <f t="shared" si="661"/>
        <v>128903</v>
      </c>
      <c r="J4635">
        <f t="shared" si="662"/>
        <v>15</v>
      </c>
      <c r="K4635" s="2">
        <f t="shared" si="663"/>
        <v>69880</v>
      </c>
      <c r="L4635">
        <f t="shared" si="664"/>
        <v>1164.6666666666667</v>
      </c>
    </row>
    <row r="4636" spans="1:12" x14ac:dyDescent="0.35">
      <c r="A4636" s="1">
        <v>42838.492104166668</v>
      </c>
      <c r="B4636">
        <v>93.170680000000004</v>
      </c>
      <c r="D4636" s="1">
        <f t="shared" si="665"/>
        <v>35</v>
      </c>
      <c r="E4636">
        <f t="shared" si="657"/>
        <v>48</v>
      </c>
      <c r="F4636">
        <f t="shared" si="658"/>
        <v>38</v>
      </c>
      <c r="G4636">
        <f t="shared" si="659"/>
        <v>126000</v>
      </c>
      <c r="H4636">
        <f t="shared" si="660"/>
        <v>2880</v>
      </c>
      <c r="I4636">
        <f t="shared" si="661"/>
        <v>128918</v>
      </c>
      <c r="J4636">
        <f t="shared" si="662"/>
        <v>15</v>
      </c>
      <c r="K4636" s="2">
        <f t="shared" si="663"/>
        <v>69895</v>
      </c>
      <c r="L4636">
        <f t="shared" si="664"/>
        <v>1164.9166666666667</v>
      </c>
    </row>
    <row r="4637" spans="1:12" x14ac:dyDescent="0.35">
      <c r="A4637" s="1">
        <v>42838.492278935184</v>
      </c>
      <c r="B4637">
        <v>93.039580000000001</v>
      </c>
      <c r="D4637" s="1">
        <f t="shared" si="665"/>
        <v>35</v>
      </c>
      <c r="E4637">
        <f t="shared" si="657"/>
        <v>48</v>
      </c>
      <c r="F4637">
        <f t="shared" si="658"/>
        <v>53</v>
      </c>
      <c r="G4637">
        <f t="shared" si="659"/>
        <v>126000</v>
      </c>
      <c r="H4637">
        <f t="shared" si="660"/>
        <v>2880</v>
      </c>
      <c r="I4637">
        <f t="shared" si="661"/>
        <v>128933</v>
      </c>
      <c r="J4637">
        <f t="shared" si="662"/>
        <v>15</v>
      </c>
      <c r="K4637" s="2">
        <f t="shared" si="663"/>
        <v>69910</v>
      </c>
      <c r="L4637">
        <f t="shared" si="664"/>
        <v>1165.1666666666667</v>
      </c>
    </row>
    <row r="4638" spans="1:12" x14ac:dyDescent="0.35">
      <c r="A4638" s="1">
        <v>42838.492452546299</v>
      </c>
      <c r="B4638">
        <v>93.150360000000006</v>
      </c>
      <c r="D4638" s="1">
        <f t="shared" si="665"/>
        <v>35</v>
      </c>
      <c r="E4638">
        <f t="shared" si="657"/>
        <v>49</v>
      </c>
      <c r="F4638">
        <f t="shared" si="658"/>
        <v>8</v>
      </c>
      <c r="G4638">
        <f t="shared" si="659"/>
        <v>126000</v>
      </c>
      <c r="H4638">
        <f t="shared" si="660"/>
        <v>2940</v>
      </c>
      <c r="I4638">
        <f t="shared" si="661"/>
        <v>128948</v>
      </c>
      <c r="J4638">
        <f t="shared" si="662"/>
        <v>15</v>
      </c>
      <c r="K4638" s="2">
        <f t="shared" si="663"/>
        <v>69925</v>
      </c>
      <c r="L4638">
        <f t="shared" si="664"/>
        <v>1165.4166666666667</v>
      </c>
    </row>
    <row r="4639" spans="1:12" x14ac:dyDescent="0.35">
      <c r="A4639" s="1">
        <v>42838.492627314816</v>
      </c>
      <c r="B4639">
        <v>92.904880000000006</v>
      </c>
      <c r="D4639" s="1">
        <f t="shared" si="665"/>
        <v>35</v>
      </c>
      <c r="E4639">
        <f t="shared" si="657"/>
        <v>49</v>
      </c>
      <c r="F4639">
        <f t="shared" si="658"/>
        <v>23</v>
      </c>
      <c r="G4639">
        <f t="shared" si="659"/>
        <v>126000</v>
      </c>
      <c r="H4639">
        <f t="shared" si="660"/>
        <v>2940</v>
      </c>
      <c r="I4639">
        <f t="shared" si="661"/>
        <v>128963</v>
      </c>
      <c r="J4639">
        <f t="shared" si="662"/>
        <v>15</v>
      </c>
      <c r="K4639" s="2">
        <f t="shared" si="663"/>
        <v>69940</v>
      </c>
      <c r="L4639">
        <f t="shared" si="664"/>
        <v>1165.6666666666667</v>
      </c>
    </row>
    <row r="4640" spans="1:12" x14ac:dyDescent="0.35">
      <c r="A4640" s="1">
        <v>42838.492802083332</v>
      </c>
      <c r="B4640">
        <v>93.088290000000001</v>
      </c>
      <c r="D4640" s="1">
        <f t="shared" si="665"/>
        <v>35</v>
      </c>
      <c r="E4640">
        <f t="shared" si="657"/>
        <v>49</v>
      </c>
      <c r="F4640">
        <f t="shared" si="658"/>
        <v>38</v>
      </c>
      <c r="G4640">
        <f t="shared" si="659"/>
        <v>126000</v>
      </c>
      <c r="H4640">
        <f t="shared" si="660"/>
        <v>2940</v>
      </c>
      <c r="I4640">
        <f t="shared" si="661"/>
        <v>128978</v>
      </c>
      <c r="J4640">
        <f t="shared" si="662"/>
        <v>15</v>
      </c>
      <c r="K4640" s="2">
        <f t="shared" si="663"/>
        <v>69955</v>
      </c>
      <c r="L4640">
        <f t="shared" si="664"/>
        <v>1165.9166666666667</v>
      </c>
    </row>
    <row r="4641" spans="1:12" x14ac:dyDescent="0.35">
      <c r="A4641" s="1">
        <v>42838.492976851849</v>
      </c>
      <c r="B4641">
        <v>92.840119999999999</v>
      </c>
      <c r="D4641" s="1">
        <f t="shared" si="665"/>
        <v>35</v>
      </c>
      <c r="E4641">
        <f t="shared" si="657"/>
        <v>49</v>
      </c>
      <c r="F4641">
        <f t="shared" si="658"/>
        <v>53</v>
      </c>
      <c r="G4641">
        <f t="shared" si="659"/>
        <v>126000</v>
      </c>
      <c r="H4641">
        <f t="shared" si="660"/>
        <v>2940</v>
      </c>
      <c r="I4641">
        <f t="shared" si="661"/>
        <v>128993</v>
      </c>
      <c r="J4641">
        <f t="shared" si="662"/>
        <v>15</v>
      </c>
      <c r="K4641" s="2">
        <f t="shared" si="663"/>
        <v>69970</v>
      </c>
      <c r="L4641">
        <f t="shared" si="664"/>
        <v>1166.1666666666667</v>
      </c>
    </row>
    <row r="4642" spans="1:12" x14ac:dyDescent="0.35">
      <c r="A4642" s="1">
        <v>42838.493150462964</v>
      </c>
      <c r="B4642">
        <v>92.646699999999996</v>
      </c>
      <c r="D4642" s="1">
        <f t="shared" si="665"/>
        <v>35</v>
      </c>
      <c r="E4642">
        <f t="shared" si="657"/>
        <v>50</v>
      </c>
      <c r="F4642">
        <f t="shared" si="658"/>
        <v>8</v>
      </c>
      <c r="G4642">
        <f t="shared" si="659"/>
        <v>126000</v>
      </c>
      <c r="H4642">
        <f t="shared" si="660"/>
        <v>3000</v>
      </c>
      <c r="I4642">
        <f t="shared" si="661"/>
        <v>129008</v>
      </c>
      <c r="J4642">
        <f t="shared" si="662"/>
        <v>15</v>
      </c>
      <c r="K4642" s="2">
        <f t="shared" si="663"/>
        <v>69985</v>
      </c>
      <c r="L4642">
        <f t="shared" si="664"/>
        <v>1166.4166666666667</v>
      </c>
    </row>
    <row r="4643" spans="1:12" x14ac:dyDescent="0.35">
      <c r="A4643" s="1">
        <v>42838.49332523148</v>
      </c>
      <c r="B4643">
        <v>92.956940000000003</v>
      </c>
      <c r="D4643" s="1">
        <f t="shared" si="665"/>
        <v>35</v>
      </c>
      <c r="E4643">
        <f t="shared" si="657"/>
        <v>50</v>
      </c>
      <c r="F4643">
        <f t="shared" si="658"/>
        <v>23</v>
      </c>
      <c r="G4643">
        <f t="shared" si="659"/>
        <v>126000</v>
      </c>
      <c r="H4643">
        <f t="shared" si="660"/>
        <v>3000</v>
      </c>
      <c r="I4643">
        <f t="shared" si="661"/>
        <v>129023</v>
      </c>
      <c r="J4643">
        <f t="shared" si="662"/>
        <v>15</v>
      </c>
      <c r="K4643" s="2">
        <f t="shared" si="663"/>
        <v>70000</v>
      </c>
      <c r="L4643">
        <f t="shared" si="664"/>
        <v>1166.6666666666667</v>
      </c>
    </row>
    <row r="4644" spans="1:12" x14ac:dyDescent="0.35">
      <c r="A4644" s="1">
        <v>42838.493498842596</v>
      </c>
      <c r="B4644">
        <v>92.293490000000006</v>
      </c>
      <c r="D4644" s="1">
        <f t="shared" si="665"/>
        <v>35</v>
      </c>
      <c r="E4644">
        <f t="shared" si="657"/>
        <v>50</v>
      </c>
      <c r="F4644">
        <f t="shared" si="658"/>
        <v>38</v>
      </c>
      <c r="G4644">
        <f t="shared" si="659"/>
        <v>126000</v>
      </c>
      <c r="H4644">
        <f t="shared" si="660"/>
        <v>3000</v>
      </c>
      <c r="I4644">
        <f t="shared" si="661"/>
        <v>129038</v>
      </c>
      <c r="J4644">
        <f t="shared" si="662"/>
        <v>15</v>
      </c>
      <c r="K4644" s="2">
        <f t="shared" si="663"/>
        <v>70015</v>
      </c>
      <c r="L4644">
        <f t="shared" si="664"/>
        <v>1166.9166666666667</v>
      </c>
    </row>
    <row r="4645" spans="1:12" x14ac:dyDescent="0.35">
      <c r="A4645" s="1">
        <v>42838.493673611112</v>
      </c>
      <c r="B4645">
        <v>92.223910000000004</v>
      </c>
      <c r="D4645" s="1">
        <f t="shared" si="665"/>
        <v>35</v>
      </c>
      <c r="E4645">
        <f t="shared" si="657"/>
        <v>50</v>
      </c>
      <c r="F4645">
        <f t="shared" si="658"/>
        <v>53</v>
      </c>
      <c r="G4645">
        <f t="shared" si="659"/>
        <v>126000</v>
      </c>
      <c r="H4645">
        <f t="shared" si="660"/>
        <v>3000</v>
      </c>
      <c r="I4645">
        <f t="shared" si="661"/>
        <v>129053</v>
      </c>
      <c r="J4645">
        <f t="shared" si="662"/>
        <v>15</v>
      </c>
      <c r="K4645" s="2">
        <f t="shared" si="663"/>
        <v>70030</v>
      </c>
      <c r="L4645">
        <f t="shared" si="664"/>
        <v>1167.1666666666667</v>
      </c>
    </row>
    <row r="4646" spans="1:12" x14ac:dyDescent="0.35">
      <c r="A4646" s="1">
        <v>42838.493848379629</v>
      </c>
      <c r="B4646">
        <v>91.928129999999996</v>
      </c>
      <c r="D4646" s="1">
        <f t="shared" si="665"/>
        <v>35</v>
      </c>
      <c r="E4646">
        <f t="shared" si="657"/>
        <v>51</v>
      </c>
      <c r="F4646">
        <f t="shared" si="658"/>
        <v>8</v>
      </c>
      <c r="G4646">
        <f t="shared" si="659"/>
        <v>126000</v>
      </c>
      <c r="H4646">
        <f t="shared" si="660"/>
        <v>3060</v>
      </c>
      <c r="I4646">
        <f t="shared" si="661"/>
        <v>129068</v>
      </c>
      <c r="J4646">
        <f t="shared" si="662"/>
        <v>15</v>
      </c>
      <c r="K4646" s="2">
        <f t="shared" si="663"/>
        <v>70045</v>
      </c>
      <c r="L4646">
        <f t="shared" si="664"/>
        <v>1167.4166666666667</v>
      </c>
    </row>
    <row r="4647" spans="1:12" x14ac:dyDescent="0.35">
      <c r="A4647" s="1">
        <v>42838.494021990744</v>
      </c>
      <c r="B4647">
        <v>92.119479999999996</v>
      </c>
      <c r="D4647" s="1">
        <f t="shared" si="665"/>
        <v>35</v>
      </c>
      <c r="E4647">
        <f t="shared" si="657"/>
        <v>51</v>
      </c>
      <c r="F4647">
        <f t="shared" si="658"/>
        <v>24</v>
      </c>
      <c r="G4647">
        <f t="shared" si="659"/>
        <v>126000</v>
      </c>
      <c r="H4647">
        <f t="shared" si="660"/>
        <v>3060</v>
      </c>
      <c r="I4647">
        <f t="shared" si="661"/>
        <v>129084</v>
      </c>
      <c r="J4647">
        <f t="shared" si="662"/>
        <v>16</v>
      </c>
      <c r="K4647" s="2">
        <f t="shared" si="663"/>
        <v>70061</v>
      </c>
      <c r="L4647">
        <f t="shared" si="664"/>
        <v>1167.6833333333334</v>
      </c>
    </row>
    <row r="4648" spans="1:12" x14ac:dyDescent="0.35">
      <c r="A4648" s="1">
        <v>42838.49419675926</v>
      </c>
      <c r="B4648">
        <v>91.836519999999993</v>
      </c>
      <c r="D4648" s="1">
        <f t="shared" si="665"/>
        <v>35</v>
      </c>
      <c r="E4648">
        <f t="shared" si="657"/>
        <v>51</v>
      </c>
      <c r="F4648">
        <f t="shared" si="658"/>
        <v>39</v>
      </c>
      <c r="G4648">
        <f t="shared" si="659"/>
        <v>126000</v>
      </c>
      <c r="H4648">
        <f t="shared" si="660"/>
        <v>3060</v>
      </c>
      <c r="I4648">
        <f t="shared" si="661"/>
        <v>129099</v>
      </c>
      <c r="J4648">
        <f t="shared" si="662"/>
        <v>15</v>
      </c>
      <c r="K4648" s="2">
        <f t="shared" si="663"/>
        <v>70076</v>
      </c>
      <c r="L4648">
        <f t="shared" si="664"/>
        <v>1167.9333333333334</v>
      </c>
    </row>
    <row r="4649" spans="1:12" x14ac:dyDescent="0.35">
      <c r="A4649" s="1">
        <v>42838.494371527777</v>
      </c>
      <c r="B4649">
        <v>91.509119999999996</v>
      </c>
      <c r="D4649" s="1">
        <f t="shared" si="665"/>
        <v>35</v>
      </c>
      <c r="E4649">
        <f t="shared" si="657"/>
        <v>51</v>
      </c>
      <c r="F4649">
        <f t="shared" si="658"/>
        <v>54</v>
      </c>
      <c r="G4649">
        <f t="shared" si="659"/>
        <v>126000</v>
      </c>
      <c r="H4649">
        <f t="shared" si="660"/>
        <v>3060</v>
      </c>
      <c r="I4649">
        <f t="shared" si="661"/>
        <v>129114</v>
      </c>
      <c r="J4649">
        <f t="shared" si="662"/>
        <v>15</v>
      </c>
      <c r="K4649" s="2">
        <f t="shared" si="663"/>
        <v>70091</v>
      </c>
      <c r="L4649">
        <f t="shared" si="664"/>
        <v>1168.1833333333334</v>
      </c>
    </row>
    <row r="4650" spans="1:12" x14ac:dyDescent="0.35">
      <c r="A4650" s="1">
        <v>42838.494546296293</v>
      </c>
      <c r="B4650">
        <v>91.429839999999999</v>
      </c>
      <c r="D4650" s="1">
        <f t="shared" si="665"/>
        <v>35</v>
      </c>
      <c r="E4650">
        <f t="shared" si="657"/>
        <v>52</v>
      </c>
      <c r="F4650">
        <f t="shared" si="658"/>
        <v>9</v>
      </c>
      <c r="G4650">
        <f t="shared" si="659"/>
        <v>126000</v>
      </c>
      <c r="H4650">
        <f t="shared" si="660"/>
        <v>3120</v>
      </c>
      <c r="I4650">
        <f t="shared" si="661"/>
        <v>129129</v>
      </c>
      <c r="J4650">
        <f t="shared" si="662"/>
        <v>15</v>
      </c>
      <c r="K4650" s="2">
        <f t="shared" si="663"/>
        <v>70106</v>
      </c>
      <c r="L4650">
        <f t="shared" si="664"/>
        <v>1168.4333333333334</v>
      </c>
    </row>
    <row r="4651" spans="1:12" x14ac:dyDescent="0.35">
      <c r="A4651" s="1">
        <v>42838.494719907409</v>
      </c>
      <c r="B4651">
        <v>91.717560000000006</v>
      </c>
      <c r="D4651" s="1">
        <f t="shared" si="665"/>
        <v>35</v>
      </c>
      <c r="E4651">
        <f t="shared" si="657"/>
        <v>52</v>
      </c>
      <c r="F4651">
        <f t="shared" si="658"/>
        <v>24</v>
      </c>
      <c r="G4651">
        <f t="shared" si="659"/>
        <v>126000</v>
      </c>
      <c r="H4651">
        <f t="shared" si="660"/>
        <v>3120</v>
      </c>
      <c r="I4651">
        <f t="shared" si="661"/>
        <v>129144</v>
      </c>
      <c r="J4651">
        <f t="shared" si="662"/>
        <v>15</v>
      </c>
      <c r="K4651" s="2">
        <f t="shared" si="663"/>
        <v>70121</v>
      </c>
      <c r="L4651">
        <f t="shared" si="664"/>
        <v>1168.6833333333334</v>
      </c>
    </row>
    <row r="4652" spans="1:12" x14ac:dyDescent="0.35">
      <c r="A4652" s="1">
        <v>42838.494894675925</v>
      </c>
      <c r="B4652">
        <v>91.324430000000007</v>
      </c>
      <c r="D4652" s="1">
        <f t="shared" si="665"/>
        <v>35</v>
      </c>
      <c r="E4652">
        <f t="shared" si="657"/>
        <v>52</v>
      </c>
      <c r="F4652">
        <f t="shared" si="658"/>
        <v>39</v>
      </c>
      <c r="G4652">
        <f t="shared" si="659"/>
        <v>126000</v>
      </c>
      <c r="H4652">
        <f t="shared" si="660"/>
        <v>3120</v>
      </c>
      <c r="I4652">
        <f t="shared" si="661"/>
        <v>129159</v>
      </c>
      <c r="J4652">
        <f t="shared" si="662"/>
        <v>15</v>
      </c>
      <c r="K4652" s="2">
        <f t="shared" si="663"/>
        <v>70136</v>
      </c>
      <c r="L4652">
        <f t="shared" si="664"/>
        <v>1168.9333333333334</v>
      </c>
    </row>
    <row r="4653" spans="1:12" x14ac:dyDescent="0.35">
      <c r="A4653" s="1">
        <v>42838.495069444441</v>
      </c>
      <c r="B4653">
        <v>91.376310000000004</v>
      </c>
      <c r="D4653" s="1">
        <f t="shared" si="665"/>
        <v>35</v>
      </c>
      <c r="E4653">
        <f t="shared" si="657"/>
        <v>52</v>
      </c>
      <c r="F4653">
        <f t="shared" si="658"/>
        <v>54</v>
      </c>
      <c r="G4653">
        <f t="shared" si="659"/>
        <v>126000</v>
      </c>
      <c r="H4653">
        <f t="shared" si="660"/>
        <v>3120</v>
      </c>
      <c r="I4653">
        <f t="shared" si="661"/>
        <v>129174</v>
      </c>
      <c r="J4653">
        <f t="shared" si="662"/>
        <v>15</v>
      </c>
      <c r="K4653" s="2">
        <f t="shared" si="663"/>
        <v>70151</v>
      </c>
      <c r="L4653">
        <f t="shared" si="664"/>
        <v>1169.1833333333334</v>
      </c>
    </row>
    <row r="4654" spans="1:12" x14ac:dyDescent="0.35">
      <c r="A4654" s="1">
        <v>42838.495243055557</v>
      </c>
      <c r="B4654">
        <v>91.010649999999998</v>
      </c>
      <c r="D4654" s="1">
        <f t="shared" si="665"/>
        <v>35</v>
      </c>
      <c r="E4654">
        <f t="shared" si="657"/>
        <v>53</v>
      </c>
      <c r="F4654">
        <f t="shared" si="658"/>
        <v>9</v>
      </c>
      <c r="G4654">
        <f t="shared" si="659"/>
        <v>126000</v>
      </c>
      <c r="H4654">
        <f t="shared" si="660"/>
        <v>3180</v>
      </c>
      <c r="I4654">
        <f t="shared" si="661"/>
        <v>129189</v>
      </c>
      <c r="J4654">
        <f t="shared" si="662"/>
        <v>15</v>
      </c>
      <c r="K4654" s="2">
        <f t="shared" si="663"/>
        <v>70166</v>
      </c>
      <c r="L4654">
        <f t="shared" si="664"/>
        <v>1169.4333333333334</v>
      </c>
    </row>
    <row r="4655" spans="1:12" x14ac:dyDescent="0.35">
      <c r="A4655" s="1">
        <v>42838.495417824073</v>
      </c>
      <c r="B4655">
        <v>90.803799999999995</v>
      </c>
      <c r="D4655" s="1">
        <f t="shared" si="665"/>
        <v>35</v>
      </c>
      <c r="E4655">
        <f t="shared" si="657"/>
        <v>53</v>
      </c>
      <c r="F4655">
        <f t="shared" si="658"/>
        <v>24</v>
      </c>
      <c r="G4655">
        <f t="shared" si="659"/>
        <v>126000</v>
      </c>
      <c r="H4655">
        <f t="shared" si="660"/>
        <v>3180</v>
      </c>
      <c r="I4655">
        <f t="shared" si="661"/>
        <v>129204</v>
      </c>
      <c r="J4655">
        <f t="shared" si="662"/>
        <v>15</v>
      </c>
      <c r="K4655" s="2">
        <f t="shared" si="663"/>
        <v>70181</v>
      </c>
      <c r="L4655">
        <f t="shared" si="664"/>
        <v>1169.6833333333334</v>
      </c>
    </row>
    <row r="4656" spans="1:12" x14ac:dyDescent="0.35">
      <c r="A4656" s="1">
        <v>42838.49559259259</v>
      </c>
      <c r="B4656">
        <v>90.693150000000003</v>
      </c>
      <c r="D4656" s="1">
        <f t="shared" si="665"/>
        <v>35</v>
      </c>
      <c r="E4656">
        <f t="shared" si="657"/>
        <v>53</v>
      </c>
      <c r="F4656">
        <f t="shared" si="658"/>
        <v>39</v>
      </c>
      <c r="G4656">
        <f t="shared" si="659"/>
        <v>126000</v>
      </c>
      <c r="H4656">
        <f t="shared" si="660"/>
        <v>3180</v>
      </c>
      <c r="I4656">
        <f t="shared" si="661"/>
        <v>129219</v>
      </c>
      <c r="J4656">
        <f t="shared" si="662"/>
        <v>15</v>
      </c>
      <c r="K4656" s="2">
        <f t="shared" si="663"/>
        <v>70196</v>
      </c>
      <c r="L4656">
        <f t="shared" si="664"/>
        <v>1169.9333333333334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Somo</dc:creator>
  <cp:lastModifiedBy>Derek Somo</cp:lastModifiedBy>
  <dcterms:created xsi:type="dcterms:W3CDTF">2017-04-13T21:44:33Z</dcterms:created>
  <dcterms:modified xsi:type="dcterms:W3CDTF">2017-04-17T23:16:18Z</dcterms:modified>
</cp:coreProperties>
</file>