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unil_nair/Downloads/"/>
    </mc:Choice>
  </mc:AlternateContent>
  <xr:revisionPtr revIDLastSave="0" documentId="13_ncr:80001_{DF3BBF90-93BE-2042-9A5A-0D74366E07D3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Branch Managers Income" sheetId="3" r:id="rId2"/>
  </sheets>
  <definedNames>
    <definedName name="_xlnm._FilterDatabase" localSheetId="0" hidden="1">Data!$A$1:$J$370</definedName>
    <definedName name="Slicer_Client_Name">#REF!</definedName>
  </definedNames>
  <calcPr calcId="0"/>
  <pivotCaches>
    <pivotCache cacheId="25" r:id="rId3"/>
  </pivotCaches>
</workbook>
</file>

<file path=xl/sharedStrings.xml><?xml version="1.0" encoding="utf-8"?>
<sst xmlns="http://schemas.openxmlformats.org/spreadsheetml/2006/main" count="2122" uniqueCount="56">
  <si>
    <t>Client ID</t>
  </si>
  <si>
    <t>Date Active</t>
  </si>
  <si>
    <t>Client Name</t>
  </si>
  <si>
    <t>Country</t>
  </si>
  <si>
    <t>Branch Managers</t>
  </si>
  <si>
    <t>Region</t>
  </si>
  <si>
    <t>Payments</t>
  </si>
  <si>
    <t>Segment</t>
  </si>
  <si>
    <t>Units</t>
  </si>
  <si>
    <t>Income</t>
  </si>
  <si>
    <t>ACME Inc</t>
  </si>
  <si>
    <t>UAE</t>
  </si>
  <si>
    <t>Fatima</t>
  </si>
  <si>
    <t>West</t>
  </si>
  <si>
    <t>Cheques</t>
  </si>
  <si>
    <t>Savings Account</t>
  </si>
  <si>
    <t>Term loans</t>
  </si>
  <si>
    <t>Daniel Iron Corp</t>
  </si>
  <si>
    <t>Seddique</t>
  </si>
  <si>
    <t>East</t>
  </si>
  <si>
    <t>Drafts</t>
  </si>
  <si>
    <t>Syncma LLC</t>
  </si>
  <si>
    <t>CKB Inc</t>
  </si>
  <si>
    <t>Mariyam</t>
  </si>
  <si>
    <t>North</t>
  </si>
  <si>
    <t>Current Account</t>
  </si>
  <si>
    <t>Company Obaid</t>
  </si>
  <si>
    <t>Shaun</t>
  </si>
  <si>
    <t>Business Account</t>
  </si>
  <si>
    <t>Tariq Technologies</t>
  </si>
  <si>
    <t>Cash</t>
  </si>
  <si>
    <t>Corporate Accounts</t>
  </si>
  <si>
    <t>Shane Arab Perfumes LLC</t>
  </si>
  <si>
    <t>Mohammed</t>
  </si>
  <si>
    <t>Capital Markets</t>
  </si>
  <si>
    <t>Jennifer Telecom</t>
  </si>
  <si>
    <t>Noura</t>
  </si>
  <si>
    <t>South</t>
  </si>
  <si>
    <t>ZYF Corporate</t>
  </si>
  <si>
    <t>Ahmed</t>
  </si>
  <si>
    <t>XYZ Corporate</t>
  </si>
  <si>
    <t>Investments</t>
  </si>
  <si>
    <t>Personal Loans</t>
  </si>
  <si>
    <t>ING Whoesale LLC</t>
  </si>
  <si>
    <t>ABC LLC</t>
  </si>
  <si>
    <t>Credit Cards</t>
  </si>
  <si>
    <t>Jabbar Distribution</t>
  </si>
  <si>
    <t>Alexandria</t>
  </si>
  <si>
    <t>Securities</t>
  </si>
  <si>
    <t>Working Capital Loans</t>
  </si>
  <si>
    <t>NA</t>
  </si>
  <si>
    <t>Andrea Designers</t>
  </si>
  <si>
    <t>Fabry Fabrics</t>
  </si>
  <si>
    <t>Forex</t>
  </si>
  <si>
    <t>Insurance</t>
  </si>
  <si>
    <t>Fixed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</si>
</sst>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&quot;$&quot;#,##0.00"/>
  </numFmts>
  <fonts count="4" x14ac:knownFonts="1">
    <font>
      <sz val="11"/>
      <color theme="1"/>
      <name val="Arial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SOFFICE 365" refreshedDate="44290.532046643515" refreshedVersion="6" recordCount="369" xr:uid="{00000000-000A-0000-FFFF-FFFF00000000}">
  <cacheSource type="worksheet">
    <worksheetSource ref="A1:J370" sheet="Data"/>
  </cacheSource>
  <cacheFields count="10">
    <cacheField name="Client ID" numFmtId="0">
      <sharedItems containsSemiMixedTypes="0" containsString="0" containsNumber="1" containsInteger="1" minValue="101" maxValue="469"/>
    </cacheField>
    <cacheField name="Date Active" numFmtId="164">
      <sharedItems containsSemiMixedTypes="0" containsNonDate="0" containsDate="1" containsString="0" minDate="2017-01-01T00:00:00" maxDate="2018-01-01T00:00:00"/>
    </cacheField>
    <cacheField name="Client Name" numFmtId="0">
      <sharedItems count="15">
        <s v="ACME Inc"/>
        <s v="Daniel Iron Corp"/>
        <s v="Syncma LLC"/>
        <s v="CKB Inc"/>
        <s v="Company Obaid"/>
        <s v="Tariq Technologies"/>
        <s v="Shane Arab Perfumes LLC"/>
        <s v="Jennifer Telecom"/>
        <s v="ZYF Corporate"/>
        <s v="XYZ Corporate"/>
        <s v="ING Whoesale LLC"/>
        <s v="ABC LLC"/>
        <s v="Jabbar Distribution"/>
        <s v="Andrea Designers"/>
        <s v="Fabry Fabrics"/>
      </sharedItems>
    </cacheField>
    <cacheField name="Country" numFmtId="0">
      <sharedItems/>
    </cacheField>
    <cacheField name="Branch Managers" numFmtId="0">
      <sharedItems count="8">
        <s v="Fatima"/>
        <s v="Seddique"/>
        <s v="Mariyam"/>
        <s v="Shaun"/>
        <s v="Mohammed"/>
        <s v="Noura"/>
        <s v="Ahmed"/>
        <s v="Alexandria"/>
      </sharedItems>
    </cacheField>
    <cacheField name="Region" numFmtId="0">
      <sharedItems count="4">
        <s v="West"/>
        <s v="East"/>
        <s v="North"/>
        <s v="South"/>
      </sharedItems>
    </cacheField>
    <cacheField name="Payments" numFmtId="0">
      <sharedItems containsBlank="1"/>
    </cacheField>
    <cacheField name="Segment" numFmtId="0">
      <sharedItems count="15">
        <s v="Savings Account"/>
        <s v="Term loans"/>
        <s v="Current Account"/>
        <s v="Business Account"/>
        <s v="Corporate Accounts"/>
        <s v="Capital Markets"/>
        <s v="Investments"/>
        <s v="Personal Loans"/>
        <s v="Credit Cards"/>
        <s v="Securities"/>
        <s v="Working Capital Loans"/>
        <s v="NA"/>
        <s v="Forex"/>
        <s v="Insurance"/>
        <s v="Fixed Deposits"/>
      </sharedItems>
    </cacheField>
    <cacheField name="Units" numFmtId="0">
      <sharedItems containsSemiMixedTypes="0" containsString="0" containsNumber="1" containsInteger="1" minValue="10" maxValue="100"/>
    </cacheField>
    <cacheField name="Income" numFmtId="165">
      <sharedItems containsSemiMixedTypes="0" containsString="0" containsNumber="1" containsInteger="1" minValue="13" maxValue="7880" count="359">
        <n v="2260"/>
        <n v="2676"/>
        <n v="6690"/>
        <n v="4530"/>
        <n v="3612"/>
        <n v="2088"/>
        <n v="2705"/>
        <n v="5022"/>
        <n v="6524"/>
        <n v="421"/>
        <n v="2413"/>
        <n v="6850"/>
        <n v="1562"/>
        <n v="7404"/>
        <n v="2157"/>
        <n v="2568"/>
        <n v="1542"/>
        <n v="6696"/>
        <n v="3470"/>
        <n v="5569"/>
        <n v="5368"/>
        <n v="5300"/>
        <n v="559"/>
        <n v="2898"/>
        <n v="6334"/>
        <n v="6022"/>
        <n v="7412"/>
        <n v="2185"/>
        <n v="6357"/>
        <n v="5687"/>
        <n v="4257"/>
        <n v="242"/>
        <n v="4332"/>
        <n v="3311"/>
        <n v="577"/>
        <n v="4277"/>
        <n v="22"/>
        <n v="6148"/>
        <n v="377"/>
        <n v="7418"/>
        <n v="3054"/>
        <n v="7327"/>
        <n v="2377"/>
        <n v="2508"/>
        <n v="1926"/>
        <n v="7709"/>
        <n v="122"/>
        <n v="999"/>
        <n v="5304"/>
        <n v="5990"/>
        <n v="622"/>
        <n v="48"/>
        <n v="4924"/>
        <n v="7859"/>
        <n v="673"/>
        <n v="347"/>
        <n v="2802"/>
        <n v="5797"/>
        <n v="4617"/>
        <n v="2543"/>
        <n v="4545"/>
        <n v="152"/>
        <n v="6248"/>
        <n v="7384"/>
        <n v="2953"/>
        <n v="621"/>
        <n v="3265"/>
        <n v="6416"/>
        <n v="608"/>
        <n v="7880"/>
        <n v="6422"/>
        <n v="1507"/>
        <n v="2947"/>
        <n v="7699"/>
        <n v="7721"/>
        <n v="3951"/>
        <n v="1648"/>
        <n v="3718"/>
        <n v="2303"/>
        <n v="966"/>
        <n v="7566"/>
        <n v="7567"/>
        <n v="543"/>
        <n v="4563"/>
        <n v="7687"/>
        <n v="5362"/>
        <n v="397"/>
        <n v="4632"/>
        <n v="1298"/>
        <n v="6464"/>
        <n v="7527"/>
        <n v="3361"/>
        <n v="6179"/>
        <n v="6735"/>
        <n v="93"/>
        <n v="4362"/>
        <n v="1462"/>
        <n v="6568"/>
        <n v="7857"/>
        <n v="3983"/>
        <n v="7672"/>
        <n v="2152"/>
        <n v="5744"/>
        <n v="625"/>
        <n v="3359"/>
        <n v="3524"/>
        <n v="7323"/>
        <n v="4587"/>
        <n v="2414"/>
        <n v="1323"/>
        <n v="7106"/>
        <n v="3507"/>
        <n v="4901"/>
        <n v="7416"/>
        <n v="4322"/>
        <n v="4364"/>
        <n v="467"/>
        <n v="7070"/>
        <n v="4051"/>
        <n v="5401"/>
        <n v="2875"/>
        <n v="289"/>
        <n v="2258"/>
        <n v="1197"/>
        <n v="6072"/>
        <n v="309"/>
        <n v="7065"/>
        <n v="2791"/>
        <n v="3164"/>
        <n v="6586"/>
        <n v="653"/>
        <n v="4891"/>
        <n v="192"/>
        <n v="6542"/>
        <n v="4337"/>
        <n v="4658"/>
        <n v="3374"/>
        <n v="7312"/>
        <n v="2867"/>
        <n v="7552"/>
        <n v="3920"/>
        <n v="2170"/>
        <n v="4973"/>
        <n v="6976"/>
        <n v="7008"/>
        <n v="4350"/>
        <n v="912"/>
        <n v="2483"/>
        <n v="6433"/>
        <n v="1661"/>
        <n v="2690"/>
        <n v="2847"/>
        <n v="1166"/>
        <n v="1883"/>
        <n v="7833"/>
        <n v="5173"/>
        <n v="6078"/>
        <n v="4432"/>
        <n v="3202"/>
        <n v="7837"/>
        <n v="7503"/>
        <n v="5477"/>
        <n v="4860"/>
        <n v="6516"/>
        <n v="6048"/>
        <n v="2673"/>
        <n v="2991"/>
        <n v="1892"/>
        <n v="7196"/>
        <n v="2131"/>
        <n v="4732"/>
        <n v="4959"/>
        <n v="4994"/>
        <n v="3588"/>
        <n v="3026"/>
        <n v="852"/>
        <n v="7534"/>
        <n v="7113"/>
        <n v="5369"/>
        <n v="6051"/>
        <n v="5157"/>
        <n v="5678"/>
        <n v="6193"/>
        <n v="7004"/>
        <n v="7682"/>
        <n v="7364"/>
        <n v="7303"/>
        <n v="7774"/>
        <n v="665"/>
        <n v="6073"/>
        <n v="1932"/>
        <n v="7822"/>
        <n v="344"/>
        <n v="4161"/>
        <n v="7272"/>
        <n v="7688"/>
        <n v="4421"/>
        <n v="605"/>
        <n v="3836"/>
        <n v="6835"/>
        <n v="2593"/>
        <n v="5353"/>
        <n v="3672"/>
        <n v="5833"/>
        <n v="1906"/>
        <n v="1434"/>
        <n v="1705"/>
        <n v="3760"/>
        <n v="4940"/>
        <n v="3194"/>
        <n v="13"/>
        <n v="6932"/>
        <n v="1568"/>
        <n v="3425"/>
        <n v="2006"/>
        <n v="7169"/>
        <n v="2051"/>
        <n v="3115"/>
        <n v="3587"/>
        <n v="549"/>
        <n v="4434"/>
        <n v="2872"/>
        <n v="2037"/>
        <n v="3550"/>
        <n v="5900"/>
        <n v="3241"/>
        <n v="3985"/>
        <n v="43"/>
        <n v="1843"/>
        <n v="4146"/>
        <n v="83"/>
        <n v="3499"/>
        <n v="6452"/>
        <n v="6579"/>
        <n v="984"/>
        <n v="2040"/>
        <n v="5562"/>
        <n v="438"/>
        <n v="2736"/>
        <n v="5803"/>
        <n v="4041"/>
        <n v="2060"/>
        <n v="4308"/>
        <n v="1717"/>
        <n v="5355"/>
        <n v="3211"/>
        <n v="1277"/>
        <n v="5117"/>
        <n v="6054"/>
        <n v="2211"/>
        <n v="6069"/>
        <n v="5799"/>
        <n v="791"/>
        <n v="6718"/>
        <n v="7297"/>
        <n v="560"/>
        <n v="849"/>
        <n v="1368"/>
        <n v="1664"/>
        <n v="3842"/>
        <n v="721"/>
        <n v="7549"/>
        <n v="3819"/>
        <n v="3120"/>
        <n v="1903"/>
        <n v="1276"/>
        <n v="5716"/>
        <n v="6561"/>
        <n v="4038"/>
        <n v="4783"/>
        <n v="3350"/>
        <n v="845"/>
        <n v="7706"/>
        <n v="1037"/>
        <n v="7320"/>
        <n v="7677"/>
        <n v="2688"/>
        <n v="6761"/>
        <n v="2869"/>
        <n v="7014"/>
        <n v="5925"/>
        <n v="3170"/>
        <n v="3136"/>
        <n v="511"/>
        <n v="3338"/>
        <n v="6598"/>
        <n v="2803"/>
        <n v="2183"/>
        <n v="7363"/>
        <n v="7868"/>
        <n v="7835"/>
        <n v="2606"/>
        <n v="4971"/>
        <n v="7206"/>
        <n v="4127"/>
        <n v="3100"/>
        <n v="5099"/>
        <n v="3187"/>
        <n v="2031"/>
        <n v="6619"/>
        <n v="1201"/>
        <n v="1475"/>
        <n v="4042"/>
        <n v="3192"/>
        <n v="4894"/>
        <n v="204"/>
        <n v="6479"/>
        <n v="6150"/>
        <n v="6300"/>
        <n v="1046"/>
        <n v="3032"/>
        <n v="1110"/>
        <n v="876"/>
        <n v="6111"/>
        <n v="4428"/>
        <n v="3676"/>
        <n v="6760"/>
        <n v="4782"/>
        <n v="919"/>
        <n v="7226"/>
        <n v="6480"/>
        <n v="3335"/>
        <n v="5047"/>
        <n v="1530"/>
        <n v="7583"/>
        <n v="1954"/>
        <n v="4352"/>
        <n v="3302"/>
        <n v="6527"/>
        <n v="2661"/>
        <n v="2713"/>
        <n v="5209"/>
        <n v="4234"/>
        <n v="6925"/>
        <n v="1162"/>
        <n v="2589"/>
        <n v="1898"/>
        <n v="7185"/>
        <n v="3112"/>
        <n v="1594"/>
        <n v="3502"/>
        <n v="5853"/>
        <n v="283"/>
        <n v="630"/>
        <n v="254"/>
        <n v="7612"/>
        <n v="1397"/>
        <n v="3846"/>
        <n v="4677"/>
        <n v="3788"/>
        <n v="1526"/>
        <n v="4386"/>
        <n v="1010"/>
        <n v="1716"/>
        <n v="2711"/>
        <n v="2123"/>
        <n v="1687"/>
        <n v="5790"/>
        <n v="73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">
  <r>
    <n v="101"/>
    <d v="2017-10-22T00:00:00"/>
    <x v="0"/>
    <s v="UAE"/>
    <x v="0"/>
    <x v="0"/>
    <s v="Cheques"/>
    <x v="0"/>
    <n v="54"/>
    <x v="0"/>
  </r>
  <r>
    <n v="102"/>
    <d v="2017-01-05T00:00:00"/>
    <x v="0"/>
    <s v="UAE"/>
    <x v="0"/>
    <x v="0"/>
    <s v="Cheques"/>
    <x v="1"/>
    <n v="80"/>
    <x v="1"/>
  </r>
  <r>
    <n v="103"/>
    <d v="2017-07-09T00:00:00"/>
    <x v="1"/>
    <s v="UAE"/>
    <x v="1"/>
    <x v="1"/>
    <s v="Drafts"/>
    <x v="1"/>
    <n v="48"/>
    <x v="2"/>
  </r>
  <r>
    <n v="104"/>
    <d v="2017-11-07T00:00:00"/>
    <x v="1"/>
    <s v="UAE"/>
    <x v="1"/>
    <x v="1"/>
    <s v="Drafts"/>
    <x v="1"/>
    <n v="20"/>
    <x v="3"/>
  </r>
  <r>
    <n v="105"/>
    <d v="2017-07-19T00:00:00"/>
    <x v="1"/>
    <s v="UAE"/>
    <x v="1"/>
    <x v="1"/>
    <s v="Drafts"/>
    <x v="1"/>
    <n v="28"/>
    <x v="4"/>
  </r>
  <r>
    <n v="106"/>
    <d v="2017-04-10T00:00:00"/>
    <x v="2"/>
    <s v="UAE"/>
    <x v="0"/>
    <x v="0"/>
    <s v="Drafts"/>
    <x v="0"/>
    <n v="55"/>
    <x v="5"/>
  </r>
  <r>
    <n v="107"/>
    <d v="2017-07-13T00:00:00"/>
    <x v="2"/>
    <s v="UAE"/>
    <x v="0"/>
    <x v="0"/>
    <s v="Drafts"/>
    <x v="0"/>
    <n v="79"/>
    <x v="6"/>
  </r>
  <r>
    <n v="108"/>
    <d v="2017-02-02T00:00:00"/>
    <x v="3"/>
    <s v="UAE"/>
    <x v="2"/>
    <x v="2"/>
    <s v="Drafts"/>
    <x v="2"/>
    <n v="22"/>
    <x v="7"/>
  </r>
  <r>
    <n v="109"/>
    <d v="2017-04-04T00:00:00"/>
    <x v="1"/>
    <s v="UAE"/>
    <x v="1"/>
    <x v="1"/>
    <s v="Cheques"/>
    <x v="2"/>
    <n v="78"/>
    <x v="8"/>
  </r>
  <r>
    <n v="110"/>
    <d v="2017-02-09T00:00:00"/>
    <x v="4"/>
    <s v="UAE"/>
    <x v="3"/>
    <x v="0"/>
    <s v="Cheques"/>
    <x v="3"/>
    <n v="38"/>
    <x v="9"/>
  </r>
  <r>
    <n v="111"/>
    <d v="2017-02-25T00:00:00"/>
    <x v="5"/>
    <s v="UAE"/>
    <x v="0"/>
    <x v="0"/>
    <s v="Cash"/>
    <x v="4"/>
    <n v="62"/>
    <x v="10"/>
  </r>
  <r>
    <n v="112"/>
    <d v="2017-11-27T00:00:00"/>
    <x v="6"/>
    <s v="UAE"/>
    <x v="4"/>
    <x v="2"/>
    <s v="Drafts"/>
    <x v="5"/>
    <n v="58"/>
    <x v="11"/>
  </r>
  <r>
    <n v="113"/>
    <d v="2017-03-24T00:00:00"/>
    <x v="7"/>
    <s v="UAE"/>
    <x v="5"/>
    <x v="3"/>
    <s v="Cheques"/>
    <x v="0"/>
    <n v="74"/>
    <x v="12"/>
  </r>
  <r>
    <n v="114"/>
    <d v="2017-11-13T00:00:00"/>
    <x v="3"/>
    <s v="UAE"/>
    <x v="2"/>
    <x v="2"/>
    <s v="Cheques"/>
    <x v="3"/>
    <n v="54"/>
    <x v="13"/>
  </r>
  <r>
    <n v="115"/>
    <d v="2017-05-31T00:00:00"/>
    <x v="8"/>
    <s v="UAE"/>
    <x v="6"/>
    <x v="1"/>
    <s v="Drafts"/>
    <x v="0"/>
    <n v="34"/>
    <x v="14"/>
  </r>
  <r>
    <n v="116"/>
    <d v="2017-08-20T00:00:00"/>
    <x v="9"/>
    <s v="UAE"/>
    <x v="2"/>
    <x v="2"/>
    <m/>
    <x v="0"/>
    <n v="77"/>
    <x v="15"/>
  </r>
  <r>
    <n v="117"/>
    <d v="2017-11-11T00:00:00"/>
    <x v="8"/>
    <s v="UAE"/>
    <x v="6"/>
    <x v="1"/>
    <m/>
    <x v="6"/>
    <n v="15"/>
    <x v="16"/>
  </r>
  <r>
    <n v="118"/>
    <d v="2017-03-15T00:00:00"/>
    <x v="8"/>
    <s v="UAE"/>
    <x v="6"/>
    <x v="1"/>
    <m/>
    <x v="7"/>
    <n v="56"/>
    <x v="17"/>
  </r>
  <r>
    <n v="119"/>
    <d v="2017-06-14T00:00:00"/>
    <x v="8"/>
    <s v="UAE"/>
    <x v="6"/>
    <x v="1"/>
    <m/>
    <x v="2"/>
    <n v="59"/>
    <x v="18"/>
  </r>
  <r>
    <n v="120"/>
    <d v="2017-02-10T00:00:00"/>
    <x v="10"/>
    <s v="UAE"/>
    <x v="5"/>
    <x v="3"/>
    <m/>
    <x v="1"/>
    <n v="15"/>
    <x v="19"/>
  </r>
  <r>
    <n v="121"/>
    <d v="2017-08-24T00:00:00"/>
    <x v="10"/>
    <s v="UAE"/>
    <x v="5"/>
    <x v="3"/>
    <m/>
    <x v="0"/>
    <n v="70"/>
    <x v="20"/>
  </r>
  <r>
    <n v="122"/>
    <d v="2017-04-02T00:00:00"/>
    <x v="11"/>
    <s v="UAE"/>
    <x v="2"/>
    <x v="2"/>
    <m/>
    <x v="0"/>
    <n v="54"/>
    <x v="21"/>
  </r>
  <r>
    <n v="123"/>
    <d v="2017-12-07T00:00:00"/>
    <x v="11"/>
    <s v="UAE"/>
    <x v="2"/>
    <x v="2"/>
    <m/>
    <x v="0"/>
    <n v="59"/>
    <x v="22"/>
  </r>
  <r>
    <n v="124"/>
    <d v="2017-02-15T00:00:00"/>
    <x v="11"/>
    <s v="UAE"/>
    <x v="2"/>
    <x v="2"/>
    <m/>
    <x v="0"/>
    <n v="100"/>
    <x v="23"/>
  </r>
  <r>
    <n v="125"/>
    <d v="2017-11-22T00:00:00"/>
    <x v="7"/>
    <s v="UAE"/>
    <x v="5"/>
    <x v="3"/>
    <s v="Drafts"/>
    <x v="4"/>
    <n v="90"/>
    <x v="24"/>
  </r>
  <r>
    <n v="126"/>
    <d v="2017-02-11T00:00:00"/>
    <x v="7"/>
    <s v="UAE"/>
    <x v="5"/>
    <x v="3"/>
    <s v="Drafts"/>
    <x v="8"/>
    <n v="73"/>
    <x v="25"/>
  </r>
  <r>
    <n v="127"/>
    <d v="2017-05-11T00:00:00"/>
    <x v="12"/>
    <s v="UAE"/>
    <x v="7"/>
    <x v="0"/>
    <s v="Cheques"/>
    <x v="9"/>
    <n v="41"/>
    <x v="26"/>
  </r>
  <r>
    <n v="128"/>
    <d v="2017-08-30T00:00:00"/>
    <x v="12"/>
    <s v="UAE"/>
    <x v="7"/>
    <x v="0"/>
    <s v="Cheques"/>
    <x v="10"/>
    <n v="99"/>
    <x v="27"/>
  </r>
  <r>
    <n v="129"/>
    <d v="2017-08-26T00:00:00"/>
    <x v="6"/>
    <s v="UAE"/>
    <x v="4"/>
    <x v="2"/>
    <s v="Drafts"/>
    <x v="0"/>
    <n v="94"/>
    <x v="28"/>
  </r>
  <r>
    <n v="130"/>
    <d v="2017-09-15T00:00:00"/>
    <x v="3"/>
    <s v="UAE"/>
    <x v="2"/>
    <x v="2"/>
    <s v="Cheques"/>
    <x v="5"/>
    <n v="10"/>
    <x v="29"/>
  </r>
  <r>
    <n v="131"/>
    <d v="2017-08-24T00:00:00"/>
    <x v="5"/>
    <s v="UAE"/>
    <x v="0"/>
    <x v="0"/>
    <s v="Cash"/>
    <x v="7"/>
    <n v="90"/>
    <x v="30"/>
  </r>
  <r>
    <n v="132"/>
    <d v="2017-02-07T00:00:00"/>
    <x v="5"/>
    <s v="UAE"/>
    <x v="0"/>
    <x v="0"/>
    <s v="Cash"/>
    <x v="5"/>
    <n v="56"/>
    <x v="31"/>
  </r>
  <r>
    <n v="133"/>
    <d v="2017-06-06T00:00:00"/>
    <x v="6"/>
    <s v="UAE"/>
    <x v="4"/>
    <x v="2"/>
    <s v="Drafts"/>
    <x v="11"/>
    <n v="97"/>
    <x v="32"/>
  </r>
  <r>
    <n v="134"/>
    <d v="2017-01-12T00:00:00"/>
    <x v="7"/>
    <s v="UAE"/>
    <x v="5"/>
    <x v="3"/>
    <s v="Cheques"/>
    <x v="11"/>
    <n v="82"/>
    <x v="33"/>
  </r>
  <r>
    <n v="135"/>
    <d v="2017-09-15T00:00:00"/>
    <x v="3"/>
    <s v="UAE"/>
    <x v="2"/>
    <x v="2"/>
    <s v="Cheques"/>
    <x v="11"/>
    <n v="15"/>
    <x v="34"/>
  </r>
  <r>
    <n v="136"/>
    <d v="2017-06-11T00:00:00"/>
    <x v="8"/>
    <s v="UAE"/>
    <x v="6"/>
    <x v="1"/>
    <s v="Drafts"/>
    <x v="1"/>
    <n v="29"/>
    <x v="35"/>
  </r>
  <r>
    <n v="137"/>
    <d v="2017-04-11T00:00:00"/>
    <x v="8"/>
    <s v="UAE"/>
    <x v="6"/>
    <x v="1"/>
    <m/>
    <x v="1"/>
    <n v="62"/>
    <x v="36"/>
  </r>
  <r>
    <n v="138"/>
    <d v="2017-06-02T00:00:00"/>
    <x v="10"/>
    <s v="UAE"/>
    <x v="5"/>
    <x v="3"/>
    <m/>
    <x v="5"/>
    <n v="85"/>
    <x v="37"/>
  </r>
  <r>
    <n v="139"/>
    <d v="2017-08-27T00:00:00"/>
    <x v="11"/>
    <s v="UAE"/>
    <x v="2"/>
    <x v="2"/>
    <m/>
    <x v="8"/>
    <n v="37"/>
    <x v="38"/>
  </r>
  <r>
    <n v="140"/>
    <d v="2017-10-31T00:00:00"/>
    <x v="7"/>
    <s v="UAE"/>
    <x v="5"/>
    <x v="3"/>
    <s v="Drafts"/>
    <x v="0"/>
    <n v="30"/>
    <x v="39"/>
  </r>
  <r>
    <n v="141"/>
    <d v="2017-11-04T00:00:00"/>
    <x v="12"/>
    <s v="UAE"/>
    <x v="7"/>
    <x v="0"/>
    <s v="Cheques"/>
    <x v="4"/>
    <n v="73"/>
    <x v="40"/>
  </r>
  <r>
    <n v="142"/>
    <d v="2017-02-25T00:00:00"/>
    <x v="6"/>
    <s v="UAE"/>
    <x v="4"/>
    <x v="2"/>
    <s v="Drafts"/>
    <x v="3"/>
    <n v="81"/>
    <x v="41"/>
  </r>
  <r>
    <n v="143"/>
    <d v="2017-08-07T00:00:00"/>
    <x v="3"/>
    <s v="UAE"/>
    <x v="2"/>
    <x v="2"/>
    <s v="Cheques"/>
    <x v="3"/>
    <n v="56"/>
    <x v="42"/>
  </r>
  <r>
    <n v="144"/>
    <d v="2017-08-29T00:00:00"/>
    <x v="13"/>
    <s v="UAE"/>
    <x v="6"/>
    <x v="1"/>
    <s v="Cash"/>
    <x v="7"/>
    <n v="94"/>
    <x v="43"/>
  </r>
  <r>
    <n v="145"/>
    <d v="2017-12-18T00:00:00"/>
    <x v="14"/>
    <s v="UAE"/>
    <x v="5"/>
    <x v="3"/>
    <s v="Drafts"/>
    <x v="6"/>
    <n v="97"/>
    <x v="44"/>
  </r>
  <r>
    <n v="146"/>
    <d v="2017-10-10T00:00:00"/>
    <x v="4"/>
    <s v="UAE"/>
    <x v="3"/>
    <x v="0"/>
    <s v="Cheques"/>
    <x v="12"/>
    <n v="23"/>
    <x v="45"/>
  </r>
  <r>
    <n v="147"/>
    <d v="2017-08-04T00:00:00"/>
    <x v="6"/>
    <s v="UAE"/>
    <x v="4"/>
    <x v="2"/>
    <s v="Cheques"/>
    <x v="1"/>
    <n v="40"/>
    <x v="46"/>
  </r>
  <r>
    <n v="148"/>
    <d v="2017-09-07T00:00:00"/>
    <x v="6"/>
    <s v="UAE"/>
    <x v="4"/>
    <x v="2"/>
    <s v="Cheques"/>
    <x v="1"/>
    <n v="94"/>
    <x v="47"/>
  </r>
  <r>
    <n v="149"/>
    <d v="2017-06-02T00:00:00"/>
    <x v="1"/>
    <s v="UAE"/>
    <x v="1"/>
    <x v="1"/>
    <m/>
    <x v="9"/>
    <n v="47"/>
    <x v="48"/>
  </r>
  <r>
    <n v="150"/>
    <d v="2017-12-16T00:00:00"/>
    <x v="5"/>
    <s v="UAE"/>
    <x v="0"/>
    <x v="0"/>
    <m/>
    <x v="0"/>
    <n v="62"/>
    <x v="49"/>
  </r>
  <r>
    <n v="151"/>
    <d v="2017-07-24T00:00:00"/>
    <x v="12"/>
    <s v="UAE"/>
    <x v="7"/>
    <x v="0"/>
    <s v="Cheques"/>
    <x v="9"/>
    <n v="98"/>
    <x v="50"/>
  </r>
  <r>
    <n v="152"/>
    <d v="2017-12-23T00:00:00"/>
    <x v="12"/>
    <s v="UAE"/>
    <x v="7"/>
    <x v="0"/>
    <s v="Cheques"/>
    <x v="10"/>
    <n v="35"/>
    <x v="51"/>
  </r>
  <r>
    <n v="153"/>
    <d v="2017-10-06T00:00:00"/>
    <x v="6"/>
    <s v="UAE"/>
    <x v="4"/>
    <x v="2"/>
    <s v="Drafts"/>
    <x v="0"/>
    <n v="60"/>
    <x v="52"/>
  </r>
  <r>
    <n v="154"/>
    <d v="2017-03-16T00:00:00"/>
    <x v="3"/>
    <s v="UAE"/>
    <x v="2"/>
    <x v="2"/>
    <s v="Cheques"/>
    <x v="5"/>
    <n v="67"/>
    <x v="53"/>
  </r>
  <r>
    <n v="155"/>
    <d v="2017-05-31T00:00:00"/>
    <x v="3"/>
    <s v="UAE"/>
    <x v="2"/>
    <x v="2"/>
    <s v="Cheques"/>
    <x v="2"/>
    <n v="24"/>
    <x v="54"/>
  </r>
  <r>
    <n v="156"/>
    <d v="2017-08-27T00:00:00"/>
    <x v="13"/>
    <s v="UAE"/>
    <x v="6"/>
    <x v="1"/>
    <s v="Cash"/>
    <x v="2"/>
    <n v="78"/>
    <x v="55"/>
  </r>
  <r>
    <n v="157"/>
    <d v="2017-03-10T00:00:00"/>
    <x v="14"/>
    <s v="UAE"/>
    <x v="5"/>
    <x v="3"/>
    <s v="Drafts"/>
    <x v="13"/>
    <n v="52"/>
    <x v="56"/>
  </r>
  <r>
    <n v="158"/>
    <d v="2017-01-22T00:00:00"/>
    <x v="14"/>
    <s v="UAE"/>
    <x v="5"/>
    <x v="3"/>
    <s v="Drafts"/>
    <x v="4"/>
    <n v="75"/>
    <x v="57"/>
  </r>
  <r>
    <n v="159"/>
    <d v="2017-07-17T00:00:00"/>
    <x v="14"/>
    <s v="UAE"/>
    <x v="5"/>
    <x v="3"/>
    <s v="Drafts"/>
    <x v="8"/>
    <n v="59"/>
    <x v="58"/>
  </r>
  <r>
    <n v="160"/>
    <d v="2017-08-25T00:00:00"/>
    <x v="4"/>
    <s v="UAE"/>
    <x v="3"/>
    <x v="0"/>
    <s v="Cheques"/>
    <x v="0"/>
    <n v="84"/>
    <x v="59"/>
  </r>
  <r>
    <n v="161"/>
    <d v="2017-03-12T00:00:00"/>
    <x v="6"/>
    <s v="UAE"/>
    <x v="4"/>
    <x v="2"/>
    <s v="Cheques"/>
    <x v="3"/>
    <n v="44"/>
    <x v="60"/>
  </r>
  <r>
    <n v="162"/>
    <d v="2017-06-02T00:00:00"/>
    <x v="1"/>
    <s v="UAE"/>
    <x v="1"/>
    <x v="1"/>
    <s v="Drafts"/>
    <x v="6"/>
    <n v="46"/>
    <x v="61"/>
  </r>
  <r>
    <n v="163"/>
    <d v="2017-06-11T00:00:00"/>
    <x v="1"/>
    <s v="UAE"/>
    <x v="1"/>
    <x v="1"/>
    <s v="Drafts"/>
    <x v="14"/>
    <n v="87"/>
    <x v="62"/>
  </r>
  <r>
    <n v="164"/>
    <d v="2017-02-12T00:00:00"/>
    <x v="3"/>
    <s v="UAE"/>
    <x v="2"/>
    <x v="2"/>
    <s v="Drafts"/>
    <x v="10"/>
    <n v="48"/>
    <x v="63"/>
  </r>
  <r>
    <n v="165"/>
    <d v="2017-05-07T00:00:00"/>
    <x v="5"/>
    <s v="UAE"/>
    <x v="0"/>
    <x v="0"/>
    <s v="Cash"/>
    <x v="7"/>
    <n v="27"/>
    <x v="64"/>
  </r>
  <r>
    <n v="166"/>
    <d v="2017-11-24T00:00:00"/>
    <x v="5"/>
    <s v="UAE"/>
    <x v="0"/>
    <x v="0"/>
    <s v="Cash"/>
    <x v="5"/>
    <n v="19"/>
    <x v="65"/>
  </r>
  <r>
    <n v="167"/>
    <d v="2017-02-03T00:00:00"/>
    <x v="8"/>
    <s v="UAE"/>
    <x v="6"/>
    <x v="1"/>
    <s v="Drafts"/>
    <x v="1"/>
    <n v="56"/>
    <x v="66"/>
  </r>
  <r>
    <n v="168"/>
    <d v="2017-11-06T00:00:00"/>
    <x v="8"/>
    <s v="UAE"/>
    <x v="6"/>
    <x v="1"/>
    <m/>
    <x v="1"/>
    <n v="90"/>
    <x v="67"/>
  </r>
  <r>
    <n v="169"/>
    <d v="2017-02-14T00:00:00"/>
    <x v="10"/>
    <s v="UAE"/>
    <x v="5"/>
    <x v="3"/>
    <m/>
    <x v="5"/>
    <n v="58"/>
    <x v="68"/>
  </r>
  <r>
    <n v="170"/>
    <d v="2017-06-20T00:00:00"/>
    <x v="11"/>
    <s v="UAE"/>
    <x v="2"/>
    <x v="2"/>
    <m/>
    <x v="8"/>
    <n v="44"/>
    <x v="69"/>
  </r>
  <r>
    <n v="171"/>
    <d v="2017-07-22T00:00:00"/>
    <x v="7"/>
    <s v="UAE"/>
    <x v="5"/>
    <x v="3"/>
    <s v="Drafts"/>
    <x v="0"/>
    <n v="34"/>
    <x v="70"/>
  </r>
  <r>
    <n v="172"/>
    <d v="2017-03-19T00:00:00"/>
    <x v="1"/>
    <s v="UAE"/>
    <x v="1"/>
    <x v="1"/>
    <s v="Drafts"/>
    <x v="1"/>
    <n v="71"/>
    <x v="71"/>
  </r>
  <r>
    <n v="173"/>
    <d v="2017-09-28T00:00:00"/>
    <x v="2"/>
    <s v="UAE"/>
    <x v="0"/>
    <x v="0"/>
    <s v="Drafts"/>
    <x v="0"/>
    <n v="67"/>
    <x v="72"/>
  </r>
  <r>
    <n v="174"/>
    <d v="2017-01-01T00:00:00"/>
    <x v="2"/>
    <s v="UAE"/>
    <x v="0"/>
    <x v="0"/>
    <s v="Drafts"/>
    <x v="0"/>
    <n v="71"/>
    <x v="73"/>
  </r>
  <r>
    <n v="175"/>
    <d v="2017-06-04T00:00:00"/>
    <x v="3"/>
    <s v="UAE"/>
    <x v="2"/>
    <x v="2"/>
    <s v="Drafts"/>
    <x v="2"/>
    <n v="83"/>
    <x v="74"/>
  </r>
  <r>
    <n v="176"/>
    <d v="2017-05-18T00:00:00"/>
    <x v="1"/>
    <s v="UAE"/>
    <x v="1"/>
    <x v="1"/>
    <s v="Cheques"/>
    <x v="2"/>
    <n v="88"/>
    <x v="75"/>
  </r>
  <r>
    <n v="177"/>
    <d v="2017-12-31T00:00:00"/>
    <x v="4"/>
    <s v="UAE"/>
    <x v="3"/>
    <x v="0"/>
    <s v="Cheques"/>
    <x v="3"/>
    <n v="82"/>
    <x v="76"/>
  </r>
  <r>
    <n v="178"/>
    <d v="2017-07-21T00:00:00"/>
    <x v="5"/>
    <s v="UAE"/>
    <x v="0"/>
    <x v="0"/>
    <s v="Cash"/>
    <x v="4"/>
    <n v="76"/>
    <x v="77"/>
  </r>
  <r>
    <n v="179"/>
    <d v="2017-02-10T00:00:00"/>
    <x v="6"/>
    <s v="UAE"/>
    <x v="4"/>
    <x v="2"/>
    <s v="Drafts"/>
    <x v="5"/>
    <n v="36"/>
    <x v="78"/>
  </r>
  <r>
    <n v="180"/>
    <d v="2017-11-01T00:00:00"/>
    <x v="7"/>
    <s v="UAE"/>
    <x v="5"/>
    <x v="3"/>
    <s v="Cheques"/>
    <x v="0"/>
    <n v="92"/>
    <x v="79"/>
  </r>
  <r>
    <n v="181"/>
    <d v="2017-09-07T00:00:00"/>
    <x v="3"/>
    <s v="UAE"/>
    <x v="2"/>
    <x v="2"/>
    <s v="Cheques"/>
    <x v="3"/>
    <n v="20"/>
    <x v="80"/>
  </r>
  <r>
    <n v="182"/>
    <d v="2017-03-30T00:00:00"/>
    <x v="8"/>
    <s v="UAE"/>
    <x v="6"/>
    <x v="1"/>
    <s v="Drafts"/>
    <x v="0"/>
    <n v="67"/>
    <x v="81"/>
  </r>
  <r>
    <n v="183"/>
    <d v="2017-06-08T00:00:00"/>
    <x v="9"/>
    <s v="UAE"/>
    <x v="2"/>
    <x v="2"/>
    <m/>
    <x v="0"/>
    <n v="16"/>
    <x v="82"/>
  </r>
  <r>
    <n v="184"/>
    <d v="2017-05-05T00:00:00"/>
    <x v="8"/>
    <s v="UAE"/>
    <x v="6"/>
    <x v="1"/>
    <m/>
    <x v="6"/>
    <n v="37"/>
    <x v="83"/>
  </r>
  <r>
    <n v="185"/>
    <d v="2017-11-14T00:00:00"/>
    <x v="8"/>
    <s v="UAE"/>
    <x v="6"/>
    <x v="1"/>
    <m/>
    <x v="7"/>
    <n v="13"/>
    <x v="84"/>
  </r>
  <r>
    <n v="186"/>
    <d v="2017-06-13T00:00:00"/>
    <x v="8"/>
    <s v="UAE"/>
    <x v="6"/>
    <x v="1"/>
    <m/>
    <x v="2"/>
    <n v="57"/>
    <x v="85"/>
  </r>
  <r>
    <n v="187"/>
    <d v="2017-02-20T00:00:00"/>
    <x v="10"/>
    <s v="UAE"/>
    <x v="5"/>
    <x v="3"/>
    <m/>
    <x v="1"/>
    <n v="78"/>
    <x v="86"/>
  </r>
  <r>
    <n v="188"/>
    <d v="2017-01-11T00:00:00"/>
    <x v="10"/>
    <s v="UAE"/>
    <x v="5"/>
    <x v="3"/>
    <m/>
    <x v="0"/>
    <n v="98"/>
    <x v="87"/>
  </r>
  <r>
    <n v="189"/>
    <d v="2017-12-07T00:00:00"/>
    <x v="11"/>
    <s v="UAE"/>
    <x v="2"/>
    <x v="2"/>
    <m/>
    <x v="0"/>
    <n v="73"/>
    <x v="88"/>
  </r>
  <r>
    <n v="190"/>
    <d v="2017-05-23T00:00:00"/>
    <x v="4"/>
    <s v="UAE"/>
    <x v="3"/>
    <x v="0"/>
    <s v="Cheques"/>
    <x v="3"/>
    <n v="75"/>
    <x v="89"/>
  </r>
  <r>
    <n v="191"/>
    <d v="2017-01-24T00:00:00"/>
    <x v="5"/>
    <s v="UAE"/>
    <x v="0"/>
    <x v="0"/>
    <s v="Cash"/>
    <x v="4"/>
    <n v="52"/>
    <x v="90"/>
  </r>
  <r>
    <n v="192"/>
    <d v="2017-02-25T00:00:00"/>
    <x v="6"/>
    <s v="UAE"/>
    <x v="4"/>
    <x v="2"/>
    <s v="Drafts"/>
    <x v="5"/>
    <n v="14"/>
    <x v="91"/>
  </r>
  <r>
    <n v="193"/>
    <d v="2017-05-04T00:00:00"/>
    <x v="7"/>
    <s v="UAE"/>
    <x v="5"/>
    <x v="3"/>
    <s v="Cheques"/>
    <x v="0"/>
    <n v="86"/>
    <x v="92"/>
  </r>
  <r>
    <n v="194"/>
    <d v="2017-08-18T00:00:00"/>
    <x v="3"/>
    <s v="UAE"/>
    <x v="2"/>
    <x v="2"/>
    <s v="Cheques"/>
    <x v="3"/>
    <n v="49"/>
    <x v="93"/>
  </r>
  <r>
    <n v="195"/>
    <d v="2017-10-29T00:00:00"/>
    <x v="8"/>
    <s v="UAE"/>
    <x v="6"/>
    <x v="1"/>
    <s v="Drafts"/>
    <x v="0"/>
    <n v="87"/>
    <x v="94"/>
  </r>
  <r>
    <n v="196"/>
    <d v="2017-05-14T00:00:00"/>
    <x v="9"/>
    <s v="UAE"/>
    <x v="2"/>
    <x v="2"/>
    <m/>
    <x v="0"/>
    <n v="28"/>
    <x v="95"/>
  </r>
  <r>
    <n v="197"/>
    <d v="2017-12-31T00:00:00"/>
    <x v="8"/>
    <s v="UAE"/>
    <x v="6"/>
    <x v="1"/>
    <m/>
    <x v="6"/>
    <n v="37"/>
    <x v="96"/>
  </r>
  <r>
    <n v="198"/>
    <d v="2017-07-20T00:00:00"/>
    <x v="8"/>
    <s v="UAE"/>
    <x v="6"/>
    <x v="1"/>
    <m/>
    <x v="7"/>
    <n v="30"/>
    <x v="97"/>
  </r>
  <r>
    <n v="199"/>
    <d v="2017-03-26T00:00:00"/>
    <x v="8"/>
    <s v="UAE"/>
    <x v="6"/>
    <x v="1"/>
    <m/>
    <x v="2"/>
    <n v="86"/>
    <x v="98"/>
  </r>
  <r>
    <n v="200"/>
    <d v="2017-05-11T00:00:00"/>
    <x v="10"/>
    <s v="UAE"/>
    <x v="5"/>
    <x v="3"/>
    <m/>
    <x v="1"/>
    <n v="85"/>
    <x v="99"/>
  </r>
  <r>
    <n v="201"/>
    <d v="2017-05-13T00:00:00"/>
    <x v="10"/>
    <s v="UAE"/>
    <x v="5"/>
    <x v="3"/>
    <m/>
    <x v="0"/>
    <n v="63"/>
    <x v="100"/>
  </r>
  <r>
    <n v="202"/>
    <d v="2017-09-03T00:00:00"/>
    <x v="11"/>
    <s v="UAE"/>
    <x v="2"/>
    <x v="2"/>
    <m/>
    <x v="0"/>
    <n v="12"/>
    <x v="101"/>
  </r>
  <r>
    <n v="203"/>
    <d v="2017-05-12T00:00:00"/>
    <x v="11"/>
    <s v="UAE"/>
    <x v="2"/>
    <x v="2"/>
    <m/>
    <x v="0"/>
    <n v="67"/>
    <x v="102"/>
  </r>
  <r>
    <n v="204"/>
    <d v="2017-05-16T00:00:00"/>
    <x v="11"/>
    <s v="UAE"/>
    <x v="2"/>
    <x v="2"/>
    <m/>
    <x v="0"/>
    <n v="52"/>
    <x v="103"/>
  </r>
  <r>
    <n v="205"/>
    <d v="2017-10-05T00:00:00"/>
    <x v="7"/>
    <s v="UAE"/>
    <x v="5"/>
    <x v="3"/>
    <s v="Drafts"/>
    <x v="4"/>
    <n v="10"/>
    <x v="104"/>
  </r>
  <r>
    <n v="206"/>
    <d v="2017-02-16T00:00:00"/>
    <x v="7"/>
    <s v="UAE"/>
    <x v="5"/>
    <x v="3"/>
    <s v="Drafts"/>
    <x v="8"/>
    <n v="65"/>
    <x v="105"/>
  </r>
  <r>
    <n v="207"/>
    <d v="2017-02-17T00:00:00"/>
    <x v="12"/>
    <s v="UAE"/>
    <x v="7"/>
    <x v="0"/>
    <s v="Cheques"/>
    <x v="9"/>
    <n v="46"/>
    <x v="106"/>
  </r>
  <r>
    <n v="208"/>
    <d v="2017-09-04T00:00:00"/>
    <x v="12"/>
    <s v="UAE"/>
    <x v="7"/>
    <x v="0"/>
    <s v="Cheques"/>
    <x v="10"/>
    <n v="15"/>
    <x v="107"/>
  </r>
  <r>
    <n v="209"/>
    <d v="2017-07-10T00:00:00"/>
    <x v="6"/>
    <s v="UAE"/>
    <x v="4"/>
    <x v="2"/>
    <s v="Drafts"/>
    <x v="0"/>
    <n v="12"/>
    <x v="108"/>
  </r>
  <r>
    <n v="210"/>
    <d v="2017-02-03T00:00:00"/>
    <x v="3"/>
    <s v="UAE"/>
    <x v="2"/>
    <x v="2"/>
    <s v="Cheques"/>
    <x v="5"/>
    <n v="87"/>
    <x v="109"/>
  </r>
  <r>
    <n v="211"/>
    <d v="2017-08-26T00:00:00"/>
    <x v="3"/>
    <s v="UAE"/>
    <x v="2"/>
    <x v="2"/>
    <s v="Cheques"/>
    <x v="2"/>
    <n v="48"/>
    <x v="110"/>
  </r>
  <r>
    <n v="212"/>
    <d v="2017-07-16T00:00:00"/>
    <x v="13"/>
    <s v="UAE"/>
    <x v="6"/>
    <x v="1"/>
    <s v="Cash"/>
    <x v="2"/>
    <n v="24"/>
    <x v="111"/>
  </r>
  <r>
    <n v="213"/>
    <d v="2017-04-21T00:00:00"/>
    <x v="14"/>
    <s v="UAE"/>
    <x v="5"/>
    <x v="3"/>
    <s v="Drafts"/>
    <x v="13"/>
    <n v="34"/>
    <x v="112"/>
  </r>
  <r>
    <n v="214"/>
    <d v="2017-05-30T00:00:00"/>
    <x v="14"/>
    <s v="UAE"/>
    <x v="5"/>
    <x v="3"/>
    <s v="Drafts"/>
    <x v="4"/>
    <n v="79"/>
    <x v="113"/>
  </r>
  <r>
    <n v="215"/>
    <d v="2017-09-25T00:00:00"/>
    <x v="14"/>
    <s v="UAE"/>
    <x v="5"/>
    <x v="3"/>
    <s v="Drafts"/>
    <x v="8"/>
    <n v="58"/>
    <x v="114"/>
  </r>
  <r>
    <n v="216"/>
    <d v="2017-05-14T00:00:00"/>
    <x v="4"/>
    <s v="UAE"/>
    <x v="3"/>
    <x v="0"/>
    <s v="Cheques"/>
    <x v="0"/>
    <n v="44"/>
    <x v="115"/>
  </r>
  <r>
    <n v="217"/>
    <d v="2017-09-20T00:00:00"/>
    <x v="6"/>
    <s v="UAE"/>
    <x v="4"/>
    <x v="2"/>
    <s v="Cheques"/>
    <x v="3"/>
    <n v="76"/>
    <x v="116"/>
  </r>
  <r>
    <n v="218"/>
    <d v="2017-06-02T00:00:00"/>
    <x v="1"/>
    <s v="UAE"/>
    <x v="1"/>
    <x v="1"/>
    <s v="Drafts"/>
    <x v="6"/>
    <n v="27"/>
    <x v="117"/>
  </r>
  <r>
    <n v="219"/>
    <d v="2017-03-29T00:00:00"/>
    <x v="1"/>
    <s v="UAE"/>
    <x v="1"/>
    <x v="1"/>
    <s v="Drafts"/>
    <x v="14"/>
    <n v="16"/>
    <x v="118"/>
  </r>
  <r>
    <n v="220"/>
    <d v="2017-03-26T00:00:00"/>
    <x v="3"/>
    <s v="UAE"/>
    <x v="2"/>
    <x v="2"/>
    <s v="Drafts"/>
    <x v="10"/>
    <n v="94"/>
    <x v="119"/>
  </r>
  <r>
    <n v="221"/>
    <d v="2017-05-02T00:00:00"/>
    <x v="5"/>
    <s v="UAE"/>
    <x v="0"/>
    <x v="0"/>
    <s v="Cash"/>
    <x v="7"/>
    <n v="91"/>
    <x v="120"/>
  </r>
  <r>
    <n v="222"/>
    <d v="2017-05-07T00:00:00"/>
    <x v="5"/>
    <s v="UAE"/>
    <x v="0"/>
    <x v="0"/>
    <s v="Cash"/>
    <x v="5"/>
    <n v="82"/>
    <x v="121"/>
  </r>
  <r>
    <n v="223"/>
    <d v="2017-05-24T00:00:00"/>
    <x v="9"/>
    <s v="UAE"/>
    <x v="2"/>
    <x v="2"/>
    <m/>
    <x v="0"/>
    <n v="59"/>
    <x v="122"/>
  </r>
  <r>
    <n v="224"/>
    <d v="2017-08-08T00:00:00"/>
    <x v="8"/>
    <s v="UAE"/>
    <x v="6"/>
    <x v="1"/>
    <m/>
    <x v="6"/>
    <n v="81"/>
    <x v="123"/>
  </r>
  <r>
    <n v="225"/>
    <d v="2017-03-16T00:00:00"/>
    <x v="8"/>
    <s v="UAE"/>
    <x v="6"/>
    <x v="1"/>
    <m/>
    <x v="7"/>
    <n v="85"/>
    <x v="124"/>
  </r>
  <r>
    <n v="226"/>
    <d v="2017-09-21T00:00:00"/>
    <x v="8"/>
    <s v="UAE"/>
    <x v="6"/>
    <x v="1"/>
    <m/>
    <x v="2"/>
    <n v="13"/>
    <x v="125"/>
  </r>
  <r>
    <n v="227"/>
    <d v="2017-04-25T00:00:00"/>
    <x v="10"/>
    <s v="UAE"/>
    <x v="5"/>
    <x v="3"/>
    <m/>
    <x v="1"/>
    <n v="60"/>
    <x v="126"/>
  </r>
  <r>
    <n v="228"/>
    <d v="2017-01-05T00:00:00"/>
    <x v="10"/>
    <s v="UAE"/>
    <x v="5"/>
    <x v="3"/>
    <m/>
    <x v="0"/>
    <n v="37"/>
    <x v="127"/>
  </r>
  <r>
    <n v="229"/>
    <d v="2017-02-14T00:00:00"/>
    <x v="11"/>
    <s v="UAE"/>
    <x v="2"/>
    <x v="2"/>
    <m/>
    <x v="0"/>
    <n v="24"/>
    <x v="128"/>
  </r>
  <r>
    <n v="230"/>
    <d v="2017-09-29T00:00:00"/>
    <x v="11"/>
    <s v="UAE"/>
    <x v="2"/>
    <x v="2"/>
    <m/>
    <x v="0"/>
    <n v="58"/>
    <x v="129"/>
  </r>
  <r>
    <n v="231"/>
    <d v="2017-11-16T00:00:00"/>
    <x v="11"/>
    <s v="UAE"/>
    <x v="2"/>
    <x v="2"/>
    <m/>
    <x v="0"/>
    <n v="62"/>
    <x v="130"/>
  </r>
  <r>
    <n v="232"/>
    <d v="2017-03-20T00:00:00"/>
    <x v="7"/>
    <s v="UAE"/>
    <x v="5"/>
    <x v="3"/>
    <s v="Drafts"/>
    <x v="4"/>
    <n v="55"/>
    <x v="131"/>
  </r>
  <r>
    <n v="233"/>
    <d v="2017-11-03T00:00:00"/>
    <x v="7"/>
    <s v="UAE"/>
    <x v="5"/>
    <x v="3"/>
    <s v="Drafts"/>
    <x v="8"/>
    <n v="83"/>
    <x v="132"/>
  </r>
  <r>
    <n v="234"/>
    <d v="2017-11-28T00:00:00"/>
    <x v="12"/>
    <s v="UAE"/>
    <x v="7"/>
    <x v="0"/>
    <s v="Cheques"/>
    <x v="9"/>
    <n v="26"/>
    <x v="133"/>
  </r>
  <r>
    <n v="235"/>
    <d v="2017-01-18T00:00:00"/>
    <x v="12"/>
    <s v="UAE"/>
    <x v="7"/>
    <x v="0"/>
    <s v="Cheques"/>
    <x v="10"/>
    <n v="24"/>
    <x v="134"/>
  </r>
  <r>
    <n v="236"/>
    <d v="2017-06-18T00:00:00"/>
    <x v="6"/>
    <s v="UAE"/>
    <x v="4"/>
    <x v="2"/>
    <s v="Drafts"/>
    <x v="0"/>
    <n v="85"/>
    <x v="135"/>
  </r>
  <r>
    <n v="237"/>
    <d v="2017-07-30T00:00:00"/>
    <x v="3"/>
    <s v="UAE"/>
    <x v="2"/>
    <x v="2"/>
    <s v="Cheques"/>
    <x v="5"/>
    <n v="43"/>
    <x v="136"/>
  </r>
  <r>
    <n v="238"/>
    <d v="2017-10-29T00:00:00"/>
    <x v="3"/>
    <s v="UAE"/>
    <x v="2"/>
    <x v="2"/>
    <s v="Cheques"/>
    <x v="2"/>
    <n v="96"/>
    <x v="137"/>
  </r>
  <r>
    <n v="239"/>
    <d v="2017-01-15T00:00:00"/>
    <x v="13"/>
    <s v="UAE"/>
    <x v="6"/>
    <x v="1"/>
    <s v="Cash"/>
    <x v="2"/>
    <n v="88"/>
    <x v="138"/>
  </r>
  <r>
    <n v="240"/>
    <d v="2017-08-19T00:00:00"/>
    <x v="14"/>
    <s v="UAE"/>
    <x v="5"/>
    <x v="3"/>
    <s v="Drafts"/>
    <x v="13"/>
    <n v="44"/>
    <x v="139"/>
  </r>
  <r>
    <n v="241"/>
    <d v="2017-08-13T00:00:00"/>
    <x v="14"/>
    <s v="UAE"/>
    <x v="5"/>
    <x v="3"/>
    <s v="Drafts"/>
    <x v="4"/>
    <n v="78"/>
    <x v="140"/>
  </r>
  <r>
    <n v="242"/>
    <d v="2017-04-03T00:00:00"/>
    <x v="14"/>
    <s v="UAE"/>
    <x v="5"/>
    <x v="3"/>
    <s v="Drafts"/>
    <x v="8"/>
    <n v="32"/>
    <x v="141"/>
  </r>
  <r>
    <n v="243"/>
    <d v="2017-08-08T00:00:00"/>
    <x v="4"/>
    <s v="UAE"/>
    <x v="3"/>
    <x v="0"/>
    <s v="Cheques"/>
    <x v="0"/>
    <n v="92"/>
    <x v="142"/>
  </r>
  <r>
    <n v="244"/>
    <d v="2017-04-09T00:00:00"/>
    <x v="6"/>
    <s v="UAE"/>
    <x v="4"/>
    <x v="2"/>
    <s v="Cheques"/>
    <x v="3"/>
    <n v="73"/>
    <x v="143"/>
  </r>
  <r>
    <n v="245"/>
    <d v="2017-04-19T00:00:00"/>
    <x v="1"/>
    <s v="UAE"/>
    <x v="1"/>
    <x v="1"/>
    <s v="Drafts"/>
    <x v="6"/>
    <n v="87"/>
    <x v="144"/>
  </r>
  <r>
    <n v="246"/>
    <d v="2017-04-21T00:00:00"/>
    <x v="1"/>
    <s v="UAE"/>
    <x v="1"/>
    <x v="1"/>
    <s v="Drafts"/>
    <x v="14"/>
    <n v="63"/>
    <x v="145"/>
  </r>
  <r>
    <n v="247"/>
    <d v="2017-05-09T00:00:00"/>
    <x v="3"/>
    <s v="UAE"/>
    <x v="2"/>
    <x v="2"/>
    <s v="Drafts"/>
    <x v="10"/>
    <n v="28"/>
    <x v="146"/>
  </r>
  <r>
    <n v="248"/>
    <d v="2017-02-22T00:00:00"/>
    <x v="5"/>
    <s v="UAE"/>
    <x v="0"/>
    <x v="0"/>
    <s v="Cash"/>
    <x v="7"/>
    <n v="54"/>
    <x v="147"/>
  </r>
  <r>
    <n v="249"/>
    <d v="2017-04-29T00:00:00"/>
    <x v="5"/>
    <s v="UAE"/>
    <x v="0"/>
    <x v="0"/>
    <s v="Cash"/>
    <x v="5"/>
    <n v="91"/>
    <x v="148"/>
  </r>
  <r>
    <n v="250"/>
    <d v="2017-08-19T00:00:00"/>
    <x v="8"/>
    <s v="UAE"/>
    <x v="6"/>
    <x v="1"/>
    <s v="Drafts"/>
    <x v="1"/>
    <n v="17"/>
    <x v="149"/>
  </r>
  <r>
    <n v="251"/>
    <d v="2017-10-23T00:00:00"/>
    <x v="8"/>
    <s v="UAE"/>
    <x v="6"/>
    <x v="1"/>
    <m/>
    <x v="1"/>
    <n v="89"/>
    <x v="150"/>
  </r>
  <r>
    <n v="252"/>
    <d v="2017-04-27T00:00:00"/>
    <x v="10"/>
    <s v="UAE"/>
    <x v="5"/>
    <x v="3"/>
    <m/>
    <x v="5"/>
    <n v="84"/>
    <x v="151"/>
  </r>
  <r>
    <n v="253"/>
    <d v="2017-02-25T00:00:00"/>
    <x v="11"/>
    <s v="UAE"/>
    <x v="2"/>
    <x v="2"/>
    <m/>
    <x v="8"/>
    <n v="16"/>
    <x v="152"/>
  </r>
  <r>
    <n v="254"/>
    <d v="2017-12-10T00:00:00"/>
    <x v="7"/>
    <s v="UAE"/>
    <x v="5"/>
    <x v="3"/>
    <s v="Drafts"/>
    <x v="0"/>
    <n v="99"/>
    <x v="153"/>
  </r>
  <r>
    <n v="255"/>
    <d v="2017-01-18T00:00:00"/>
    <x v="12"/>
    <s v="UAE"/>
    <x v="7"/>
    <x v="0"/>
    <s v="Cheques"/>
    <x v="4"/>
    <n v="26"/>
    <x v="154"/>
  </r>
  <r>
    <n v="256"/>
    <d v="2017-08-10T00:00:00"/>
    <x v="6"/>
    <s v="UAE"/>
    <x v="4"/>
    <x v="2"/>
    <s v="Drafts"/>
    <x v="3"/>
    <n v="19"/>
    <x v="155"/>
  </r>
  <r>
    <n v="257"/>
    <d v="2017-05-17T00:00:00"/>
    <x v="3"/>
    <s v="UAE"/>
    <x v="2"/>
    <x v="2"/>
    <s v="Cheques"/>
    <x v="3"/>
    <n v="81"/>
    <x v="156"/>
  </r>
  <r>
    <n v="258"/>
    <d v="2017-06-14T00:00:00"/>
    <x v="13"/>
    <s v="UAE"/>
    <x v="6"/>
    <x v="1"/>
    <s v="Cash"/>
    <x v="7"/>
    <n v="43"/>
    <x v="157"/>
  </r>
  <r>
    <n v="259"/>
    <d v="2017-01-11T00:00:00"/>
    <x v="14"/>
    <s v="UAE"/>
    <x v="5"/>
    <x v="3"/>
    <s v="Drafts"/>
    <x v="6"/>
    <n v="56"/>
    <x v="158"/>
  </r>
  <r>
    <n v="260"/>
    <d v="2017-09-27T00:00:00"/>
    <x v="4"/>
    <s v="UAE"/>
    <x v="3"/>
    <x v="0"/>
    <s v="Cheques"/>
    <x v="12"/>
    <n v="31"/>
    <x v="159"/>
  </r>
  <r>
    <n v="261"/>
    <d v="2017-09-05T00:00:00"/>
    <x v="6"/>
    <s v="UAE"/>
    <x v="4"/>
    <x v="2"/>
    <s v="Cheques"/>
    <x v="1"/>
    <n v="36"/>
    <x v="160"/>
  </r>
  <r>
    <n v="262"/>
    <d v="2017-04-09T00:00:00"/>
    <x v="6"/>
    <s v="UAE"/>
    <x v="4"/>
    <x v="2"/>
    <s v="Cheques"/>
    <x v="1"/>
    <n v="93"/>
    <x v="161"/>
  </r>
  <r>
    <n v="263"/>
    <d v="2017-07-01T00:00:00"/>
    <x v="1"/>
    <s v="UAE"/>
    <x v="1"/>
    <x v="1"/>
    <m/>
    <x v="9"/>
    <n v="87"/>
    <x v="162"/>
  </r>
  <r>
    <n v="264"/>
    <d v="2017-02-01T00:00:00"/>
    <x v="5"/>
    <s v="UAE"/>
    <x v="0"/>
    <x v="0"/>
    <m/>
    <x v="0"/>
    <n v="89"/>
    <x v="163"/>
  </r>
  <r>
    <n v="265"/>
    <d v="2017-10-25T00:00:00"/>
    <x v="11"/>
    <s v="UAE"/>
    <x v="2"/>
    <x v="2"/>
    <m/>
    <x v="0"/>
    <n v="20"/>
    <x v="164"/>
  </r>
  <r>
    <n v="266"/>
    <d v="2017-08-27T00:00:00"/>
    <x v="7"/>
    <s v="UAE"/>
    <x v="5"/>
    <x v="3"/>
    <s v="Drafts"/>
    <x v="4"/>
    <n v="74"/>
    <x v="165"/>
  </r>
  <r>
    <n v="267"/>
    <d v="2017-09-01T00:00:00"/>
    <x v="7"/>
    <s v="UAE"/>
    <x v="5"/>
    <x v="3"/>
    <s v="Drafts"/>
    <x v="8"/>
    <n v="74"/>
    <x v="166"/>
  </r>
  <r>
    <n v="268"/>
    <d v="2017-05-30T00:00:00"/>
    <x v="12"/>
    <s v="UAE"/>
    <x v="7"/>
    <x v="0"/>
    <s v="Cheques"/>
    <x v="9"/>
    <n v="82"/>
    <x v="167"/>
  </r>
  <r>
    <n v="269"/>
    <d v="2017-07-14T00:00:00"/>
    <x v="12"/>
    <s v="UAE"/>
    <x v="7"/>
    <x v="0"/>
    <s v="Cheques"/>
    <x v="10"/>
    <n v="95"/>
    <x v="168"/>
  </r>
  <r>
    <n v="270"/>
    <d v="2017-06-05T00:00:00"/>
    <x v="6"/>
    <s v="UAE"/>
    <x v="4"/>
    <x v="2"/>
    <s v="Drafts"/>
    <x v="0"/>
    <n v="62"/>
    <x v="169"/>
  </r>
  <r>
    <n v="271"/>
    <d v="2017-12-30T00:00:00"/>
    <x v="3"/>
    <s v="UAE"/>
    <x v="2"/>
    <x v="2"/>
    <s v="Cheques"/>
    <x v="5"/>
    <n v="86"/>
    <x v="170"/>
  </r>
  <r>
    <n v="272"/>
    <d v="2017-08-09T00:00:00"/>
    <x v="3"/>
    <s v="UAE"/>
    <x v="2"/>
    <x v="2"/>
    <s v="Cheques"/>
    <x v="2"/>
    <n v="39"/>
    <x v="171"/>
  </r>
  <r>
    <n v="273"/>
    <d v="2017-07-12T00:00:00"/>
    <x v="13"/>
    <s v="UAE"/>
    <x v="6"/>
    <x v="1"/>
    <s v="Cash"/>
    <x v="2"/>
    <n v="44"/>
    <x v="172"/>
  </r>
  <r>
    <n v="274"/>
    <d v="2017-08-28T00:00:00"/>
    <x v="14"/>
    <s v="UAE"/>
    <x v="5"/>
    <x v="3"/>
    <s v="Drafts"/>
    <x v="13"/>
    <n v="47"/>
    <x v="173"/>
  </r>
  <r>
    <n v="275"/>
    <d v="2017-06-02T00:00:00"/>
    <x v="14"/>
    <s v="UAE"/>
    <x v="5"/>
    <x v="3"/>
    <s v="Drafts"/>
    <x v="4"/>
    <n v="23"/>
    <x v="174"/>
  </r>
  <r>
    <n v="276"/>
    <d v="2017-07-20T00:00:00"/>
    <x v="14"/>
    <s v="UAE"/>
    <x v="5"/>
    <x v="3"/>
    <s v="Drafts"/>
    <x v="8"/>
    <n v="68"/>
    <x v="175"/>
  </r>
  <r>
    <n v="277"/>
    <d v="2017-07-17T00:00:00"/>
    <x v="4"/>
    <s v="UAE"/>
    <x v="3"/>
    <x v="0"/>
    <s v="Cheques"/>
    <x v="0"/>
    <n v="51"/>
    <x v="138"/>
  </r>
  <r>
    <n v="278"/>
    <d v="2017-06-25T00:00:00"/>
    <x v="6"/>
    <s v="UAE"/>
    <x v="4"/>
    <x v="2"/>
    <s v="Cheques"/>
    <x v="3"/>
    <n v="39"/>
    <x v="176"/>
  </r>
  <r>
    <n v="279"/>
    <d v="2017-05-03T00:00:00"/>
    <x v="1"/>
    <s v="UAE"/>
    <x v="1"/>
    <x v="1"/>
    <s v="Drafts"/>
    <x v="6"/>
    <n v="97"/>
    <x v="177"/>
  </r>
  <r>
    <n v="280"/>
    <d v="2017-07-26T00:00:00"/>
    <x v="1"/>
    <s v="UAE"/>
    <x v="1"/>
    <x v="1"/>
    <s v="Drafts"/>
    <x v="14"/>
    <n v="26"/>
    <x v="178"/>
  </r>
  <r>
    <n v="281"/>
    <d v="2017-04-08T00:00:00"/>
    <x v="3"/>
    <s v="UAE"/>
    <x v="2"/>
    <x v="2"/>
    <s v="Drafts"/>
    <x v="10"/>
    <n v="87"/>
    <x v="179"/>
  </r>
  <r>
    <n v="282"/>
    <d v="2017-08-26T00:00:00"/>
    <x v="5"/>
    <s v="UAE"/>
    <x v="0"/>
    <x v="0"/>
    <s v="Cash"/>
    <x v="7"/>
    <n v="71"/>
    <x v="180"/>
  </r>
  <r>
    <n v="283"/>
    <d v="2017-11-01T00:00:00"/>
    <x v="5"/>
    <s v="UAE"/>
    <x v="0"/>
    <x v="0"/>
    <s v="Cash"/>
    <x v="5"/>
    <n v="48"/>
    <x v="181"/>
  </r>
  <r>
    <n v="284"/>
    <d v="2017-02-09T00:00:00"/>
    <x v="8"/>
    <s v="UAE"/>
    <x v="6"/>
    <x v="1"/>
    <s v="Drafts"/>
    <x v="1"/>
    <n v="76"/>
    <x v="22"/>
  </r>
  <r>
    <n v="285"/>
    <d v="2017-11-28T00:00:00"/>
    <x v="8"/>
    <s v="UAE"/>
    <x v="6"/>
    <x v="1"/>
    <m/>
    <x v="1"/>
    <n v="34"/>
    <x v="182"/>
  </r>
  <r>
    <n v="286"/>
    <d v="2017-01-17T00:00:00"/>
    <x v="10"/>
    <s v="UAE"/>
    <x v="5"/>
    <x v="3"/>
    <m/>
    <x v="5"/>
    <n v="69"/>
    <x v="183"/>
  </r>
  <r>
    <n v="287"/>
    <d v="2017-02-15T00:00:00"/>
    <x v="11"/>
    <s v="UAE"/>
    <x v="2"/>
    <x v="2"/>
    <m/>
    <x v="8"/>
    <n v="93"/>
    <x v="184"/>
  </r>
  <r>
    <n v="288"/>
    <d v="2017-12-09T00:00:00"/>
    <x v="7"/>
    <s v="UAE"/>
    <x v="5"/>
    <x v="3"/>
    <s v="Drafts"/>
    <x v="0"/>
    <n v="76"/>
    <x v="185"/>
  </r>
  <r>
    <n v="289"/>
    <d v="2017-04-04T00:00:00"/>
    <x v="12"/>
    <s v="UAE"/>
    <x v="7"/>
    <x v="0"/>
    <s v="Cheques"/>
    <x v="4"/>
    <n v="25"/>
    <x v="186"/>
  </r>
  <r>
    <n v="290"/>
    <d v="2017-11-25T00:00:00"/>
    <x v="6"/>
    <s v="UAE"/>
    <x v="4"/>
    <x v="2"/>
    <s v="Drafts"/>
    <x v="3"/>
    <n v="66"/>
    <x v="187"/>
  </r>
  <r>
    <n v="291"/>
    <d v="2017-04-23T00:00:00"/>
    <x v="7"/>
    <s v="UAE"/>
    <x v="5"/>
    <x v="3"/>
    <s v="Cheques"/>
    <x v="0"/>
    <n v="35"/>
    <x v="188"/>
  </r>
  <r>
    <n v="292"/>
    <d v="2017-07-01T00:00:00"/>
    <x v="3"/>
    <s v="UAE"/>
    <x v="2"/>
    <x v="2"/>
    <s v="Cheques"/>
    <x v="3"/>
    <n v="95"/>
    <x v="189"/>
  </r>
  <r>
    <n v="293"/>
    <d v="2017-12-03T00:00:00"/>
    <x v="8"/>
    <s v="UAE"/>
    <x v="6"/>
    <x v="1"/>
    <s v="Drafts"/>
    <x v="0"/>
    <n v="52"/>
    <x v="190"/>
  </r>
  <r>
    <n v="294"/>
    <d v="2017-10-14T00:00:00"/>
    <x v="9"/>
    <s v="UAE"/>
    <x v="2"/>
    <x v="2"/>
    <m/>
    <x v="0"/>
    <n v="89"/>
    <x v="191"/>
  </r>
  <r>
    <n v="295"/>
    <d v="2017-11-02T00:00:00"/>
    <x v="8"/>
    <s v="UAE"/>
    <x v="6"/>
    <x v="1"/>
    <m/>
    <x v="6"/>
    <n v="51"/>
    <x v="192"/>
  </r>
  <r>
    <n v="296"/>
    <d v="2017-04-05T00:00:00"/>
    <x v="8"/>
    <s v="UAE"/>
    <x v="6"/>
    <x v="1"/>
    <m/>
    <x v="7"/>
    <n v="20"/>
    <x v="193"/>
  </r>
  <r>
    <n v="297"/>
    <d v="2017-07-17T00:00:00"/>
    <x v="8"/>
    <s v="UAE"/>
    <x v="6"/>
    <x v="1"/>
    <m/>
    <x v="2"/>
    <n v="87"/>
    <x v="194"/>
  </r>
  <r>
    <n v="298"/>
    <d v="2017-06-30T00:00:00"/>
    <x v="10"/>
    <s v="UAE"/>
    <x v="5"/>
    <x v="3"/>
    <m/>
    <x v="1"/>
    <n v="57"/>
    <x v="195"/>
  </r>
  <r>
    <n v="299"/>
    <d v="2017-09-23T00:00:00"/>
    <x v="10"/>
    <s v="UAE"/>
    <x v="5"/>
    <x v="3"/>
    <m/>
    <x v="0"/>
    <n v="65"/>
    <x v="196"/>
  </r>
  <r>
    <n v="300"/>
    <d v="2017-09-08T00:00:00"/>
    <x v="11"/>
    <s v="UAE"/>
    <x v="2"/>
    <x v="2"/>
    <m/>
    <x v="0"/>
    <n v="60"/>
    <x v="197"/>
  </r>
  <r>
    <n v="301"/>
    <d v="2017-09-18T00:00:00"/>
    <x v="11"/>
    <s v="UAE"/>
    <x v="2"/>
    <x v="2"/>
    <m/>
    <x v="0"/>
    <n v="94"/>
    <x v="198"/>
  </r>
  <r>
    <n v="302"/>
    <d v="2017-06-16T00:00:00"/>
    <x v="11"/>
    <s v="UAE"/>
    <x v="2"/>
    <x v="2"/>
    <m/>
    <x v="0"/>
    <n v="76"/>
    <x v="199"/>
  </r>
  <r>
    <n v="303"/>
    <d v="2017-12-20T00:00:00"/>
    <x v="7"/>
    <s v="UAE"/>
    <x v="5"/>
    <x v="3"/>
    <s v="Drafts"/>
    <x v="4"/>
    <n v="55"/>
    <x v="200"/>
  </r>
  <r>
    <n v="304"/>
    <d v="2017-05-18T00:00:00"/>
    <x v="7"/>
    <s v="UAE"/>
    <x v="5"/>
    <x v="3"/>
    <s v="Drafts"/>
    <x v="8"/>
    <n v="23"/>
    <x v="201"/>
  </r>
  <r>
    <n v="305"/>
    <d v="2017-02-21T00:00:00"/>
    <x v="12"/>
    <s v="UAE"/>
    <x v="7"/>
    <x v="0"/>
    <s v="Cheques"/>
    <x v="9"/>
    <n v="22"/>
    <x v="202"/>
  </r>
  <r>
    <n v="306"/>
    <d v="2017-10-13T00:00:00"/>
    <x v="12"/>
    <s v="UAE"/>
    <x v="7"/>
    <x v="0"/>
    <s v="Cheques"/>
    <x v="10"/>
    <n v="43"/>
    <x v="203"/>
  </r>
  <r>
    <n v="307"/>
    <d v="2017-02-04T00:00:00"/>
    <x v="6"/>
    <s v="UAE"/>
    <x v="4"/>
    <x v="2"/>
    <s v="Drafts"/>
    <x v="0"/>
    <n v="55"/>
    <x v="204"/>
  </r>
  <r>
    <n v="308"/>
    <d v="2017-07-29T00:00:00"/>
    <x v="3"/>
    <s v="UAE"/>
    <x v="2"/>
    <x v="2"/>
    <s v="Cheques"/>
    <x v="5"/>
    <n v="100"/>
    <x v="205"/>
  </r>
  <r>
    <n v="309"/>
    <d v="2017-11-13T00:00:00"/>
    <x v="3"/>
    <s v="UAE"/>
    <x v="2"/>
    <x v="2"/>
    <s v="Cheques"/>
    <x v="2"/>
    <n v="33"/>
    <x v="206"/>
  </r>
  <r>
    <n v="310"/>
    <d v="2017-06-03T00:00:00"/>
    <x v="13"/>
    <s v="UAE"/>
    <x v="6"/>
    <x v="1"/>
    <s v="Cash"/>
    <x v="2"/>
    <n v="35"/>
    <x v="207"/>
  </r>
  <r>
    <n v="311"/>
    <d v="2017-08-25T00:00:00"/>
    <x v="14"/>
    <s v="UAE"/>
    <x v="5"/>
    <x v="3"/>
    <s v="Drafts"/>
    <x v="13"/>
    <n v="30"/>
    <x v="208"/>
  </r>
  <r>
    <n v="312"/>
    <d v="2017-02-22T00:00:00"/>
    <x v="14"/>
    <s v="UAE"/>
    <x v="5"/>
    <x v="3"/>
    <s v="Drafts"/>
    <x v="4"/>
    <n v="46"/>
    <x v="209"/>
  </r>
  <r>
    <n v="313"/>
    <d v="2017-11-01T00:00:00"/>
    <x v="14"/>
    <s v="UAE"/>
    <x v="5"/>
    <x v="3"/>
    <s v="Drafts"/>
    <x v="8"/>
    <n v="34"/>
    <x v="210"/>
  </r>
  <r>
    <n v="314"/>
    <d v="2017-05-27T00:00:00"/>
    <x v="4"/>
    <s v="UAE"/>
    <x v="3"/>
    <x v="0"/>
    <s v="Cheques"/>
    <x v="0"/>
    <n v="52"/>
    <x v="211"/>
  </r>
  <r>
    <n v="315"/>
    <d v="2017-09-11T00:00:00"/>
    <x v="6"/>
    <s v="UAE"/>
    <x v="4"/>
    <x v="2"/>
    <s v="Cheques"/>
    <x v="3"/>
    <n v="73"/>
    <x v="212"/>
  </r>
  <r>
    <n v="316"/>
    <d v="2017-03-17T00:00:00"/>
    <x v="1"/>
    <s v="UAE"/>
    <x v="1"/>
    <x v="1"/>
    <s v="Drafts"/>
    <x v="6"/>
    <n v="99"/>
    <x v="213"/>
  </r>
  <r>
    <n v="317"/>
    <d v="2017-09-13T00:00:00"/>
    <x v="1"/>
    <s v="UAE"/>
    <x v="1"/>
    <x v="1"/>
    <s v="Drafts"/>
    <x v="14"/>
    <n v="50"/>
    <x v="214"/>
  </r>
  <r>
    <n v="318"/>
    <d v="2017-11-12T00:00:00"/>
    <x v="8"/>
    <s v="UAE"/>
    <x v="6"/>
    <x v="1"/>
    <m/>
    <x v="2"/>
    <n v="66"/>
    <x v="215"/>
  </r>
  <r>
    <n v="319"/>
    <d v="2017-11-09T00:00:00"/>
    <x v="10"/>
    <s v="UAE"/>
    <x v="5"/>
    <x v="3"/>
    <m/>
    <x v="1"/>
    <n v="84"/>
    <x v="216"/>
  </r>
  <r>
    <n v="320"/>
    <d v="2017-01-15T00:00:00"/>
    <x v="10"/>
    <s v="UAE"/>
    <x v="5"/>
    <x v="3"/>
    <m/>
    <x v="0"/>
    <n v="94"/>
    <x v="217"/>
  </r>
  <r>
    <n v="321"/>
    <d v="2017-02-18T00:00:00"/>
    <x v="11"/>
    <s v="UAE"/>
    <x v="2"/>
    <x v="2"/>
    <m/>
    <x v="0"/>
    <n v="92"/>
    <x v="218"/>
  </r>
  <r>
    <n v="322"/>
    <d v="2017-06-03T00:00:00"/>
    <x v="11"/>
    <s v="UAE"/>
    <x v="2"/>
    <x v="2"/>
    <m/>
    <x v="0"/>
    <n v="61"/>
    <x v="219"/>
  </r>
  <r>
    <n v="323"/>
    <d v="2017-06-24T00:00:00"/>
    <x v="11"/>
    <s v="UAE"/>
    <x v="2"/>
    <x v="2"/>
    <m/>
    <x v="0"/>
    <n v="36"/>
    <x v="220"/>
  </r>
  <r>
    <n v="324"/>
    <d v="2017-06-12T00:00:00"/>
    <x v="7"/>
    <s v="UAE"/>
    <x v="5"/>
    <x v="3"/>
    <s v="Drafts"/>
    <x v="4"/>
    <n v="28"/>
    <x v="221"/>
  </r>
  <r>
    <n v="325"/>
    <d v="2017-01-13T00:00:00"/>
    <x v="7"/>
    <s v="UAE"/>
    <x v="5"/>
    <x v="3"/>
    <s v="Drafts"/>
    <x v="8"/>
    <n v="27"/>
    <x v="222"/>
  </r>
  <r>
    <n v="326"/>
    <d v="2017-03-24T00:00:00"/>
    <x v="12"/>
    <s v="UAE"/>
    <x v="7"/>
    <x v="0"/>
    <s v="Cheques"/>
    <x v="9"/>
    <n v="20"/>
    <x v="223"/>
  </r>
  <r>
    <n v="327"/>
    <d v="2017-10-27T00:00:00"/>
    <x v="12"/>
    <s v="UAE"/>
    <x v="7"/>
    <x v="0"/>
    <s v="Cheques"/>
    <x v="10"/>
    <n v="13"/>
    <x v="224"/>
  </r>
  <r>
    <n v="328"/>
    <d v="2017-12-06T00:00:00"/>
    <x v="6"/>
    <s v="UAE"/>
    <x v="4"/>
    <x v="2"/>
    <s v="Drafts"/>
    <x v="0"/>
    <n v="93"/>
    <x v="225"/>
  </r>
  <r>
    <n v="329"/>
    <d v="2017-09-15T00:00:00"/>
    <x v="3"/>
    <s v="UAE"/>
    <x v="2"/>
    <x v="2"/>
    <s v="Cheques"/>
    <x v="5"/>
    <n v="79"/>
    <x v="226"/>
  </r>
  <r>
    <n v="330"/>
    <d v="2017-03-27T00:00:00"/>
    <x v="3"/>
    <s v="UAE"/>
    <x v="2"/>
    <x v="2"/>
    <s v="Cheques"/>
    <x v="2"/>
    <n v="50"/>
    <x v="227"/>
  </r>
  <r>
    <n v="331"/>
    <d v="2017-07-15T00:00:00"/>
    <x v="13"/>
    <s v="UAE"/>
    <x v="6"/>
    <x v="1"/>
    <s v="Cash"/>
    <x v="2"/>
    <n v="51"/>
    <x v="228"/>
  </r>
  <r>
    <n v="332"/>
    <d v="2017-07-25T00:00:00"/>
    <x v="14"/>
    <s v="UAE"/>
    <x v="5"/>
    <x v="3"/>
    <s v="Drafts"/>
    <x v="13"/>
    <n v="67"/>
    <x v="229"/>
  </r>
  <r>
    <n v="333"/>
    <d v="2017-04-27T00:00:00"/>
    <x v="14"/>
    <s v="UAE"/>
    <x v="5"/>
    <x v="3"/>
    <s v="Drafts"/>
    <x v="4"/>
    <n v="51"/>
    <x v="230"/>
  </r>
  <r>
    <n v="334"/>
    <d v="2017-05-24T00:00:00"/>
    <x v="14"/>
    <s v="UAE"/>
    <x v="5"/>
    <x v="3"/>
    <s v="Drafts"/>
    <x v="8"/>
    <n v="26"/>
    <x v="231"/>
  </r>
  <r>
    <n v="335"/>
    <d v="2017-04-07T00:00:00"/>
    <x v="4"/>
    <s v="UAE"/>
    <x v="3"/>
    <x v="0"/>
    <s v="Cheques"/>
    <x v="0"/>
    <n v="70"/>
    <x v="232"/>
  </r>
  <r>
    <n v="336"/>
    <d v="2017-09-22T00:00:00"/>
    <x v="6"/>
    <s v="UAE"/>
    <x v="4"/>
    <x v="2"/>
    <s v="Cheques"/>
    <x v="3"/>
    <n v="44"/>
    <x v="233"/>
  </r>
  <r>
    <n v="337"/>
    <d v="2017-06-05T00:00:00"/>
    <x v="1"/>
    <s v="UAE"/>
    <x v="1"/>
    <x v="1"/>
    <s v="Drafts"/>
    <x v="6"/>
    <n v="18"/>
    <x v="234"/>
  </r>
  <r>
    <n v="338"/>
    <d v="2017-12-10T00:00:00"/>
    <x v="1"/>
    <s v="UAE"/>
    <x v="1"/>
    <x v="1"/>
    <s v="Drafts"/>
    <x v="14"/>
    <n v="30"/>
    <x v="235"/>
  </r>
  <r>
    <n v="339"/>
    <d v="2017-08-19T00:00:00"/>
    <x v="3"/>
    <s v="UAE"/>
    <x v="2"/>
    <x v="2"/>
    <s v="Drafts"/>
    <x v="10"/>
    <n v="31"/>
    <x v="236"/>
  </r>
  <r>
    <n v="340"/>
    <d v="2017-03-06T00:00:00"/>
    <x v="5"/>
    <s v="UAE"/>
    <x v="0"/>
    <x v="0"/>
    <s v="Cash"/>
    <x v="7"/>
    <n v="51"/>
    <x v="237"/>
  </r>
  <r>
    <n v="341"/>
    <d v="2017-02-12T00:00:00"/>
    <x v="5"/>
    <s v="UAE"/>
    <x v="0"/>
    <x v="0"/>
    <s v="Cash"/>
    <x v="5"/>
    <n v="45"/>
    <x v="238"/>
  </r>
  <r>
    <n v="342"/>
    <d v="2017-03-18T00:00:00"/>
    <x v="8"/>
    <s v="UAE"/>
    <x v="6"/>
    <x v="1"/>
    <s v="Drafts"/>
    <x v="1"/>
    <n v="27"/>
    <x v="239"/>
  </r>
  <r>
    <n v="343"/>
    <d v="2017-06-18T00:00:00"/>
    <x v="6"/>
    <s v="UAE"/>
    <x v="4"/>
    <x v="2"/>
    <s v="Drafts"/>
    <x v="5"/>
    <n v="84"/>
    <x v="240"/>
  </r>
  <r>
    <n v="344"/>
    <d v="2017-08-28T00:00:00"/>
    <x v="7"/>
    <s v="UAE"/>
    <x v="5"/>
    <x v="3"/>
    <s v="Cheques"/>
    <x v="0"/>
    <n v="75"/>
    <x v="241"/>
  </r>
  <r>
    <n v="345"/>
    <d v="2017-11-03T00:00:00"/>
    <x v="3"/>
    <s v="UAE"/>
    <x v="2"/>
    <x v="2"/>
    <s v="Cheques"/>
    <x v="3"/>
    <n v="76"/>
    <x v="242"/>
  </r>
  <r>
    <n v="346"/>
    <d v="2017-11-03T00:00:00"/>
    <x v="8"/>
    <s v="UAE"/>
    <x v="6"/>
    <x v="1"/>
    <s v="Drafts"/>
    <x v="0"/>
    <n v="10"/>
    <x v="243"/>
  </r>
  <r>
    <n v="347"/>
    <d v="2017-04-26T00:00:00"/>
    <x v="9"/>
    <s v="UAE"/>
    <x v="2"/>
    <x v="2"/>
    <m/>
    <x v="0"/>
    <n v="16"/>
    <x v="244"/>
  </r>
  <r>
    <n v="348"/>
    <d v="2017-04-05T00:00:00"/>
    <x v="8"/>
    <s v="UAE"/>
    <x v="6"/>
    <x v="1"/>
    <m/>
    <x v="6"/>
    <n v="21"/>
    <x v="245"/>
  </r>
  <r>
    <n v="349"/>
    <d v="2017-09-11T00:00:00"/>
    <x v="8"/>
    <s v="UAE"/>
    <x v="6"/>
    <x v="1"/>
    <m/>
    <x v="7"/>
    <n v="31"/>
    <x v="246"/>
  </r>
  <r>
    <n v="350"/>
    <d v="2017-11-07T00:00:00"/>
    <x v="8"/>
    <s v="UAE"/>
    <x v="6"/>
    <x v="1"/>
    <m/>
    <x v="2"/>
    <n v="73"/>
    <x v="247"/>
  </r>
  <r>
    <n v="351"/>
    <d v="2017-05-10T00:00:00"/>
    <x v="10"/>
    <s v="UAE"/>
    <x v="5"/>
    <x v="3"/>
    <m/>
    <x v="1"/>
    <n v="71"/>
    <x v="248"/>
  </r>
  <r>
    <n v="352"/>
    <d v="2017-03-20T00:00:00"/>
    <x v="10"/>
    <s v="UAE"/>
    <x v="5"/>
    <x v="3"/>
    <m/>
    <x v="0"/>
    <n v="65"/>
    <x v="249"/>
  </r>
  <r>
    <n v="353"/>
    <d v="2017-07-19T00:00:00"/>
    <x v="11"/>
    <s v="UAE"/>
    <x v="2"/>
    <x v="2"/>
    <m/>
    <x v="0"/>
    <n v="90"/>
    <x v="250"/>
  </r>
  <r>
    <n v="354"/>
    <d v="2017-04-10T00:00:00"/>
    <x v="11"/>
    <s v="UAE"/>
    <x v="2"/>
    <x v="2"/>
    <m/>
    <x v="0"/>
    <n v="74"/>
    <x v="251"/>
  </r>
  <r>
    <n v="355"/>
    <d v="2017-02-13T00:00:00"/>
    <x v="11"/>
    <s v="UAE"/>
    <x v="2"/>
    <x v="2"/>
    <m/>
    <x v="0"/>
    <n v="69"/>
    <x v="252"/>
  </r>
  <r>
    <n v="356"/>
    <d v="2017-08-04T00:00:00"/>
    <x v="7"/>
    <s v="UAE"/>
    <x v="5"/>
    <x v="3"/>
    <s v="Drafts"/>
    <x v="4"/>
    <n v="52"/>
    <x v="253"/>
  </r>
  <r>
    <n v="357"/>
    <d v="2017-11-07T00:00:00"/>
    <x v="7"/>
    <s v="UAE"/>
    <x v="5"/>
    <x v="3"/>
    <s v="Drafts"/>
    <x v="8"/>
    <n v="17"/>
    <x v="254"/>
  </r>
  <r>
    <n v="358"/>
    <d v="2017-03-08T00:00:00"/>
    <x v="12"/>
    <s v="UAE"/>
    <x v="7"/>
    <x v="0"/>
    <s v="Cheques"/>
    <x v="9"/>
    <n v="38"/>
    <x v="255"/>
  </r>
  <r>
    <n v="359"/>
    <d v="2017-05-01T00:00:00"/>
    <x v="12"/>
    <s v="UAE"/>
    <x v="7"/>
    <x v="0"/>
    <s v="Cheques"/>
    <x v="10"/>
    <n v="14"/>
    <x v="256"/>
  </r>
  <r>
    <n v="360"/>
    <d v="2017-04-06T00:00:00"/>
    <x v="6"/>
    <s v="UAE"/>
    <x v="4"/>
    <x v="2"/>
    <s v="Drafts"/>
    <x v="0"/>
    <n v="92"/>
    <x v="257"/>
  </r>
  <r>
    <n v="361"/>
    <d v="2017-11-18T00:00:00"/>
    <x v="3"/>
    <s v="UAE"/>
    <x v="2"/>
    <x v="2"/>
    <s v="Cheques"/>
    <x v="5"/>
    <n v="41"/>
    <x v="98"/>
  </r>
  <r>
    <n v="362"/>
    <d v="2017-05-14T00:00:00"/>
    <x v="3"/>
    <s v="UAE"/>
    <x v="2"/>
    <x v="2"/>
    <s v="Cheques"/>
    <x v="2"/>
    <n v="48"/>
    <x v="258"/>
  </r>
  <r>
    <n v="363"/>
    <d v="2017-03-03T00:00:00"/>
    <x v="13"/>
    <s v="UAE"/>
    <x v="6"/>
    <x v="1"/>
    <s v="Cash"/>
    <x v="2"/>
    <n v="28"/>
    <x v="108"/>
  </r>
  <r>
    <n v="364"/>
    <d v="2017-04-21T00:00:00"/>
    <x v="14"/>
    <s v="UAE"/>
    <x v="5"/>
    <x v="3"/>
    <s v="Drafts"/>
    <x v="13"/>
    <n v="12"/>
    <x v="259"/>
  </r>
  <r>
    <n v="365"/>
    <d v="2017-12-09T00:00:00"/>
    <x v="14"/>
    <s v="UAE"/>
    <x v="5"/>
    <x v="3"/>
    <s v="Drafts"/>
    <x v="4"/>
    <n v="82"/>
    <x v="260"/>
  </r>
  <r>
    <n v="366"/>
    <d v="2017-02-25T00:00:00"/>
    <x v="14"/>
    <s v="UAE"/>
    <x v="5"/>
    <x v="3"/>
    <s v="Drafts"/>
    <x v="8"/>
    <n v="71"/>
    <x v="261"/>
  </r>
  <r>
    <n v="367"/>
    <d v="2017-10-24T00:00:00"/>
    <x v="4"/>
    <s v="UAE"/>
    <x v="3"/>
    <x v="0"/>
    <s v="Cheques"/>
    <x v="0"/>
    <n v="79"/>
    <x v="262"/>
  </r>
  <r>
    <n v="368"/>
    <d v="2017-12-08T00:00:00"/>
    <x v="6"/>
    <s v="UAE"/>
    <x v="4"/>
    <x v="2"/>
    <s v="Cheques"/>
    <x v="3"/>
    <n v="58"/>
    <x v="263"/>
  </r>
  <r>
    <n v="369"/>
    <d v="2017-05-14T00:00:00"/>
    <x v="1"/>
    <s v="UAE"/>
    <x v="1"/>
    <x v="1"/>
    <s v="Drafts"/>
    <x v="6"/>
    <n v="58"/>
    <x v="264"/>
  </r>
  <r>
    <n v="370"/>
    <d v="2017-04-05T00:00:00"/>
    <x v="1"/>
    <s v="UAE"/>
    <x v="1"/>
    <x v="1"/>
    <s v="Drafts"/>
    <x v="14"/>
    <n v="75"/>
    <x v="265"/>
  </r>
  <r>
    <n v="371"/>
    <d v="2017-04-28T00:00:00"/>
    <x v="3"/>
    <s v="UAE"/>
    <x v="2"/>
    <x v="2"/>
    <s v="Drafts"/>
    <x v="10"/>
    <n v="74"/>
    <x v="266"/>
  </r>
  <r>
    <n v="372"/>
    <d v="2017-08-14T00:00:00"/>
    <x v="5"/>
    <s v="UAE"/>
    <x v="0"/>
    <x v="0"/>
    <s v="Cash"/>
    <x v="7"/>
    <n v="14"/>
    <x v="267"/>
  </r>
  <r>
    <n v="373"/>
    <d v="2017-11-09T00:00:00"/>
    <x v="5"/>
    <s v="UAE"/>
    <x v="0"/>
    <x v="0"/>
    <s v="Cash"/>
    <x v="5"/>
    <n v="22"/>
    <x v="268"/>
  </r>
  <r>
    <n v="374"/>
    <d v="2017-01-31T00:00:00"/>
    <x v="8"/>
    <s v="UAE"/>
    <x v="6"/>
    <x v="1"/>
    <s v="Drafts"/>
    <x v="1"/>
    <n v="51"/>
    <x v="269"/>
  </r>
  <r>
    <n v="375"/>
    <d v="2017-11-30T00:00:00"/>
    <x v="8"/>
    <s v="UAE"/>
    <x v="6"/>
    <x v="1"/>
    <m/>
    <x v="1"/>
    <n v="93"/>
    <x v="270"/>
  </r>
  <r>
    <n v="376"/>
    <d v="2017-12-27T00:00:00"/>
    <x v="10"/>
    <s v="UAE"/>
    <x v="5"/>
    <x v="3"/>
    <m/>
    <x v="5"/>
    <n v="93"/>
    <x v="271"/>
  </r>
  <r>
    <n v="377"/>
    <d v="2017-07-20T00:00:00"/>
    <x v="11"/>
    <s v="UAE"/>
    <x v="2"/>
    <x v="2"/>
    <m/>
    <x v="8"/>
    <n v="46"/>
    <x v="272"/>
  </r>
  <r>
    <n v="378"/>
    <d v="2017-05-29T00:00:00"/>
    <x v="7"/>
    <s v="UAE"/>
    <x v="5"/>
    <x v="3"/>
    <s v="Drafts"/>
    <x v="0"/>
    <n v="34"/>
    <x v="273"/>
  </r>
  <r>
    <n v="379"/>
    <d v="2017-02-04T00:00:00"/>
    <x v="12"/>
    <s v="UAE"/>
    <x v="7"/>
    <x v="0"/>
    <s v="Cheques"/>
    <x v="4"/>
    <n v="81"/>
    <x v="274"/>
  </r>
  <r>
    <n v="380"/>
    <d v="2017-07-01T00:00:00"/>
    <x v="6"/>
    <s v="UAE"/>
    <x v="4"/>
    <x v="2"/>
    <s v="Drafts"/>
    <x v="3"/>
    <n v="94"/>
    <x v="275"/>
  </r>
  <r>
    <n v="381"/>
    <d v="2017-11-24T00:00:00"/>
    <x v="3"/>
    <s v="UAE"/>
    <x v="2"/>
    <x v="2"/>
    <s v="Cheques"/>
    <x v="3"/>
    <n v="89"/>
    <x v="276"/>
  </r>
  <r>
    <n v="382"/>
    <d v="2017-03-12T00:00:00"/>
    <x v="8"/>
    <s v="UAE"/>
    <x v="6"/>
    <x v="1"/>
    <m/>
    <x v="7"/>
    <n v="67"/>
    <x v="277"/>
  </r>
  <r>
    <n v="383"/>
    <d v="2017-09-23T00:00:00"/>
    <x v="8"/>
    <s v="UAE"/>
    <x v="6"/>
    <x v="1"/>
    <m/>
    <x v="2"/>
    <n v="82"/>
    <x v="278"/>
  </r>
  <r>
    <n v="384"/>
    <d v="2017-05-31T00:00:00"/>
    <x v="10"/>
    <s v="UAE"/>
    <x v="5"/>
    <x v="3"/>
    <m/>
    <x v="1"/>
    <n v="41"/>
    <x v="279"/>
  </r>
  <r>
    <n v="385"/>
    <d v="2017-02-22T00:00:00"/>
    <x v="10"/>
    <s v="UAE"/>
    <x v="5"/>
    <x v="3"/>
    <m/>
    <x v="0"/>
    <n v="98"/>
    <x v="280"/>
  </r>
  <r>
    <n v="386"/>
    <d v="2017-02-08T00:00:00"/>
    <x v="11"/>
    <s v="UAE"/>
    <x v="2"/>
    <x v="2"/>
    <m/>
    <x v="0"/>
    <n v="61"/>
    <x v="281"/>
  </r>
  <r>
    <n v="387"/>
    <d v="2017-03-22T00:00:00"/>
    <x v="11"/>
    <s v="UAE"/>
    <x v="2"/>
    <x v="2"/>
    <m/>
    <x v="0"/>
    <n v="59"/>
    <x v="282"/>
  </r>
  <r>
    <n v="388"/>
    <d v="2017-07-25T00:00:00"/>
    <x v="11"/>
    <s v="UAE"/>
    <x v="2"/>
    <x v="2"/>
    <m/>
    <x v="0"/>
    <n v="55"/>
    <x v="143"/>
  </r>
  <r>
    <n v="389"/>
    <d v="2017-06-09T00:00:00"/>
    <x v="7"/>
    <s v="UAE"/>
    <x v="5"/>
    <x v="3"/>
    <s v="Drafts"/>
    <x v="4"/>
    <n v="23"/>
    <x v="283"/>
  </r>
  <r>
    <n v="390"/>
    <d v="2017-11-14T00:00:00"/>
    <x v="7"/>
    <s v="UAE"/>
    <x v="5"/>
    <x v="3"/>
    <s v="Drafts"/>
    <x v="8"/>
    <n v="67"/>
    <x v="284"/>
  </r>
  <r>
    <n v="391"/>
    <d v="2017-06-29T00:00:00"/>
    <x v="12"/>
    <s v="UAE"/>
    <x v="7"/>
    <x v="0"/>
    <s v="Cheques"/>
    <x v="9"/>
    <n v="79"/>
    <x v="285"/>
  </r>
  <r>
    <n v="392"/>
    <d v="2017-04-25T00:00:00"/>
    <x v="12"/>
    <s v="UAE"/>
    <x v="7"/>
    <x v="0"/>
    <s v="Cheques"/>
    <x v="10"/>
    <n v="100"/>
    <x v="286"/>
  </r>
  <r>
    <n v="393"/>
    <d v="2017-05-06T00:00:00"/>
    <x v="6"/>
    <s v="UAE"/>
    <x v="4"/>
    <x v="2"/>
    <s v="Drafts"/>
    <x v="0"/>
    <n v="68"/>
    <x v="287"/>
  </r>
  <r>
    <n v="394"/>
    <d v="2017-09-25T00:00:00"/>
    <x v="3"/>
    <s v="UAE"/>
    <x v="2"/>
    <x v="2"/>
    <s v="Cheques"/>
    <x v="5"/>
    <n v="40"/>
    <x v="288"/>
  </r>
  <r>
    <n v="395"/>
    <d v="2017-01-29T00:00:00"/>
    <x v="3"/>
    <s v="UAE"/>
    <x v="2"/>
    <x v="2"/>
    <s v="Cheques"/>
    <x v="2"/>
    <n v="45"/>
    <x v="289"/>
  </r>
  <r>
    <n v="396"/>
    <d v="2017-01-19T00:00:00"/>
    <x v="13"/>
    <s v="UAE"/>
    <x v="6"/>
    <x v="1"/>
    <s v="Cash"/>
    <x v="2"/>
    <n v="16"/>
    <x v="290"/>
  </r>
  <r>
    <n v="397"/>
    <d v="2017-02-08T00:00:00"/>
    <x v="14"/>
    <s v="UAE"/>
    <x v="5"/>
    <x v="3"/>
    <s v="Drafts"/>
    <x v="13"/>
    <n v="64"/>
    <x v="291"/>
  </r>
  <r>
    <n v="398"/>
    <d v="2017-09-21T00:00:00"/>
    <x v="14"/>
    <s v="UAE"/>
    <x v="5"/>
    <x v="3"/>
    <s v="Drafts"/>
    <x v="4"/>
    <n v="66"/>
    <x v="292"/>
  </r>
  <r>
    <n v="399"/>
    <d v="2017-08-03T00:00:00"/>
    <x v="14"/>
    <s v="UAE"/>
    <x v="5"/>
    <x v="3"/>
    <s v="Drafts"/>
    <x v="8"/>
    <n v="56"/>
    <x v="265"/>
  </r>
  <r>
    <n v="400"/>
    <d v="2017-03-23T00:00:00"/>
    <x v="4"/>
    <s v="UAE"/>
    <x v="3"/>
    <x v="0"/>
    <s v="Cheques"/>
    <x v="0"/>
    <n v="33"/>
    <x v="293"/>
  </r>
  <r>
    <n v="401"/>
    <d v="2017-01-26T00:00:00"/>
    <x v="6"/>
    <s v="UAE"/>
    <x v="4"/>
    <x v="2"/>
    <s v="Cheques"/>
    <x v="3"/>
    <n v="15"/>
    <x v="294"/>
  </r>
  <r>
    <n v="402"/>
    <d v="2017-06-17T00:00:00"/>
    <x v="1"/>
    <s v="UAE"/>
    <x v="1"/>
    <x v="1"/>
    <s v="Drafts"/>
    <x v="6"/>
    <n v="71"/>
    <x v="295"/>
  </r>
  <r>
    <n v="403"/>
    <d v="2017-05-06T00:00:00"/>
    <x v="1"/>
    <s v="UAE"/>
    <x v="1"/>
    <x v="1"/>
    <s v="Drafts"/>
    <x v="14"/>
    <n v="90"/>
    <x v="296"/>
  </r>
  <r>
    <n v="404"/>
    <d v="2017-12-13T00:00:00"/>
    <x v="3"/>
    <s v="UAE"/>
    <x v="2"/>
    <x v="2"/>
    <s v="Drafts"/>
    <x v="10"/>
    <n v="79"/>
    <x v="297"/>
  </r>
  <r>
    <n v="405"/>
    <d v="2017-01-03T00:00:00"/>
    <x v="5"/>
    <s v="UAE"/>
    <x v="0"/>
    <x v="0"/>
    <s v="Cash"/>
    <x v="7"/>
    <n v="48"/>
    <x v="298"/>
  </r>
  <r>
    <n v="406"/>
    <d v="2017-11-16T00:00:00"/>
    <x v="5"/>
    <s v="UAE"/>
    <x v="0"/>
    <x v="0"/>
    <s v="Cash"/>
    <x v="5"/>
    <n v="50"/>
    <x v="299"/>
  </r>
  <r>
    <n v="407"/>
    <d v="2017-12-20T00:00:00"/>
    <x v="8"/>
    <s v="UAE"/>
    <x v="6"/>
    <x v="1"/>
    <s v="Drafts"/>
    <x v="1"/>
    <n v="72"/>
    <x v="300"/>
  </r>
  <r>
    <n v="408"/>
    <d v="2017-01-23T00:00:00"/>
    <x v="8"/>
    <s v="UAE"/>
    <x v="6"/>
    <x v="1"/>
    <m/>
    <x v="1"/>
    <n v="54"/>
    <x v="301"/>
  </r>
  <r>
    <n v="409"/>
    <d v="2017-01-28T00:00:00"/>
    <x v="10"/>
    <s v="UAE"/>
    <x v="5"/>
    <x v="3"/>
    <m/>
    <x v="5"/>
    <n v="46"/>
    <x v="302"/>
  </r>
  <r>
    <n v="410"/>
    <d v="2017-07-30T00:00:00"/>
    <x v="11"/>
    <s v="UAE"/>
    <x v="2"/>
    <x v="2"/>
    <m/>
    <x v="8"/>
    <n v="50"/>
    <x v="303"/>
  </r>
  <r>
    <n v="411"/>
    <d v="2017-09-01T00:00:00"/>
    <x v="7"/>
    <s v="UAE"/>
    <x v="5"/>
    <x v="3"/>
    <s v="Drafts"/>
    <x v="0"/>
    <n v="88"/>
    <x v="304"/>
  </r>
  <r>
    <n v="412"/>
    <d v="2017-02-09T00:00:00"/>
    <x v="12"/>
    <s v="UAE"/>
    <x v="7"/>
    <x v="0"/>
    <s v="Cheques"/>
    <x v="4"/>
    <n v="55"/>
    <x v="305"/>
  </r>
  <r>
    <n v="413"/>
    <d v="2017-03-07T00:00:00"/>
    <x v="0"/>
    <s v="UAE"/>
    <x v="0"/>
    <x v="0"/>
    <s v="Cheques"/>
    <x v="0"/>
    <n v="93"/>
    <x v="306"/>
  </r>
  <r>
    <n v="414"/>
    <d v="2017-01-30T00:00:00"/>
    <x v="0"/>
    <s v="UAE"/>
    <x v="0"/>
    <x v="0"/>
    <s v="Cheques"/>
    <x v="1"/>
    <n v="69"/>
    <x v="307"/>
  </r>
  <r>
    <n v="415"/>
    <d v="2017-12-11T00:00:00"/>
    <x v="1"/>
    <s v="UAE"/>
    <x v="1"/>
    <x v="1"/>
    <s v="Drafts"/>
    <x v="1"/>
    <n v="37"/>
    <x v="308"/>
  </r>
  <r>
    <n v="416"/>
    <d v="2017-01-01T00:00:00"/>
    <x v="1"/>
    <s v="UAE"/>
    <x v="1"/>
    <x v="1"/>
    <s v="Drafts"/>
    <x v="1"/>
    <n v="72"/>
    <x v="309"/>
  </r>
  <r>
    <n v="417"/>
    <d v="2017-05-27T00:00:00"/>
    <x v="1"/>
    <s v="UAE"/>
    <x v="1"/>
    <x v="1"/>
    <s v="Drafts"/>
    <x v="1"/>
    <n v="78"/>
    <x v="310"/>
  </r>
  <r>
    <n v="418"/>
    <d v="2017-07-14T00:00:00"/>
    <x v="2"/>
    <s v="UAE"/>
    <x v="0"/>
    <x v="0"/>
    <s v="Drafts"/>
    <x v="0"/>
    <n v="95"/>
    <x v="311"/>
  </r>
  <r>
    <n v="419"/>
    <d v="2017-01-03T00:00:00"/>
    <x v="2"/>
    <s v="UAE"/>
    <x v="0"/>
    <x v="0"/>
    <s v="Drafts"/>
    <x v="0"/>
    <n v="16"/>
    <x v="312"/>
  </r>
  <r>
    <n v="420"/>
    <d v="2017-04-29T00:00:00"/>
    <x v="3"/>
    <s v="UAE"/>
    <x v="2"/>
    <x v="2"/>
    <s v="Drafts"/>
    <x v="2"/>
    <n v="57"/>
    <x v="313"/>
  </r>
  <r>
    <n v="421"/>
    <d v="2017-04-17T00:00:00"/>
    <x v="1"/>
    <s v="UAE"/>
    <x v="1"/>
    <x v="1"/>
    <s v="Cheques"/>
    <x v="2"/>
    <n v="62"/>
    <x v="314"/>
  </r>
  <r>
    <n v="422"/>
    <d v="2017-10-01T00:00:00"/>
    <x v="4"/>
    <s v="UAE"/>
    <x v="3"/>
    <x v="0"/>
    <s v="Cheques"/>
    <x v="3"/>
    <n v="55"/>
    <x v="315"/>
  </r>
  <r>
    <n v="423"/>
    <d v="2017-10-28T00:00:00"/>
    <x v="5"/>
    <s v="UAE"/>
    <x v="0"/>
    <x v="0"/>
    <s v="Cash"/>
    <x v="4"/>
    <n v="99"/>
    <x v="316"/>
  </r>
  <r>
    <n v="424"/>
    <d v="2017-02-15T00:00:00"/>
    <x v="6"/>
    <s v="UAE"/>
    <x v="4"/>
    <x v="2"/>
    <s v="Drafts"/>
    <x v="5"/>
    <n v="48"/>
    <x v="317"/>
  </r>
  <r>
    <n v="425"/>
    <d v="2017-11-30T00:00:00"/>
    <x v="7"/>
    <s v="UAE"/>
    <x v="5"/>
    <x v="3"/>
    <s v="Cheques"/>
    <x v="0"/>
    <n v="100"/>
    <x v="318"/>
  </r>
  <r>
    <n v="426"/>
    <d v="2017-12-11T00:00:00"/>
    <x v="3"/>
    <s v="UAE"/>
    <x v="2"/>
    <x v="2"/>
    <s v="Cheques"/>
    <x v="3"/>
    <n v="45"/>
    <x v="319"/>
  </r>
  <r>
    <n v="427"/>
    <d v="2017-02-21T00:00:00"/>
    <x v="8"/>
    <s v="UAE"/>
    <x v="6"/>
    <x v="1"/>
    <s v="Drafts"/>
    <x v="0"/>
    <n v="88"/>
    <x v="320"/>
  </r>
  <r>
    <n v="428"/>
    <d v="2017-03-09T00:00:00"/>
    <x v="9"/>
    <s v="UAE"/>
    <x v="2"/>
    <x v="2"/>
    <m/>
    <x v="0"/>
    <n v="97"/>
    <x v="321"/>
  </r>
  <r>
    <n v="429"/>
    <d v="2017-11-13T00:00:00"/>
    <x v="8"/>
    <s v="UAE"/>
    <x v="6"/>
    <x v="1"/>
    <m/>
    <x v="6"/>
    <n v="99"/>
    <x v="322"/>
  </r>
  <r>
    <n v="430"/>
    <d v="2017-03-23T00:00:00"/>
    <x v="8"/>
    <s v="UAE"/>
    <x v="6"/>
    <x v="1"/>
    <m/>
    <x v="7"/>
    <n v="100"/>
    <x v="310"/>
  </r>
  <r>
    <n v="431"/>
    <d v="2017-01-04T00:00:00"/>
    <x v="8"/>
    <s v="UAE"/>
    <x v="6"/>
    <x v="1"/>
    <m/>
    <x v="2"/>
    <n v="73"/>
    <x v="323"/>
  </r>
  <r>
    <n v="432"/>
    <d v="2017-06-11T00:00:00"/>
    <x v="10"/>
    <s v="UAE"/>
    <x v="5"/>
    <x v="3"/>
    <m/>
    <x v="1"/>
    <n v="10"/>
    <x v="324"/>
  </r>
  <r>
    <n v="433"/>
    <d v="2017-05-19T00:00:00"/>
    <x v="10"/>
    <s v="UAE"/>
    <x v="5"/>
    <x v="3"/>
    <m/>
    <x v="0"/>
    <n v="19"/>
    <x v="325"/>
  </r>
  <r>
    <n v="434"/>
    <d v="2017-10-06T00:00:00"/>
    <x v="11"/>
    <s v="UAE"/>
    <x v="2"/>
    <x v="2"/>
    <m/>
    <x v="0"/>
    <n v="56"/>
    <x v="326"/>
  </r>
  <r>
    <n v="435"/>
    <d v="2017-04-02T00:00:00"/>
    <x v="11"/>
    <s v="UAE"/>
    <x v="2"/>
    <x v="2"/>
    <m/>
    <x v="0"/>
    <n v="78"/>
    <x v="327"/>
  </r>
  <r>
    <n v="436"/>
    <d v="2017-08-05T00:00:00"/>
    <x v="11"/>
    <s v="UAE"/>
    <x v="2"/>
    <x v="2"/>
    <m/>
    <x v="0"/>
    <n v="17"/>
    <x v="328"/>
  </r>
  <r>
    <n v="437"/>
    <d v="2017-09-04T00:00:00"/>
    <x v="7"/>
    <s v="UAE"/>
    <x v="5"/>
    <x v="3"/>
    <s v="Drafts"/>
    <x v="4"/>
    <n v="60"/>
    <x v="329"/>
  </r>
  <r>
    <n v="438"/>
    <d v="2017-06-30T00:00:00"/>
    <x v="7"/>
    <s v="UAE"/>
    <x v="5"/>
    <x v="3"/>
    <s v="Drafts"/>
    <x v="8"/>
    <n v="68"/>
    <x v="236"/>
  </r>
  <r>
    <n v="439"/>
    <d v="2017-09-19T00:00:00"/>
    <x v="12"/>
    <s v="UAE"/>
    <x v="7"/>
    <x v="0"/>
    <s v="Cheques"/>
    <x v="9"/>
    <n v="68"/>
    <x v="330"/>
  </r>
  <r>
    <n v="440"/>
    <d v="2017-02-22T00:00:00"/>
    <x v="12"/>
    <s v="UAE"/>
    <x v="7"/>
    <x v="0"/>
    <s v="Cheques"/>
    <x v="10"/>
    <n v="48"/>
    <x v="331"/>
  </r>
  <r>
    <n v="441"/>
    <d v="2017-05-19T00:00:00"/>
    <x v="6"/>
    <s v="UAE"/>
    <x v="4"/>
    <x v="2"/>
    <s v="Drafts"/>
    <x v="0"/>
    <n v="59"/>
    <x v="332"/>
  </r>
  <r>
    <n v="442"/>
    <d v="2017-05-13T00:00:00"/>
    <x v="3"/>
    <s v="UAE"/>
    <x v="2"/>
    <x v="2"/>
    <s v="Cheques"/>
    <x v="5"/>
    <n v="47"/>
    <x v="333"/>
  </r>
  <r>
    <n v="443"/>
    <d v="2017-07-22T00:00:00"/>
    <x v="3"/>
    <s v="UAE"/>
    <x v="2"/>
    <x v="2"/>
    <s v="Cheques"/>
    <x v="2"/>
    <n v="56"/>
    <x v="48"/>
  </r>
  <r>
    <n v="444"/>
    <d v="2017-03-14T00:00:00"/>
    <x v="13"/>
    <s v="UAE"/>
    <x v="6"/>
    <x v="1"/>
    <s v="Cash"/>
    <x v="2"/>
    <n v="65"/>
    <x v="334"/>
  </r>
  <r>
    <n v="445"/>
    <d v="2017-04-14T00:00:00"/>
    <x v="14"/>
    <s v="UAE"/>
    <x v="5"/>
    <x v="3"/>
    <s v="Drafts"/>
    <x v="13"/>
    <n v="40"/>
    <x v="335"/>
  </r>
  <r>
    <n v="446"/>
    <d v="2017-11-06T00:00:00"/>
    <x v="14"/>
    <s v="UAE"/>
    <x v="5"/>
    <x v="3"/>
    <s v="Drafts"/>
    <x v="4"/>
    <n v="16"/>
    <x v="336"/>
  </r>
  <r>
    <n v="447"/>
    <d v="2017-06-03T00:00:00"/>
    <x v="14"/>
    <s v="UAE"/>
    <x v="5"/>
    <x v="3"/>
    <s v="Drafts"/>
    <x v="8"/>
    <n v="29"/>
    <x v="337"/>
  </r>
  <r>
    <n v="448"/>
    <d v="2017-07-19T00:00:00"/>
    <x v="4"/>
    <s v="UAE"/>
    <x v="3"/>
    <x v="0"/>
    <s v="Cheques"/>
    <x v="0"/>
    <n v="30"/>
    <x v="338"/>
  </r>
  <r>
    <n v="449"/>
    <d v="2017-10-23T00:00:00"/>
    <x v="6"/>
    <s v="UAE"/>
    <x v="4"/>
    <x v="2"/>
    <s v="Cheques"/>
    <x v="3"/>
    <n v="41"/>
    <x v="339"/>
  </r>
  <r>
    <n v="450"/>
    <d v="2017-03-11T00:00:00"/>
    <x v="1"/>
    <s v="UAE"/>
    <x v="1"/>
    <x v="1"/>
    <s v="Drafts"/>
    <x v="6"/>
    <n v="75"/>
    <x v="340"/>
  </r>
  <r>
    <n v="451"/>
    <d v="2017-08-06T00:00:00"/>
    <x v="1"/>
    <s v="UAE"/>
    <x v="1"/>
    <x v="1"/>
    <s v="Drafts"/>
    <x v="14"/>
    <n v="74"/>
    <x v="341"/>
  </r>
  <r>
    <n v="452"/>
    <d v="2017-03-08T00:00:00"/>
    <x v="3"/>
    <s v="UAE"/>
    <x v="2"/>
    <x v="2"/>
    <s v="Drafts"/>
    <x v="10"/>
    <n v="70"/>
    <x v="342"/>
  </r>
  <r>
    <n v="453"/>
    <d v="2017-08-18T00:00:00"/>
    <x v="5"/>
    <s v="UAE"/>
    <x v="0"/>
    <x v="0"/>
    <s v="Cash"/>
    <x v="7"/>
    <n v="98"/>
    <x v="343"/>
  </r>
  <r>
    <n v="454"/>
    <d v="2017-10-25T00:00:00"/>
    <x v="5"/>
    <s v="UAE"/>
    <x v="0"/>
    <x v="0"/>
    <s v="Cash"/>
    <x v="5"/>
    <n v="94"/>
    <x v="344"/>
  </r>
  <r>
    <n v="455"/>
    <d v="2017-12-05T00:00:00"/>
    <x v="8"/>
    <s v="UAE"/>
    <x v="6"/>
    <x v="1"/>
    <s v="Drafts"/>
    <x v="1"/>
    <n v="55"/>
    <x v="345"/>
  </r>
  <r>
    <n v="456"/>
    <d v="2017-01-06T00:00:00"/>
    <x v="8"/>
    <s v="UAE"/>
    <x v="6"/>
    <x v="1"/>
    <m/>
    <x v="1"/>
    <n v="90"/>
    <x v="346"/>
  </r>
  <r>
    <n v="457"/>
    <d v="2017-11-02T00:00:00"/>
    <x v="10"/>
    <s v="UAE"/>
    <x v="5"/>
    <x v="3"/>
    <m/>
    <x v="5"/>
    <n v="66"/>
    <x v="347"/>
  </r>
  <r>
    <n v="458"/>
    <d v="2017-04-27T00:00:00"/>
    <x v="11"/>
    <s v="UAE"/>
    <x v="2"/>
    <x v="2"/>
    <m/>
    <x v="8"/>
    <n v="35"/>
    <x v="348"/>
  </r>
  <r>
    <n v="459"/>
    <d v="2017-12-28T00:00:00"/>
    <x v="7"/>
    <s v="UAE"/>
    <x v="5"/>
    <x v="3"/>
    <s v="Drafts"/>
    <x v="0"/>
    <n v="88"/>
    <x v="46"/>
  </r>
  <r>
    <n v="460"/>
    <d v="2017-05-27T00:00:00"/>
    <x v="12"/>
    <s v="UAE"/>
    <x v="7"/>
    <x v="0"/>
    <s v="Cheques"/>
    <x v="4"/>
    <n v="25"/>
    <x v="349"/>
  </r>
  <r>
    <n v="461"/>
    <d v="2017-07-11T00:00:00"/>
    <x v="6"/>
    <s v="UAE"/>
    <x v="4"/>
    <x v="2"/>
    <s v="Drafts"/>
    <x v="3"/>
    <n v="72"/>
    <x v="350"/>
  </r>
  <r>
    <n v="462"/>
    <d v="2017-08-27T00:00:00"/>
    <x v="3"/>
    <s v="UAE"/>
    <x v="2"/>
    <x v="2"/>
    <s v="Cheques"/>
    <x v="3"/>
    <n v="86"/>
    <x v="351"/>
  </r>
  <r>
    <n v="463"/>
    <d v="2017-03-19T00:00:00"/>
    <x v="13"/>
    <s v="UAE"/>
    <x v="6"/>
    <x v="1"/>
    <s v="Cash"/>
    <x v="7"/>
    <n v="94"/>
    <x v="352"/>
  </r>
  <r>
    <n v="464"/>
    <d v="2017-07-16T00:00:00"/>
    <x v="14"/>
    <s v="UAE"/>
    <x v="5"/>
    <x v="3"/>
    <s v="Drafts"/>
    <x v="6"/>
    <n v="100"/>
    <x v="353"/>
  </r>
  <r>
    <n v="465"/>
    <d v="2017-11-29T00:00:00"/>
    <x v="4"/>
    <s v="UAE"/>
    <x v="3"/>
    <x v="0"/>
    <s v="Cheques"/>
    <x v="12"/>
    <n v="75"/>
    <x v="354"/>
  </r>
  <r>
    <n v="466"/>
    <d v="2017-08-19T00:00:00"/>
    <x v="6"/>
    <s v="UAE"/>
    <x v="4"/>
    <x v="2"/>
    <s v="Cheques"/>
    <x v="1"/>
    <n v="40"/>
    <x v="355"/>
  </r>
  <r>
    <n v="467"/>
    <d v="2017-06-10T00:00:00"/>
    <x v="6"/>
    <s v="UAE"/>
    <x v="4"/>
    <x v="2"/>
    <s v="Cheques"/>
    <x v="1"/>
    <n v="29"/>
    <x v="356"/>
  </r>
  <r>
    <n v="468"/>
    <d v="2017-10-27T00:00:00"/>
    <x v="1"/>
    <s v="UAE"/>
    <x v="1"/>
    <x v="1"/>
    <m/>
    <x v="9"/>
    <n v="33"/>
    <x v="357"/>
  </r>
  <r>
    <n v="469"/>
    <d v="2017-05-13T00:00:00"/>
    <x v="5"/>
    <s v="UAE"/>
    <x v="0"/>
    <x v="0"/>
    <m/>
    <x v="0"/>
    <n v="93"/>
    <x v="3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ranch Managers Income" cacheId="25" applyNumberFormats="0" applyBorderFormats="0" applyFontFormats="0" applyPatternFormats="0" applyAlignmentFormats="0" applyWidthHeightFormats="0" dataCaption="" updatedVersion="6" compact="0" compactData="0" chartFormat="1">
  <location ref="A3:C20" firstHeaderRow="1" firstDataRow="1" firstDataCol="0"/>
  <pivotFields count="10">
    <pivotField name="Client ID" compact="0" outline="0" multipleItemSelectionAllowed="1" showAll="0"/>
    <pivotField name="Date Active" compact="0" numFmtId="164" outline="0" multipleItemSelectionAllowed="1" showAll="0"/>
    <pivotField name="Client Name" compact="0" outline="0" multipleItemSelectionAllowe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ountry" compact="0" outline="0" multipleItemSelectionAllowed="1" showAll="0"/>
    <pivotField name="Branch Managers" compact="0" outline="0" multipleItemSelectionAllowe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name="Region" compact="0" outline="0" multipleItemSelectionAllowed="1" showAll="0">
      <items count="5">
        <item x="1"/>
        <item x="2"/>
        <item x="3"/>
        <item x="0"/>
        <item t="default"/>
      </items>
    </pivotField>
    <pivotField name="Payments" compact="0" outline="0" multipleItemSelectionAllowed="1" showAll="0"/>
    <pivotField name="Segment" compact="0" outline="0" multipleItemSelectionAllowed="1" showAll="0"/>
    <pivotField name="Units" compact="0" outline="0" multipleItemSelectionAllowed="1" showAll="0"/>
    <pivotField name="Income" compact="0" numFmtId="165" outline="0" multipleItemSelectionAllowed="1" showAll="0">
      <items count="360">
        <item x="210"/>
        <item x="36"/>
        <item x="227"/>
        <item x="51"/>
        <item x="230"/>
        <item x="94"/>
        <item x="46"/>
        <item x="61"/>
        <item x="132"/>
        <item x="305"/>
        <item x="31"/>
        <item x="344"/>
        <item x="342"/>
        <item x="121"/>
        <item x="125"/>
        <item x="192"/>
        <item x="55"/>
        <item x="38"/>
        <item x="86"/>
        <item x="9"/>
        <item x="237"/>
        <item x="116"/>
        <item x="283"/>
        <item x="82"/>
        <item x="219"/>
        <item x="22"/>
        <item x="255"/>
        <item x="34"/>
        <item x="197"/>
        <item x="68"/>
        <item x="65"/>
        <item x="50"/>
        <item x="103"/>
        <item x="343"/>
        <item x="130"/>
        <item x="188"/>
        <item x="54"/>
        <item x="260"/>
        <item x="358"/>
        <item x="252"/>
        <item x="271"/>
        <item x="256"/>
        <item x="175"/>
        <item x="312"/>
        <item x="146"/>
        <item x="318"/>
        <item x="79"/>
        <item x="234"/>
        <item x="47"/>
        <item x="352"/>
        <item x="273"/>
        <item x="309"/>
        <item x="311"/>
        <item x="334"/>
        <item x="152"/>
        <item x="123"/>
        <item x="300"/>
        <item x="265"/>
        <item x="246"/>
        <item x="88"/>
        <item x="109"/>
        <item x="257"/>
        <item x="346"/>
        <item x="205"/>
        <item x="96"/>
        <item x="301"/>
        <item x="71"/>
        <item x="350"/>
        <item x="323"/>
        <item x="16"/>
        <item x="12"/>
        <item x="212"/>
        <item x="339"/>
        <item x="76"/>
        <item x="149"/>
        <item x="258"/>
        <item x="356"/>
        <item x="206"/>
        <item x="353"/>
        <item x="243"/>
        <item x="228"/>
        <item x="153"/>
        <item x="167"/>
        <item x="336"/>
        <item x="264"/>
        <item x="204"/>
        <item x="44"/>
        <item x="190"/>
        <item x="325"/>
        <item x="214"/>
        <item x="298"/>
        <item x="222"/>
        <item x="235"/>
        <item x="216"/>
        <item x="241"/>
        <item x="5"/>
        <item x="355"/>
        <item x="169"/>
        <item x="101"/>
        <item x="14"/>
        <item x="141"/>
        <item x="287"/>
        <item x="27"/>
        <item x="249"/>
        <item x="122"/>
        <item x="0"/>
        <item x="78"/>
        <item x="42"/>
        <item x="10"/>
        <item x="108"/>
        <item x="147"/>
        <item x="43"/>
        <item x="59"/>
        <item x="15"/>
        <item x="335"/>
        <item x="200"/>
        <item x="291"/>
        <item x="329"/>
        <item x="165"/>
        <item x="1"/>
        <item x="276"/>
        <item x="150"/>
        <item x="6"/>
        <item x="354"/>
        <item x="330"/>
        <item x="238"/>
        <item x="127"/>
        <item x="56"/>
        <item x="286"/>
        <item x="151"/>
        <item x="138"/>
        <item x="278"/>
        <item x="221"/>
        <item x="120"/>
        <item x="23"/>
        <item x="72"/>
        <item x="64"/>
        <item x="166"/>
        <item x="174"/>
        <item x="310"/>
        <item x="40"/>
        <item x="295"/>
        <item x="338"/>
        <item x="217"/>
        <item x="263"/>
        <item x="282"/>
        <item x="128"/>
        <item x="281"/>
        <item x="297"/>
        <item x="303"/>
        <item x="209"/>
        <item x="158"/>
        <item x="245"/>
        <item x="225"/>
        <item x="66"/>
        <item x="327"/>
        <item x="33"/>
        <item x="321"/>
        <item x="284"/>
        <item x="270"/>
        <item x="104"/>
        <item x="91"/>
        <item x="136"/>
        <item x="213"/>
        <item x="18"/>
        <item x="231"/>
        <item x="340"/>
        <item x="111"/>
        <item x="105"/>
        <item x="223"/>
        <item x="218"/>
        <item x="173"/>
        <item x="4"/>
        <item x="202"/>
        <item x="315"/>
        <item x="77"/>
        <item x="207"/>
        <item x="349"/>
        <item x="262"/>
        <item x="198"/>
        <item x="259"/>
        <item x="347"/>
        <item x="140"/>
        <item x="75"/>
        <item x="99"/>
        <item x="226"/>
        <item x="268"/>
        <item x="240"/>
        <item x="302"/>
        <item x="118"/>
        <item x="294"/>
        <item x="229"/>
        <item x="193"/>
        <item x="332"/>
        <item x="30"/>
        <item x="35"/>
        <item x="242"/>
        <item x="114"/>
        <item x="32"/>
        <item x="134"/>
        <item x="145"/>
        <item x="326"/>
        <item x="95"/>
        <item x="115"/>
        <item x="351"/>
        <item x="196"/>
        <item x="314"/>
        <item x="157"/>
        <item x="220"/>
        <item x="3"/>
        <item x="60"/>
        <item x="83"/>
        <item x="107"/>
        <item x="58"/>
        <item x="87"/>
        <item x="135"/>
        <item x="348"/>
        <item x="170"/>
        <item x="317"/>
        <item x="269"/>
        <item x="162"/>
        <item x="131"/>
        <item x="304"/>
        <item x="112"/>
        <item x="52"/>
        <item x="208"/>
        <item x="171"/>
        <item x="292"/>
        <item x="142"/>
        <item x="172"/>
        <item x="7"/>
        <item x="322"/>
        <item x="296"/>
        <item x="247"/>
        <item x="180"/>
        <item x="155"/>
        <item x="331"/>
        <item x="21"/>
        <item x="48"/>
        <item x="201"/>
        <item x="244"/>
        <item x="85"/>
        <item x="20"/>
        <item x="178"/>
        <item x="119"/>
        <item x="161"/>
        <item x="236"/>
        <item x="19"/>
        <item x="181"/>
        <item x="29"/>
        <item x="266"/>
        <item x="102"/>
        <item x="357"/>
        <item x="57"/>
        <item x="251"/>
        <item x="239"/>
        <item x="203"/>
        <item x="341"/>
        <item x="224"/>
        <item x="280"/>
        <item x="49"/>
        <item x="25"/>
        <item x="164"/>
        <item x="179"/>
        <item x="248"/>
        <item x="250"/>
        <item x="124"/>
        <item x="189"/>
        <item x="156"/>
        <item x="313"/>
        <item x="37"/>
        <item x="307"/>
        <item x="92"/>
        <item x="182"/>
        <item x="62"/>
        <item x="308"/>
        <item x="24"/>
        <item x="28"/>
        <item x="67"/>
        <item x="70"/>
        <item x="148"/>
        <item x="232"/>
        <item x="89"/>
        <item x="306"/>
        <item x="320"/>
        <item x="163"/>
        <item x="8"/>
        <item x="328"/>
        <item x="133"/>
        <item x="267"/>
        <item x="97"/>
        <item x="233"/>
        <item x="129"/>
        <item x="285"/>
        <item x="299"/>
        <item x="2"/>
        <item x="17"/>
        <item x="253"/>
        <item x="93"/>
        <item x="316"/>
        <item x="277"/>
        <item x="199"/>
        <item x="11"/>
        <item x="333"/>
        <item x="211"/>
        <item x="143"/>
        <item x="183"/>
        <item x="144"/>
        <item x="279"/>
        <item x="126"/>
        <item x="117"/>
        <item x="110"/>
        <item x="177"/>
        <item x="215"/>
        <item x="337"/>
        <item x="168"/>
        <item x="293"/>
        <item x="319"/>
        <item x="194"/>
        <item x="254"/>
        <item x="186"/>
        <item x="137"/>
        <item x="274"/>
        <item x="106"/>
        <item x="41"/>
        <item x="288"/>
        <item x="185"/>
        <item x="63"/>
        <item x="13"/>
        <item x="26"/>
        <item x="113"/>
        <item x="39"/>
        <item x="160"/>
        <item x="90"/>
        <item x="176"/>
        <item x="261"/>
        <item x="139"/>
        <item x="80"/>
        <item x="81"/>
        <item x="324"/>
        <item x="345"/>
        <item x="100"/>
        <item x="275"/>
        <item x="184"/>
        <item x="84"/>
        <item x="195"/>
        <item x="73"/>
        <item x="272"/>
        <item x="45"/>
        <item x="74"/>
        <item x="187"/>
        <item x="191"/>
        <item x="154"/>
        <item x="290"/>
        <item x="159"/>
        <item x="98"/>
        <item x="53"/>
        <item x="289"/>
        <item x="69"/>
        <item t="default"/>
      </items>
    </pivotField>
  </pivot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F3F3F"/>
  </sheetPr>
  <dimension ref="A1:J1000"/>
  <sheetViews>
    <sheetView tabSelected="1" zoomScale="120" zoomScaleNormal="120" workbookViewId="0">
      <pane ySplit="1" topLeftCell="A2" activePane="bottomLeft" state="frozen"/>
      <selection pane="bottomLeft" activeCell="E3" sqref="E3"/>
    </sheetView>
  </sheetViews>
  <sheetFormatPr baseColWidth="10" defaultColWidth="12.6640625" defaultRowHeight="15" customHeight="1" x14ac:dyDescent="0.15"/>
  <cols>
    <col min="1" max="1" width="9.1640625" customWidth="1"/>
    <col min="2" max="2" width="9.33203125" customWidth="1"/>
    <col min="3" max="3" width="19.1640625" customWidth="1"/>
    <col min="4" max="4" width="13.1640625" customWidth="1"/>
    <col min="5" max="5" width="19.6640625" customWidth="1"/>
    <col min="6" max="6" width="6.1640625" customWidth="1"/>
    <col min="7" max="7" width="12" customWidth="1"/>
    <col min="8" max="8" width="21.83203125" customWidth="1"/>
    <col min="9" max="9" width="7.6640625" customWidth="1"/>
    <col min="10" max="10" width="10.1640625" customWidth="1"/>
    <col min="11" max="26" width="7.6640625" customWidth="1"/>
  </cols>
  <sheetData>
    <row r="1" spans="1:10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2">
      <c r="A2" s="2">
        <v>101</v>
      </c>
      <c r="B2" s="3">
        <v>43030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54</v>
      </c>
      <c r="J2" s="4">
        <v>2260</v>
      </c>
    </row>
    <row r="3" spans="1:10" ht="14.25" customHeight="1" x14ac:dyDescent="0.2">
      <c r="A3" s="2">
        <v>102</v>
      </c>
      <c r="B3" s="3">
        <v>42740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16</v>
      </c>
      <c r="I3" s="2">
        <v>80</v>
      </c>
      <c r="J3" s="4">
        <v>2676</v>
      </c>
    </row>
    <row r="4" spans="1:10" ht="14.25" customHeight="1" x14ac:dyDescent="0.2">
      <c r="A4" s="2">
        <v>103</v>
      </c>
      <c r="B4" s="3">
        <v>42925</v>
      </c>
      <c r="C4" s="2" t="s">
        <v>17</v>
      </c>
      <c r="D4" s="2" t="s">
        <v>11</v>
      </c>
      <c r="E4" s="2" t="s">
        <v>18</v>
      </c>
      <c r="F4" s="2" t="s">
        <v>19</v>
      </c>
      <c r="G4" s="2" t="s">
        <v>20</v>
      </c>
      <c r="H4" s="2" t="s">
        <v>16</v>
      </c>
      <c r="I4" s="2">
        <v>48</v>
      </c>
      <c r="J4" s="4">
        <v>6690</v>
      </c>
    </row>
    <row r="5" spans="1:10" ht="14.25" customHeight="1" x14ac:dyDescent="0.2">
      <c r="A5" s="2">
        <v>104</v>
      </c>
      <c r="B5" s="3">
        <v>43046</v>
      </c>
      <c r="C5" s="2" t="s">
        <v>17</v>
      </c>
      <c r="D5" s="2" t="s">
        <v>11</v>
      </c>
      <c r="E5" s="2" t="s">
        <v>18</v>
      </c>
      <c r="F5" s="2" t="s">
        <v>19</v>
      </c>
      <c r="G5" s="2" t="s">
        <v>20</v>
      </c>
      <c r="H5" s="2" t="s">
        <v>16</v>
      </c>
      <c r="I5" s="2">
        <v>20</v>
      </c>
      <c r="J5" s="4">
        <v>4530</v>
      </c>
    </row>
    <row r="6" spans="1:10" ht="14.25" customHeight="1" x14ac:dyDescent="0.2">
      <c r="A6" s="2">
        <v>105</v>
      </c>
      <c r="B6" s="3">
        <v>42935</v>
      </c>
      <c r="C6" s="2" t="s">
        <v>17</v>
      </c>
      <c r="D6" s="2" t="s">
        <v>11</v>
      </c>
      <c r="E6" s="2" t="s">
        <v>18</v>
      </c>
      <c r="F6" s="2" t="s">
        <v>19</v>
      </c>
      <c r="G6" s="2" t="s">
        <v>20</v>
      </c>
      <c r="H6" s="2" t="s">
        <v>16</v>
      </c>
      <c r="I6" s="2">
        <v>28</v>
      </c>
      <c r="J6" s="4">
        <v>3612</v>
      </c>
    </row>
    <row r="7" spans="1:10" ht="14.25" customHeight="1" x14ac:dyDescent="0.2">
      <c r="A7" s="2">
        <v>106</v>
      </c>
      <c r="B7" s="3">
        <v>42835</v>
      </c>
      <c r="C7" s="2" t="s">
        <v>21</v>
      </c>
      <c r="D7" s="2" t="s">
        <v>11</v>
      </c>
      <c r="E7" s="2" t="s">
        <v>12</v>
      </c>
      <c r="F7" s="2" t="s">
        <v>13</v>
      </c>
      <c r="G7" s="2" t="s">
        <v>20</v>
      </c>
      <c r="H7" s="2" t="s">
        <v>15</v>
      </c>
      <c r="I7" s="2">
        <v>55</v>
      </c>
      <c r="J7" s="4">
        <v>2088</v>
      </c>
    </row>
    <row r="8" spans="1:10" ht="14.25" customHeight="1" x14ac:dyDescent="0.2">
      <c r="A8" s="2">
        <v>107</v>
      </c>
      <c r="B8" s="3">
        <v>42929</v>
      </c>
      <c r="C8" s="2" t="s">
        <v>21</v>
      </c>
      <c r="D8" s="2" t="s">
        <v>11</v>
      </c>
      <c r="E8" s="2" t="s">
        <v>12</v>
      </c>
      <c r="F8" s="2" t="s">
        <v>13</v>
      </c>
      <c r="G8" s="2" t="s">
        <v>20</v>
      </c>
      <c r="H8" s="2" t="s">
        <v>15</v>
      </c>
      <c r="I8" s="2">
        <v>79</v>
      </c>
      <c r="J8" s="4">
        <v>2705</v>
      </c>
    </row>
    <row r="9" spans="1:10" ht="14.25" customHeight="1" x14ac:dyDescent="0.2">
      <c r="A9" s="2">
        <v>108</v>
      </c>
      <c r="B9" s="3">
        <v>42768</v>
      </c>
      <c r="C9" s="2" t="s">
        <v>22</v>
      </c>
      <c r="D9" s="2" t="s">
        <v>11</v>
      </c>
      <c r="E9" s="2" t="s">
        <v>23</v>
      </c>
      <c r="F9" s="2" t="s">
        <v>24</v>
      </c>
      <c r="G9" s="2" t="s">
        <v>20</v>
      </c>
      <c r="H9" s="2" t="s">
        <v>25</v>
      </c>
      <c r="I9" s="2">
        <v>22</v>
      </c>
      <c r="J9" s="4">
        <v>5022</v>
      </c>
    </row>
    <row r="10" spans="1:10" ht="14.25" customHeight="1" x14ac:dyDescent="0.2">
      <c r="A10" s="2">
        <v>109</v>
      </c>
      <c r="B10" s="3">
        <v>42829</v>
      </c>
      <c r="C10" s="2" t="s">
        <v>17</v>
      </c>
      <c r="D10" s="2" t="s">
        <v>11</v>
      </c>
      <c r="E10" s="2" t="s">
        <v>18</v>
      </c>
      <c r="F10" s="2" t="s">
        <v>19</v>
      </c>
      <c r="G10" s="2" t="s">
        <v>14</v>
      </c>
      <c r="H10" s="2" t="s">
        <v>25</v>
      </c>
      <c r="I10" s="2">
        <v>78</v>
      </c>
      <c r="J10" s="4">
        <v>6524</v>
      </c>
    </row>
    <row r="11" spans="1:10" ht="14.25" customHeight="1" x14ac:dyDescent="0.2">
      <c r="A11" s="2">
        <v>110</v>
      </c>
      <c r="B11" s="3">
        <v>42775</v>
      </c>
      <c r="C11" s="2" t="s">
        <v>26</v>
      </c>
      <c r="D11" s="2" t="s">
        <v>11</v>
      </c>
      <c r="E11" s="2" t="s">
        <v>27</v>
      </c>
      <c r="F11" s="2" t="s">
        <v>13</v>
      </c>
      <c r="G11" s="2" t="s">
        <v>14</v>
      </c>
      <c r="H11" s="2" t="s">
        <v>28</v>
      </c>
      <c r="I11" s="2">
        <v>38</v>
      </c>
      <c r="J11" s="4">
        <v>421</v>
      </c>
    </row>
    <row r="12" spans="1:10" ht="14.25" customHeight="1" x14ac:dyDescent="0.2">
      <c r="A12" s="2">
        <v>111</v>
      </c>
      <c r="B12" s="3">
        <v>42791</v>
      </c>
      <c r="C12" s="2" t="s">
        <v>29</v>
      </c>
      <c r="D12" s="2" t="s">
        <v>11</v>
      </c>
      <c r="E12" s="2" t="s">
        <v>12</v>
      </c>
      <c r="F12" s="2" t="s">
        <v>13</v>
      </c>
      <c r="G12" s="2" t="s">
        <v>30</v>
      </c>
      <c r="H12" s="2" t="s">
        <v>31</v>
      </c>
      <c r="I12" s="2">
        <v>62</v>
      </c>
      <c r="J12" s="4">
        <v>2413</v>
      </c>
    </row>
    <row r="13" spans="1:10" ht="14.25" customHeight="1" x14ac:dyDescent="0.2">
      <c r="A13" s="2">
        <v>112</v>
      </c>
      <c r="B13" s="3">
        <v>43066</v>
      </c>
      <c r="C13" s="2" t="s">
        <v>32</v>
      </c>
      <c r="D13" s="2" t="s">
        <v>11</v>
      </c>
      <c r="E13" s="2" t="s">
        <v>33</v>
      </c>
      <c r="F13" s="2" t="s">
        <v>24</v>
      </c>
      <c r="G13" s="2" t="s">
        <v>20</v>
      </c>
      <c r="H13" s="2" t="s">
        <v>34</v>
      </c>
      <c r="I13" s="2">
        <v>58</v>
      </c>
      <c r="J13" s="4">
        <v>6850</v>
      </c>
    </row>
    <row r="14" spans="1:10" ht="14.25" customHeight="1" x14ac:dyDescent="0.2">
      <c r="A14" s="2">
        <v>113</v>
      </c>
      <c r="B14" s="3">
        <v>42818</v>
      </c>
      <c r="C14" s="2" t="s">
        <v>35</v>
      </c>
      <c r="D14" s="2" t="s">
        <v>11</v>
      </c>
      <c r="E14" s="2" t="s">
        <v>36</v>
      </c>
      <c r="F14" s="2" t="s">
        <v>37</v>
      </c>
      <c r="G14" s="2" t="s">
        <v>14</v>
      </c>
      <c r="H14" s="2" t="s">
        <v>15</v>
      </c>
      <c r="I14" s="2">
        <v>74</v>
      </c>
      <c r="J14" s="4">
        <v>1562</v>
      </c>
    </row>
    <row r="15" spans="1:10" ht="14.25" customHeight="1" x14ac:dyDescent="0.2">
      <c r="A15" s="2">
        <v>114</v>
      </c>
      <c r="B15" s="3">
        <v>43052</v>
      </c>
      <c r="C15" s="2" t="s">
        <v>22</v>
      </c>
      <c r="D15" s="2" t="s">
        <v>11</v>
      </c>
      <c r="E15" s="2" t="s">
        <v>23</v>
      </c>
      <c r="F15" s="2" t="s">
        <v>24</v>
      </c>
      <c r="G15" s="2" t="s">
        <v>14</v>
      </c>
      <c r="H15" s="2" t="s">
        <v>28</v>
      </c>
      <c r="I15" s="2">
        <v>54</v>
      </c>
      <c r="J15" s="4">
        <v>7404</v>
      </c>
    </row>
    <row r="16" spans="1:10" ht="14.25" customHeight="1" x14ac:dyDescent="0.2">
      <c r="A16" s="2">
        <v>115</v>
      </c>
      <c r="B16" s="3">
        <v>42886</v>
      </c>
      <c r="C16" s="2" t="s">
        <v>38</v>
      </c>
      <c r="D16" s="2" t="s">
        <v>11</v>
      </c>
      <c r="E16" s="2" t="s">
        <v>39</v>
      </c>
      <c r="F16" s="2" t="s">
        <v>19</v>
      </c>
      <c r="G16" s="2" t="s">
        <v>20</v>
      </c>
      <c r="H16" s="2" t="s">
        <v>15</v>
      </c>
      <c r="I16" s="2">
        <v>34</v>
      </c>
      <c r="J16" s="4">
        <v>2157</v>
      </c>
    </row>
    <row r="17" spans="1:10" ht="14.25" customHeight="1" x14ac:dyDescent="0.2">
      <c r="A17" s="2">
        <v>116</v>
      </c>
      <c r="B17" s="3">
        <v>42967</v>
      </c>
      <c r="C17" s="2" t="s">
        <v>40</v>
      </c>
      <c r="D17" s="2" t="s">
        <v>11</v>
      </c>
      <c r="E17" s="2" t="s">
        <v>23</v>
      </c>
      <c r="F17" s="2" t="s">
        <v>24</v>
      </c>
      <c r="H17" s="2" t="s">
        <v>15</v>
      </c>
      <c r="I17" s="2">
        <v>77</v>
      </c>
      <c r="J17" s="4">
        <v>2568</v>
      </c>
    </row>
    <row r="18" spans="1:10" ht="14.25" customHeight="1" x14ac:dyDescent="0.2">
      <c r="A18" s="2">
        <v>117</v>
      </c>
      <c r="B18" s="3">
        <v>43050</v>
      </c>
      <c r="C18" s="2" t="s">
        <v>38</v>
      </c>
      <c r="D18" s="2" t="s">
        <v>11</v>
      </c>
      <c r="E18" s="2" t="s">
        <v>39</v>
      </c>
      <c r="F18" s="2" t="s">
        <v>19</v>
      </c>
      <c r="H18" s="2" t="s">
        <v>41</v>
      </c>
      <c r="I18" s="2">
        <v>15</v>
      </c>
      <c r="J18" s="4">
        <v>1542</v>
      </c>
    </row>
    <row r="19" spans="1:10" ht="14.25" customHeight="1" x14ac:dyDescent="0.2">
      <c r="A19" s="2">
        <v>118</v>
      </c>
      <c r="B19" s="3">
        <v>42809</v>
      </c>
      <c r="C19" s="2" t="s">
        <v>38</v>
      </c>
      <c r="D19" s="2" t="s">
        <v>11</v>
      </c>
      <c r="E19" s="2" t="s">
        <v>39</v>
      </c>
      <c r="F19" s="2" t="s">
        <v>19</v>
      </c>
      <c r="H19" s="2" t="s">
        <v>42</v>
      </c>
      <c r="I19" s="2">
        <v>56</v>
      </c>
      <c r="J19" s="4">
        <v>6696</v>
      </c>
    </row>
    <row r="20" spans="1:10" ht="14.25" customHeight="1" x14ac:dyDescent="0.2">
      <c r="A20" s="2">
        <v>119</v>
      </c>
      <c r="B20" s="3">
        <v>42900</v>
      </c>
      <c r="C20" s="2" t="s">
        <v>38</v>
      </c>
      <c r="D20" s="2" t="s">
        <v>11</v>
      </c>
      <c r="E20" s="2" t="s">
        <v>39</v>
      </c>
      <c r="F20" s="2" t="s">
        <v>19</v>
      </c>
      <c r="H20" s="2" t="s">
        <v>25</v>
      </c>
      <c r="I20" s="2">
        <v>59</v>
      </c>
      <c r="J20" s="4">
        <v>3470</v>
      </c>
    </row>
    <row r="21" spans="1:10" ht="14.25" customHeight="1" x14ac:dyDescent="0.2">
      <c r="A21" s="2">
        <v>120</v>
      </c>
      <c r="B21" s="3">
        <v>42776</v>
      </c>
      <c r="C21" s="2" t="s">
        <v>43</v>
      </c>
      <c r="D21" s="2" t="s">
        <v>11</v>
      </c>
      <c r="E21" s="2" t="s">
        <v>36</v>
      </c>
      <c r="F21" s="2" t="s">
        <v>37</v>
      </c>
      <c r="H21" s="2" t="s">
        <v>16</v>
      </c>
      <c r="I21" s="2">
        <v>15</v>
      </c>
      <c r="J21" s="4">
        <v>5569</v>
      </c>
    </row>
    <row r="22" spans="1:10" ht="14.25" customHeight="1" x14ac:dyDescent="0.2">
      <c r="A22" s="2">
        <v>121</v>
      </c>
      <c r="B22" s="3">
        <v>42971</v>
      </c>
      <c r="C22" s="2" t="s">
        <v>43</v>
      </c>
      <c r="D22" s="2" t="s">
        <v>11</v>
      </c>
      <c r="E22" s="2" t="s">
        <v>36</v>
      </c>
      <c r="F22" s="2" t="s">
        <v>37</v>
      </c>
      <c r="H22" s="2" t="s">
        <v>15</v>
      </c>
      <c r="I22" s="2">
        <v>70</v>
      </c>
      <c r="J22" s="4">
        <v>5368</v>
      </c>
    </row>
    <row r="23" spans="1:10" ht="14.25" customHeight="1" x14ac:dyDescent="0.2">
      <c r="A23" s="2">
        <v>122</v>
      </c>
      <c r="B23" s="3">
        <v>42827</v>
      </c>
      <c r="C23" s="2" t="s">
        <v>44</v>
      </c>
      <c r="D23" s="2" t="s">
        <v>11</v>
      </c>
      <c r="E23" s="2" t="s">
        <v>23</v>
      </c>
      <c r="F23" s="2" t="s">
        <v>24</v>
      </c>
      <c r="H23" s="2" t="s">
        <v>15</v>
      </c>
      <c r="I23" s="2">
        <v>54</v>
      </c>
      <c r="J23" s="4">
        <v>5300</v>
      </c>
    </row>
    <row r="24" spans="1:10" ht="14.25" customHeight="1" x14ac:dyDescent="0.2">
      <c r="A24" s="2">
        <v>123</v>
      </c>
      <c r="B24" s="3">
        <v>43076</v>
      </c>
      <c r="C24" s="2" t="s">
        <v>44</v>
      </c>
      <c r="D24" s="2" t="s">
        <v>11</v>
      </c>
      <c r="E24" s="2" t="s">
        <v>23</v>
      </c>
      <c r="F24" s="2" t="s">
        <v>24</v>
      </c>
      <c r="H24" s="2" t="s">
        <v>15</v>
      </c>
      <c r="I24" s="2">
        <v>59</v>
      </c>
      <c r="J24" s="4">
        <v>559</v>
      </c>
    </row>
    <row r="25" spans="1:10" ht="14.25" customHeight="1" x14ac:dyDescent="0.2">
      <c r="A25" s="2">
        <v>124</v>
      </c>
      <c r="B25" s="3">
        <v>42781</v>
      </c>
      <c r="C25" s="2" t="s">
        <v>44</v>
      </c>
      <c r="D25" s="2" t="s">
        <v>11</v>
      </c>
      <c r="E25" s="2" t="s">
        <v>23</v>
      </c>
      <c r="F25" s="2" t="s">
        <v>24</v>
      </c>
      <c r="H25" s="2" t="s">
        <v>15</v>
      </c>
      <c r="I25" s="2">
        <v>100</v>
      </c>
      <c r="J25" s="4">
        <v>2898</v>
      </c>
    </row>
    <row r="26" spans="1:10" ht="14.25" customHeight="1" x14ac:dyDescent="0.2">
      <c r="A26" s="2">
        <v>125</v>
      </c>
      <c r="B26" s="3">
        <v>43061</v>
      </c>
      <c r="C26" s="2" t="s">
        <v>35</v>
      </c>
      <c r="D26" s="2" t="s">
        <v>11</v>
      </c>
      <c r="E26" s="2" t="s">
        <v>36</v>
      </c>
      <c r="F26" s="2" t="s">
        <v>37</v>
      </c>
      <c r="G26" s="2" t="s">
        <v>20</v>
      </c>
      <c r="H26" s="2" t="s">
        <v>31</v>
      </c>
      <c r="I26" s="2">
        <v>90</v>
      </c>
      <c r="J26" s="4">
        <v>6334</v>
      </c>
    </row>
    <row r="27" spans="1:10" ht="14.25" customHeight="1" x14ac:dyDescent="0.2">
      <c r="A27" s="2">
        <v>126</v>
      </c>
      <c r="B27" s="3">
        <v>42777</v>
      </c>
      <c r="C27" s="2" t="s">
        <v>35</v>
      </c>
      <c r="D27" s="2" t="s">
        <v>11</v>
      </c>
      <c r="E27" s="2" t="s">
        <v>36</v>
      </c>
      <c r="F27" s="2" t="s">
        <v>37</v>
      </c>
      <c r="G27" s="2" t="s">
        <v>20</v>
      </c>
      <c r="H27" s="2" t="s">
        <v>45</v>
      </c>
      <c r="I27" s="2">
        <v>73</v>
      </c>
      <c r="J27" s="4">
        <v>6022</v>
      </c>
    </row>
    <row r="28" spans="1:10" ht="14.25" customHeight="1" x14ac:dyDescent="0.2">
      <c r="A28" s="2">
        <v>127</v>
      </c>
      <c r="B28" s="3">
        <v>42866</v>
      </c>
      <c r="C28" s="2" t="s">
        <v>46</v>
      </c>
      <c r="D28" s="2" t="s">
        <v>11</v>
      </c>
      <c r="E28" s="2" t="s">
        <v>47</v>
      </c>
      <c r="F28" s="2" t="s">
        <v>13</v>
      </c>
      <c r="G28" s="2" t="s">
        <v>14</v>
      </c>
      <c r="H28" s="2" t="s">
        <v>48</v>
      </c>
      <c r="I28" s="2">
        <v>41</v>
      </c>
      <c r="J28" s="4">
        <v>7412</v>
      </c>
    </row>
    <row r="29" spans="1:10" ht="14.25" customHeight="1" x14ac:dyDescent="0.2">
      <c r="A29" s="2">
        <v>128</v>
      </c>
      <c r="B29" s="3">
        <v>42977</v>
      </c>
      <c r="C29" s="2" t="s">
        <v>46</v>
      </c>
      <c r="D29" s="2" t="s">
        <v>11</v>
      </c>
      <c r="E29" s="2" t="s">
        <v>47</v>
      </c>
      <c r="F29" s="2" t="s">
        <v>13</v>
      </c>
      <c r="G29" s="2" t="s">
        <v>14</v>
      </c>
      <c r="H29" s="2" t="s">
        <v>49</v>
      </c>
      <c r="I29" s="2">
        <v>99</v>
      </c>
      <c r="J29" s="4">
        <v>2185</v>
      </c>
    </row>
    <row r="30" spans="1:10" ht="14.25" customHeight="1" x14ac:dyDescent="0.2">
      <c r="A30" s="2">
        <v>129</v>
      </c>
      <c r="B30" s="3">
        <v>42973</v>
      </c>
      <c r="C30" s="2" t="s">
        <v>32</v>
      </c>
      <c r="D30" s="2" t="s">
        <v>11</v>
      </c>
      <c r="E30" s="2" t="s">
        <v>33</v>
      </c>
      <c r="F30" s="2" t="s">
        <v>24</v>
      </c>
      <c r="G30" s="2" t="s">
        <v>20</v>
      </c>
      <c r="H30" s="2" t="s">
        <v>15</v>
      </c>
      <c r="I30" s="2">
        <v>94</v>
      </c>
      <c r="J30" s="4">
        <v>6357</v>
      </c>
    </row>
    <row r="31" spans="1:10" ht="14.25" customHeight="1" x14ac:dyDescent="0.2">
      <c r="A31" s="2">
        <v>130</v>
      </c>
      <c r="B31" s="3">
        <v>42993</v>
      </c>
      <c r="C31" s="2" t="s">
        <v>22</v>
      </c>
      <c r="D31" s="2" t="s">
        <v>11</v>
      </c>
      <c r="E31" s="2" t="s">
        <v>23</v>
      </c>
      <c r="F31" s="2" t="s">
        <v>24</v>
      </c>
      <c r="G31" s="2" t="s">
        <v>14</v>
      </c>
      <c r="H31" s="2" t="s">
        <v>34</v>
      </c>
      <c r="I31" s="2">
        <v>10</v>
      </c>
      <c r="J31" s="4">
        <v>5687</v>
      </c>
    </row>
    <row r="32" spans="1:10" ht="14.25" customHeight="1" x14ac:dyDescent="0.2">
      <c r="A32" s="2">
        <v>131</v>
      </c>
      <c r="B32" s="3">
        <v>42971</v>
      </c>
      <c r="C32" s="2" t="s">
        <v>29</v>
      </c>
      <c r="D32" s="2" t="s">
        <v>11</v>
      </c>
      <c r="E32" s="2" t="s">
        <v>12</v>
      </c>
      <c r="F32" s="2" t="s">
        <v>13</v>
      </c>
      <c r="G32" s="2" t="s">
        <v>30</v>
      </c>
      <c r="H32" s="2" t="s">
        <v>42</v>
      </c>
      <c r="I32" s="2">
        <v>90</v>
      </c>
      <c r="J32" s="4">
        <v>4257</v>
      </c>
    </row>
    <row r="33" spans="1:10" ht="14.25" customHeight="1" x14ac:dyDescent="0.2">
      <c r="A33" s="2">
        <v>132</v>
      </c>
      <c r="B33" s="3">
        <v>42773</v>
      </c>
      <c r="C33" s="2" t="s">
        <v>29</v>
      </c>
      <c r="D33" s="2" t="s">
        <v>11</v>
      </c>
      <c r="E33" s="2" t="s">
        <v>12</v>
      </c>
      <c r="F33" s="2" t="s">
        <v>13</v>
      </c>
      <c r="G33" s="2" t="s">
        <v>30</v>
      </c>
      <c r="H33" s="2" t="s">
        <v>34</v>
      </c>
      <c r="I33" s="2">
        <v>56</v>
      </c>
      <c r="J33" s="4">
        <v>242</v>
      </c>
    </row>
    <row r="34" spans="1:10" ht="14.25" customHeight="1" x14ac:dyDescent="0.2">
      <c r="A34" s="2">
        <v>133</v>
      </c>
      <c r="B34" s="3">
        <v>42892</v>
      </c>
      <c r="C34" s="2" t="s">
        <v>32</v>
      </c>
      <c r="D34" s="2" t="s">
        <v>11</v>
      </c>
      <c r="E34" s="2" t="s">
        <v>33</v>
      </c>
      <c r="F34" s="2" t="s">
        <v>24</v>
      </c>
      <c r="G34" s="2" t="s">
        <v>20</v>
      </c>
      <c r="H34" s="2" t="s">
        <v>50</v>
      </c>
      <c r="I34" s="2">
        <v>97</v>
      </c>
      <c r="J34" s="4">
        <v>4332</v>
      </c>
    </row>
    <row r="35" spans="1:10" ht="14.25" customHeight="1" x14ac:dyDescent="0.2">
      <c r="A35" s="2">
        <v>134</v>
      </c>
      <c r="B35" s="3">
        <v>42747</v>
      </c>
      <c r="C35" s="2" t="s">
        <v>35</v>
      </c>
      <c r="D35" s="2" t="s">
        <v>11</v>
      </c>
      <c r="E35" s="2" t="s">
        <v>36</v>
      </c>
      <c r="F35" s="2" t="s">
        <v>37</v>
      </c>
      <c r="G35" s="2" t="s">
        <v>14</v>
      </c>
      <c r="H35" s="2" t="s">
        <v>50</v>
      </c>
      <c r="I35" s="2">
        <v>82</v>
      </c>
      <c r="J35" s="4">
        <v>3311</v>
      </c>
    </row>
    <row r="36" spans="1:10" ht="14.25" customHeight="1" x14ac:dyDescent="0.2">
      <c r="A36" s="2">
        <v>135</v>
      </c>
      <c r="B36" s="3">
        <v>42993</v>
      </c>
      <c r="C36" s="2" t="s">
        <v>22</v>
      </c>
      <c r="D36" s="2" t="s">
        <v>11</v>
      </c>
      <c r="E36" s="2" t="s">
        <v>23</v>
      </c>
      <c r="F36" s="2" t="s">
        <v>24</v>
      </c>
      <c r="G36" s="2" t="s">
        <v>14</v>
      </c>
      <c r="H36" s="2" t="s">
        <v>50</v>
      </c>
      <c r="I36" s="2">
        <v>15</v>
      </c>
      <c r="J36" s="4">
        <v>577</v>
      </c>
    </row>
    <row r="37" spans="1:10" ht="14.25" customHeight="1" x14ac:dyDescent="0.2">
      <c r="A37" s="2">
        <v>136</v>
      </c>
      <c r="B37" s="3">
        <v>42897</v>
      </c>
      <c r="C37" s="2" t="s">
        <v>38</v>
      </c>
      <c r="D37" s="2" t="s">
        <v>11</v>
      </c>
      <c r="E37" s="2" t="s">
        <v>39</v>
      </c>
      <c r="F37" s="2" t="s">
        <v>19</v>
      </c>
      <c r="G37" s="2" t="s">
        <v>20</v>
      </c>
      <c r="H37" s="2" t="s">
        <v>16</v>
      </c>
      <c r="I37" s="2">
        <v>29</v>
      </c>
      <c r="J37" s="4">
        <v>4277</v>
      </c>
    </row>
    <row r="38" spans="1:10" ht="14.25" customHeight="1" x14ac:dyDescent="0.2">
      <c r="A38" s="2">
        <v>137</v>
      </c>
      <c r="B38" s="3">
        <v>42836</v>
      </c>
      <c r="C38" s="2" t="s">
        <v>38</v>
      </c>
      <c r="D38" s="2" t="s">
        <v>11</v>
      </c>
      <c r="E38" s="2" t="s">
        <v>39</v>
      </c>
      <c r="F38" s="2" t="s">
        <v>19</v>
      </c>
      <c r="H38" s="2" t="s">
        <v>16</v>
      </c>
      <c r="I38" s="2">
        <v>62</v>
      </c>
      <c r="J38" s="4">
        <v>22</v>
      </c>
    </row>
    <row r="39" spans="1:10" ht="14.25" customHeight="1" x14ac:dyDescent="0.2">
      <c r="A39" s="2">
        <v>138</v>
      </c>
      <c r="B39" s="3">
        <v>42888</v>
      </c>
      <c r="C39" s="2" t="s">
        <v>43</v>
      </c>
      <c r="D39" s="2" t="s">
        <v>11</v>
      </c>
      <c r="E39" s="2" t="s">
        <v>36</v>
      </c>
      <c r="F39" s="2" t="s">
        <v>37</v>
      </c>
      <c r="H39" s="2" t="s">
        <v>34</v>
      </c>
      <c r="I39" s="2">
        <v>85</v>
      </c>
      <c r="J39" s="4">
        <v>6148</v>
      </c>
    </row>
    <row r="40" spans="1:10" ht="14.25" customHeight="1" x14ac:dyDescent="0.2">
      <c r="A40" s="2">
        <v>139</v>
      </c>
      <c r="B40" s="3">
        <v>42974</v>
      </c>
      <c r="C40" s="2" t="s">
        <v>44</v>
      </c>
      <c r="D40" s="2" t="s">
        <v>11</v>
      </c>
      <c r="E40" s="2" t="s">
        <v>23</v>
      </c>
      <c r="F40" s="2" t="s">
        <v>24</v>
      </c>
      <c r="H40" s="2" t="s">
        <v>45</v>
      </c>
      <c r="I40" s="2">
        <v>37</v>
      </c>
      <c r="J40" s="4">
        <v>377</v>
      </c>
    </row>
    <row r="41" spans="1:10" ht="14.25" customHeight="1" x14ac:dyDescent="0.2">
      <c r="A41" s="2">
        <v>140</v>
      </c>
      <c r="B41" s="3">
        <v>43039</v>
      </c>
      <c r="C41" s="2" t="s">
        <v>35</v>
      </c>
      <c r="D41" s="2" t="s">
        <v>11</v>
      </c>
      <c r="E41" s="2" t="s">
        <v>36</v>
      </c>
      <c r="F41" s="2" t="s">
        <v>37</v>
      </c>
      <c r="G41" s="2" t="s">
        <v>20</v>
      </c>
      <c r="H41" s="2" t="s">
        <v>15</v>
      </c>
      <c r="I41" s="2">
        <v>30</v>
      </c>
      <c r="J41" s="4">
        <v>7418</v>
      </c>
    </row>
    <row r="42" spans="1:10" ht="14.25" customHeight="1" x14ac:dyDescent="0.2">
      <c r="A42" s="2">
        <v>141</v>
      </c>
      <c r="B42" s="3">
        <v>43043</v>
      </c>
      <c r="C42" s="2" t="s">
        <v>46</v>
      </c>
      <c r="D42" s="2" t="s">
        <v>11</v>
      </c>
      <c r="E42" s="2" t="s">
        <v>47</v>
      </c>
      <c r="F42" s="2" t="s">
        <v>13</v>
      </c>
      <c r="G42" s="2" t="s">
        <v>14</v>
      </c>
      <c r="H42" s="2" t="s">
        <v>31</v>
      </c>
      <c r="I42" s="2">
        <v>73</v>
      </c>
      <c r="J42" s="4">
        <v>3054</v>
      </c>
    </row>
    <row r="43" spans="1:10" ht="14.25" customHeight="1" x14ac:dyDescent="0.2">
      <c r="A43" s="2">
        <v>142</v>
      </c>
      <c r="B43" s="3">
        <v>42791</v>
      </c>
      <c r="C43" s="2" t="s">
        <v>32</v>
      </c>
      <c r="D43" s="2" t="s">
        <v>11</v>
      </c>
      <c r="E43" s="2" t="s">
        <v>33</v>
      </c>
      <c r="F43" s="2" t="s">
        <v>24</v>
      </c>
      <c r="G43" s="2" t="s">
        <v>20</v>
      </c>
      <c r="H43" s="2" t="s">
        <v>28</v>
      </c>
      <c r="I43" s="2">
        <v>81</v>
      </c>
      <c r="J43" s="4">
        <v>7327</v>
      </c>
    </row>
    <row r="44" spans="1:10" ht="14.25" customHeight="1" x14ac:dyDescent="0.2">
      <c r="A44" s="2">
        <v>143</v>
      </c>
      <c r="B44" s="3">
        <v>42954</v>
      </c>
      <c r="C44" s="2" t="s">
        <v>22</v>
      </c>
      <c r="D44" s="2" t="s">
        <v>11</v>
      </c>
      <c r="E44" s="2" t="s">
        <v>23</v>
      </c>
      <c r="F44" s="2" t="s">
        <v>24</v>
      </c>
      <c r="G44" s="2" t="s">
        <v>14</v>
      </c>
      <c r="H44" s="2" t="s">
        <v>28</v>
      </c>
      <c r="I44" s="2">
        <v>56</v>
      </c>
      <c r="J44" s="4">
        <v>2377</v>
      </c>
    </row>
    <row r="45" spans="1:10" ht="14.25" customHeight="1" x14ac:dyDescent="0.2">
      <c r="A45" s="2">
        <v>144</v>
      </c>
      <c r="B45" s="3">
        <v>42976</v>
      </c>
      <c r="C45" s="2" t="s">
        <v>51</v>
      </c>
      <c r="D45" s="2" t="s">
        <v>11</v>
      </c>
      <c r="E45" s="2" t="s">
        <v>39</v>
      </c>
      <c r="F45" s="2" t="s">
        <v>19</v>
      </c>
      <c r="G45" s="2" t="s">
        <v>30</v>
      </c>
      <c r="H45" s="2" t="s">
        <v>42</v>
      </c>
      <c r="I45" s="2">
        <v>94</v>
      </c>
      <c r="J45" s="4">
        <v>2508</v>
      </c>
    </row>
    <row r="46" spans="1:10" ht="14.25" customHeight="1" x14ac:dyDescent="0.2">
      <c r="A46" s="2">
        <v>145</v>
      </c>
      <c r="B46" s="3">
        <v>43087</v>
      </c>
      <c r="C46" s="2" t="s">
        <v>52</v>
      </c>
      <c r="D46" s="2" t="s">
        <v>11</v>
      </c>
      <c r="E46" s="2" t="s">
        <v>36</v>
      </c>
      <c r="F46" s="2" t="s">
        <v>37</v>
      </c>
      <c r="G46" s="2" t="s">
        <v>20</v>
      </c>
      <c r="H46" s="2" t="s">
        <v>41</v>
      </c>
      <c r="I46" s="2">
        <v>97</v>
      </c>
      <c r="J46" s="4">
        <v>1926</v>
      </c>
    </row>
    <row r="47" spans="1:10" ht="14.25" customHeight="1" x14ac:dyDescent="0.2">
      <c r="A47" s="2">
        <v>146</v>
      </c>
      <c r="B47" s="3">
        <v>43018</v>
      </c>
      <c r="C47" s="2" t="s">
        <v>26</v>
      </c>
      <c r="D47" s="2" t="s">
        <v>11</v>
      </c>
      <c r="E47" s="2" t="s">
        <v>27</v>
      </c>
      <c r="F47" s="2" t="s">
        <v>13</v>
      </c>
      <c r="G47" s="2" t="s">
        <v>14</v>
      </c>
      <c r="H47" s="2" t="s">
        <v>53</v>
      </c>
      <c r="I47" s="2">
        <v>23</v>
      </c>
      <c r="J47" s="4">
        <v>7709</v>
      </c>
    </row>
    <row r="48" spans="1:10" ht="14.25" customHeight="1" x14ac:dyDescent="0.2">
      <c r="A48" s="2">
        <v>147</v>
      </c>
      <c r="B48" s="3">
        <v>42951</v>
      </c>
      <c r="C48" s="2" t="s">
        <v>32</v>
      </c>
      <c r="D48" s="2" t="s">
        <v>11</v>
      </c>
      <c r="E48" s="2" t="s">
        <v>33</v>
      </c>
      <c r="F48" s="2" t="s">
        <v>24</v>
      </c>
      <c r="G48" s="2" t="s">
        <v>14</v>
      </c>
      <c r="H48" s="2" t="s">
        <v>16</v>
      </c>
      <c r="I48" s="2">
        <v>40</v>
      </c>
      <c r="J48" s="4">
        <v>122</v>
      </c>
    </row>
    <row r="49" spans="1:10" ht="14.25" customHeight="1" x14ac:dyDescent="0.2">
      <c r="A49" s="2">
        <v>148</v>
      </c>
      <c r="B49" s="3">
        <v>42985</v>
      </c>
      <c r="C49" s="2" t="s">
        <v>32</v>
      </c>
      <c r="D49" s="2" t="s">
        <v>11</v>
      </c>
      <c r="E49" s="2" t="s">
        <v>33</v>
      </c>
      <c r="F49" s="2" t="s">
        <v>24</v>
      </c>
      <c r="G49" s="2" t="s">
        <v>14</v>
      </c>
      <c r="H49" s="2" t="s">
        <v>16</v>
      </c>
      <c r="I49" s="2">
        <v>94</v>
      </c>
      <c r="J49" s="4">
        <v>999</v>
      </c>
    </row>
    <row r="50" spans="1:10" ht="14.25" customHeight="1" x14ac:dyDescent="0.2">
      <c r="A50" s="2">
        <v>149</v>
      </c>
      <c r="B50" s="3">
        <v>42888</v>
      </c>
      <c r="C50" s="2" t="s">
        <v>17</v>
      </c>
      <c r="D50" s="2" t="s">
        <v>11</v>
      </c>
      <c r="E50" s="2" t="s">
        <v>18</v>
      </c>
      <c r="F50" s="2" t="s">
        <v>19</v>
      </c>
      <c r="H50" s="2" t="s">
        <v>48</v>
      </c>
      <c r="I50" s="2">
        <v>47</v>
      </c>
      <c r="J50" s="4">
        <v>5304</v>
      </c>
    </row>
    <row r="51" spans="1:10" ht="14.25" customHeight="1" x14ac:dyDescent="0.2">
      <c r="A51" s="2">
        <v>150</v>
      </c>
      <c r="B51" s="3">
        <v>43085</v>
      </c>
      <c r="C51" s="2" t="s">
        <v>29</v>
      </c>
      <c r="D51" s="2" t="s">
        <v>11</v>
      </c>
      <c r="E51" s="2" t="s">
        <v>12</v>
      </c>
      <c r="F51" s="2" t="s">
        <v>13</v>
      </c>
      <c r="H51" s="2" t="s">
        <v>15</v>
      </c>
      <c r="I51" s="2">
        <v>62</v>
      </c>
      <c r="J51" s="4">
        <v>5990</v>
      </c>
    </row>
    <row r="52" spans="1:10" ht="14.25" customHeight="1" x14ac:dyDescent="0.2">
      <c r="A52" s="2">
        <v>151</v>
      </c>
      <c r="B52" s="3">
        <v>42940</v>
      </c>
      <c r="C52" s="2" t="s">
        <v>46</v>
      </c>
      <c r="D52" s="2" t="s">
        <v>11</v>
      </c>
      <c r="E52" s="2" t="s">
        <v>47</v>
      </c>
      <c r="F52" s="2" t="s">
        <v>13</v>
      </c>
      <c r="G52" s="2" t="s">
        <v>14</v>
      </c>
      <c r="H52" s="2" t="s">
        <v>48</v>
      </c>
      <c r="I52" s="2">
        <v>98</v>
      </c>
      <c r="J52" s="4">
        <v>622</v>
      </c>
    </row>
    <row r="53" spans="1:10" ht="14.25" customHeight="1" x14ac:dyDescent="0.2">
      <c r="A53" s="2">
        <v>152</v>
      </c>
      <c r="B53" s="3">
        <v>43092</v>
      </c>
      <c r="C53" s="2" t="s">
        <v>46</v>
      </c>
      <c r="D53" s="2" t="s">
        <v>11</v>
      </c>
      <c r="E53" s="2" t="s">
        <v>47</v>
      </c>
      <c r="F53" s="2" t="s">
        <v>13</v>
      </c>
      <c r="G53" s="2" t="s">
        <v>14</v>
      </c>
      <c r="H53" s="2" t="s">
        <v>49</v>
      </c>
      <c r="I53" s="2">
        <v>35</v>
      </c>
      <c r="J53" s="4">
        <v>48</v>
      </c>
    </row>
    <row r="54" spans="1:10" ht="14.25" customHeight="1" x14ac:dyDescent="0.2">
      <c r="A54" s="2">
        <v>153</v>
      </c>
      <c r="B54" s="3">
        <v>43014</v>
      </c>
      <c r="C54" s="2" t="s">
        <v>32</v>
      </c>
      <c r="D54" s="2" t="s">
        <v>11</v>
      </c>
      <c r="E54" s="2" t="s">
        <v>33</v>
      </c>
      <c r="F54" s="2" t="s">
        <v>24</v>
      </c>
      <c r="G54" s="2" t="s">
        <v>20</v>
      </c>
      <c r="H54" s="2" t="s">
        <v>15</v>
      </c>
      <c r="I54" s="2">
        <v>60</v>
      </c>
      <c r="J54" s="4">
        <v>4924</v>
      </c>
    </row>
    <row r="55" spans="1:10" ht="14.25" customHeight="1" x14ac:dyDescent="0.2">
      <c r="A55" s="2">
        <v>154</v>
      </c>
      <c r="B55" s="3">
        <v>42810</v>
      </c>
      <c r="C55" s="2" t="s">
        <v>22</v>
      </c>
      <c r="D55" s="2" t="s">
        <v>11</v>
      </c>
      <c r="E55" s="2" t="s">
        <v>23</v>
      </c>
      <c r="F55" s="2" t="s">
        <v>24</v>
      </c>
      <c r="G55" s="2" t="s">
        <v>14</v>
      </c>
      <c r="H55" s="2" t="s">
        <v>34</v>
      </c>
      <c r="I55" s="2">
        <v>67</v>
      </c>
      <c r="J55" s="4">
        <v>7859</v>
      </c>
    </row>
    <row r="56" spans="1:10" ht="14.25" customHeight="1" x14ac:dyDescent="0.2">
      <c r="A56" s="2">
        <v>155</v>
      </c>
      <c r="B56" s="3">
        <v>42886</v>
      </c>
      <c r="C56" s="2" t="s">
        <v>22</v>
      </c>
      <c r="D56" s="2" t="s">
        <v>11</v>
      </c>
      <c r="E56" s="2" t="s">
        <v>23</v>
      </c>
      <c r="F56" s="2" t="s">
        <v>24</v>
      </c>
      <c r="G56" s="2" t="s">
        <v>14</v>
      </c>
      <c r="H56" s="2" t="s">
        <v>25</v>
      </c>
      <c r="I56" s="2">
        <v>24</v>
      </c>
      <c r="J56" s="4">
        <v>673</v>
      </c>
    </row>
    <row r="57" spans="1:10" ht="14.25" customHeight="1" x14ac:dyDescent="0.2">
      <c r="A57" s="2">
        <v>156</v>
      </c>
      <c r="B57" s="3">
        <v>42974</v>
      </c>
      <c r="C57" s="2" t="s">
        <v>51</v>
      </c>
      <c r="D57" s="2" t="s">
        <v>11</v>
      </c>
      <c r="E57" s="2" t="s">
        <v>39</v>
      </c>
      <c r="F57" s="2" t="s">
        <v>19</v>
      </c>
      <c r="G57" s="2" t="s">
        <v>30</v>
      </c>
      <c r="H57" s="2" t="s">
        <v>25</v>
      </c>
      <c r="I57" s="2">
        <v>78</v>
      </c>
      <c r="J57" s="4">
        <v>347</v>
      </c>
    </row>
    <row r="58" spans="1:10" ht="14.25" customHeight="1" x14ac:dyDescent="0.2">
      <c r="A58" s="2">
        <v>157</v>
      </c>
      <c r="B58" s="3">
        <v>42804</v>
      </c>
      <c r="C58" s="2" t="s">
        <v>52</v>
      </c>
      <c r="D58" s="2" t="s">
        <v>11</v>
      </c>
      <c r="E58" s="2" t="s">
        <v>36</v>
      </c>
      <c r="F58" s="2" t="s">
        <v>37</v>
      </c>
      <c r="G58" s="2" t="s">
        <v>20</v>
      </c>
      <c r="H58" s="2" t="s">
        <v>54</v>
      </c>
      <c r="I58" s="2">
        <v>52</v>
      </c>
      <c r="J58" s="4">
        <v>2802</v>
      </c>
    </row>
    <row r="59" spans="1:10" ht="14.25" customHeight="1" x14ac:dyDescent="0.2">
      <c r="A59" s="2">
        <v>158</v>
      </c>
      <c r="B59" s="3">
        <v>42757</v>
      </c>
      <c r="C59" s="2" t="s">
        <v>52</v>
      </c>
      <c r="D59" s="2" t="s">
        <v>11</v>
      </c>
      <c r="E59" s="2" t="s">
        <v>36</v>
      </c>
      <c r="F59" s="2" t="s">
        <v>37</v>
      </c>
      <c r="G59" s="2" t="s">
        <v>20</v>
      </c>
      <c r="H59" s="2" t="s">
        <v>31</v>
      </c>
      <c r="I59" s="2">
        <v>75</v>
      </c>
      <c r="J59" s="4">
        <v>5797</v>
      </c>
    </row>
    <row r="60" spans="1:10" ht="14.25" customHeight="1" x14ac:dyDescent="0.2">
      <c r="A60" s="2">
        <v>159</v>
      </c>
      <c r="B60" s="3">
        <v>42933</v>
      </c>
      <c r="C60" s="2" t="s">
        <v>52</v>
      </c>
      <c r="D60" s="2" t="s">
        <v>11</v>
      </c>
      <c r="E60" s="2" t="s">
        <v>36</v>
      </c>
      <c r="F60" s="2" t="s">
        <v>37</v>
      </c>
      <c r="G60" s="2" t="s">
        <v>20</v>
      </c>
      <c r="H60" s="2" t="s">
        <v>45</v>
      </c>
      <c r="I60" s="2">
        <v>59</v>
      </c>
      <c r="J60" s="4">
        <v>4617</v>
      </c>
    </row>
    <row r="61" spans="1:10" ht="14.25" customHeight="1" x14ac:dyDescent="0.2">
      <c r="A61" s="2">
        <v>160</v>
      </c>
      <c r="B61" s="3">
        <v>42972</v>
      </c>
      <c r="C61" s="2" t="s">
        <v>26</v>
      </c>
      <c r="D61" s="2" t="s">
        <v>11</v>
      </c>
      <c r="E61" s="2" t="s">
        <v>27</v>
      </c>
      <c r="F61" s="2" t="s">
        <v>13</v>
      </c>
      <c r="G61" s="2" t="s">
        <v>14</v>
      </c>
      <c r="H61" s="2" t="s">
        <v>15</v>
      </c>
      <c r="I61" s="2">
        <v>84</v>
      </c>
      <c r="J61" s="4">
        <v>2543</v>
      </c>
    </row>
    <row r="62" spans="1:10" ht="14.25" customHeight="1" x14ac:dyDescent="0.2">
      <c r="A62" s="2">
        <v>161</v>
      </c>
      <c r="B62" s="3">
        <v>42806</v>
      </c>
      <c r="C62" s="2" t="s">
        <v>32</v>
      </c>
      <c r="D62" s="2" t="s">
        <v>11</v>
      </c>
      <c r="E62" s="2" t="s">
        <v>33</v>
      </c>
      <c r="F62" s="2" t="s">
        <v>24</v>
      </c>
      <c r="G62" s="2" t="s">
        <v>14</v>
      </c>
      <c r="H62" s="2" t="s">
        <v>28</v>
      </c>
      <c r="I62" s="2">
        <v>44</v>
      </c>
      <c r="J62" s="4">
        <v>4545</v>
      </c>
    </row>
    <row r="63" spans="1:10" ht="14.25" customHeight="1" x14ac:dyDescent="0.2">
      <c r="A63" s="2">
        <v>162</v>
      </c>
      <c r="B63" s="3">
        <v>42888</v>
      </c>
      <c r="C63" s="2" t="s">
        <v>17</v>
      </c>
      <c r="D63" s="2" t="s">
        <v>11</v>
      </c>
      <c r="E63" s="2" t="s">
        <v>18</v>
      </c>
      <c r="F63" s="2" t="s">
        <v>19</v>
      </c>
      <c r="G63" s="2" t="s">
        <v>20</v>
      </c>
      <c r="H63" s="2" t="s">
        <v>41</v>
      </c>
      <c r="I63" s="2">
        <v>46</v>
      </c>
      <c r="J63" s="4">
        <v>152</v>
      </c>
    </row>
    <row r="64" spans="1:10" ht="14.25" customHeight="1" x14ac:dyDescent="0.2">
      <c r="A64" s="2">
        <v>163</v>
      </c>
      <c r="B64" s="3">
        <v>42897</v>
      </c>
      <c r="C64" s="2" t="s">
        <v>17</v>
      </c>
      <c r="D64" s="2" t="s">
        <v>11</v>
      </c>
      <c r="E64" s="2" t="s">
        <v>18</v>
      </c>
      <c r="F64" s="2" t="s">
        <v>19</v>
      </c>
      <c r="G64" s="2" t="s">
        <v>20</v>
      </c>
      <c r="H64" s="2" t="s">
        <v>55</v>
      </c>
      <c r="I64" s="2">
        <v>87</v>
      </c>
      <c r="J64" s="4">
        <v>6248</v>
      </c>
    </row>
    <row r="65" spans="1:10" ht="14.25" customHeight="1" x14ac:dyDescent="0.2">
      <c r="A65" s="2">
        <v>164</v>
      </c>
      <c r="B65" s="3">
        <v>42778</v>
      </c>
      <c r="C65" s="2" t="s">
        <v>22</v>
      </c>
      <c r="D65" s="2" t="s">
        <v>11</v>
      </c>
      <c r="E65" s="2" t="s">
        <v>23</v>
      </c>
      <c r="F65" s="2" t="s">
        <v>24</v>
      </c>
      <c r="G65" s="2" t="s">
        <v>20</v>
      </c>
      <c r="H65" s="2" t="s">
        <v>49</v>
      </c>
      <c r="I65" s="2">
        <v>48</v>
      </c>
      <c r="J65" s="4">
        <v>7384</v>
      </c>
    </row>
    <row r="66" spans="1:10" ht="14.25" customHeight="1" x14ac:dyDescent="0.2">
      <c r="A66" s="2">
        <v>165</v>
      </c>
      <c r="B66" s="3">
        <v>42862</v>
      </c>
      <c r="C66" s="2" t="s">
        <v>29</v>
      </c>
      <c r="D66" s="2" t="s">
        <v>11</v>
      </c>
      <c r="E66" s="2" t="s">
        <v>12</v>
      </c>
      <c r="F66" s="2" t="s">
        <v>13</v>
      </c>
      <c r="G66" s="2" t="s">
        <v>30</v>
      </c>
      <c r="H66" s="2" t="s">
        <v>42</v>
      </c>
      <c r="I66" s="2">
        <v>27</v>
      </c>
      <c r="J66" s="4">
        <v>2953</v>
      </c>
    </row>
    <row r="67" spans="1:10" ht="14.25" customHeight="1" x14ac:dyDescent="0.2">
      <c r="A67" s="2">
        <v>166</v>
      </c>
      <c r="B67" s="3">
        <v>43063</v>
      </c>
      <c r="C67" s="2" t="s">
        <v>29</v>
      </c>
      <c r="D67" s="2" t="s">
        <v>11</v>
      </c>
      <c r="E67" s="2" t="s">
        <v>12</v>
      </c>
      <c r="F67" s="2" t="s">
        <v>13</v>
      </c>
      <c r="G67" s="2" t="s">
        <v>30</v>
      </c>
      <c r="H67" s="2" t="s">
        <v>34</v>
      </c>
      <c r="I67" s="2">
        <v>19</v>
      </c>
      <c r="J67" s="4">
        <v>621</v>
      </c>
    </row>
    <row r="68" spans="1:10" ht="14.25" customHeight="1" x14ac:dyDescent="0.2">
      <c r="A68" s="2">
        <v>167</v>
      </c>
      <c r="B68" s="3">
        <v>42769</v>
      </c>
      <c r="C68" s="2" t="s">
        <v>38</v>
      </c>
      <c r="D68" s="2" t="s">
        <v>11</v>
      </c>
      <c r="E68" s="2" t="s">
        <v>39</v>
      </c>
      <c r="F68" s="2" t="s">
        <v>19</v>
      </c>
      <c r="G68" s="2" t="s">
        <v>20</v>
      </c>
      <c r="H68" s="2" t="s">
        <v>16</v>
      </c>
      <c r="I68" s="2">
        <v>56</v>
      </c>
      <c r="J68" s="4">
        <v>3265</v>
      </c>
    </row>
    <row r="69" spans="1:10" ht="14.25" customHeight="1" x14ac:dyDescent="0.2">
      <c r="A69" s="2">
        <v>168</v>
      </c>
      <c r="B69" s="3">
        <v>43045</v>
      </c>
      <c r="C69" s="2" t="s">
        <v>38</v>
      </c>
      <c r="D69" s="2" t="s">
        <v>11</v>
      </c>
      <c r="E69" s="2" t="s">
        <v>39</v>
      </c>
      <c r="F69" s="2" t="s">
        <v>19</v>
      </c>
      <c r="H69" s="2" t="s">
        <v>16</v>
      </c>
      <c r="I69" s="2">
        <v>90</v>
      </c>
      <c r="J69" s="4">
        <v>6416</v>
      </c>
    </row>
    <row r="70" spans="1:10" ht="14.25" customHeight="1" x14ac:dyDescent="0.2">
      <c r="A70" s="2">
        <v>169</v>
      </c>
      <c r="B70" s="3">
        <v>42780</v>
      </c>
      <c r="C70" s="2" t="s">
        <v>43</v>
      </c>
      <c r="D70" s="2" t="s">
        <v>11</v>
      </c>
      <c r="E70" s="2" t="s">
        <v>36</v>
      </c>
      <c r="F70" s="2" t="s">
        <v>37</v>
      </c>
      <c r="H70" s="2" t="s">
        <v>34</v>
      </c>
      <c r="I70" s="2">
        <v>58</v>
      </c>
      <c r="J70" s="4">
        <v>608</v>
      </c>
    </row>
    <row r="71" spans="1:10" ht="14.25" customHeight="1" x14ac:dyDescent="0.2">
      <c r="A71" s="2">
        <v>170</v>
      </c>
      <c r="B71" s="3">
        <v>42906</v>
      </c>
      <c r="C71" s="2" t="s">
        <v>44</v>
      </c>
      <c r="D71" s="2" t="s">
        <v>11</v>
      </c>
      <c r="E71" s="2" t="s">
        <v>23</v>
      </c>
      <c r="F71" s="2" t="s">
        <v>24</v>
      </c>
      <c r="H71" s="2" t="s">
        <v>45</v>
      </c>
      <c r="I71" s="2">
        <v>44</v>
      </c>
      <c r="J71" s="4">
        <v>7880</v>
      </c>
    </row>
    <row r="72" spans="1:10" ht="14.25" customHeight="1" x14ac:dyDescent="0.2">
      <c r="A72" s="2">
        <v>171</v>
      </c>
      <c r="B72" s="3">
        <v>42938</v>
      </c>
      <c r="C72" s="2" t="s">
        <v>35</v>
      </c>
      <c r="D72" s="2" t="s">
        <v>11</v>
      </c>
      <c r="E72" s="2" t="s">
        <v>36</v>
      </c>
      <c r="F72" s="2" t="s">
        <v>37</v>
      </c>
      <c r="G72" s="2" t="s">
        <v>20</v>
      </c>
      <c r="H72" s="2" t="s">
        <v>15</v>
      </c>
      <c r="I72" s="2">
        <v>34</v>
      </c>
      <c r="J72" s="4">
        <v>6422</v>
      </c>
    </row>
    <row r="73" spans="1:10" ht="14.25" customHeight="1" x14ac:dyDescent="0.2">
      <c r="A73" s="2">
        <v>172</v>
      </c>
      <c r="B73" s="3">
        <v>42813</v>
      </c>
      <c r="C73" s="2" t="s">
        <v>17</v>
      </c>
      <c r="D73" s="2" t="s">
        <v>11</v>
      </c>
      <c r="E73" s="2" t="s">
        <v>18</v>
      </c>
      <c r="F73" s="2" t="s">
        <v>19</v>
      </c>
      <c r="G73" s="2" t="s">
        <v>20</v>
      </c>
      <c r="H73" s="2" t="s">
        <v>16</v>
      </c>
      <c r="I73" s="2">
        <v>71</v>
      </c>
      <c r="J73" s="4">
        <v>1507</v>
      </c>
    </row>
    <row r="74" spans="1:10" ht="14.25" customHeight="1" x14ac:dyDescent="0.2">
      <c r="A74" s="2">
        <v>173</v>
      </c>
      <c r="B74" s="3">
        <v>43006</v>
      </c>
      <c r="C74" s="2" t="s">
        <v>21</v>
      </c>
      <c r="D74" s="2" t="s">
        <v>11</v>
      </c>
      <c r="E74" s="2" t="s">
        <v>12</v>
      </c>
      <c r="F74" s="2" t="s">
        <v>13</v>
      </c>
      <c r="G74" s="2" t="s">
        <v>20</v>
      </c>
      <c r="H74" s="2" t="s">
        <v>15</v>
      </c>
      <c r="I74" s="2">
        <v>67</v>
      </c>
      <c r="J74" s="4">
        <v>2947</v>
      </c>
    </row>
    <row r="75" spans="1:10" ht="14.25" customHeight="1" x14ac:dyDescent="0.2">
      <c r="A75" s="2">
        <v>174</v>
      </c>
      <c r="B75" s="3">
        <v>42736</v>
      </c>
      <c r="C75" s="2" t="s">
        <v>21</v>
      </c>
      <c r="D75" s="2" t="s">
        <v>11</v>
      </c>
      <c r="E75" s="2" t="s">
        <v>12</v>
      </c>
      <c r="F75" s="2" t="s">
        <v>13</v>
      </c>
      <c r="G75" s="2" t="s">
        <v>20</v>
      </c>
      <c r="H75" s="2" t="s">
        <v>15</v>
      </c>
      <c r="I75" s="2">
        <v>71</v>
      </c>
      <c r="J75" s="4">
        <v>7699</v>
      </c>
    </row>
    <row r="76" spans="1:10" ht="14.25" customHeight="1" x14ac:dyDescent="0.2">
      <c r="A76" s="2">
        <v>175</v>
      </c>
      <c r="B76" s="3">
        <v>42890</v>
      </c>
      <c r="C76" s="2" t="s">
        <v>22</v>
      </c>
      <c r="D76" s="2" t="s">
        <v>11</v>
      </c>
      <c r="E76" s="2" t="s">
        <v>23</v>
      </c>
      <c r="F76" s="2" t="s">
        <v>24</v>
      </c>
      <c r="G76" s="2" t="s">
        <v>20</v>
      </c>
      <c r="H76" s="2" t="s">
        <v>25</v>
      </c>
      <c r="I76" s="2">
        <v>83</v>
      </c>
      <c r="J76" s="4">
        <v>7721</v>
      </c>
    </row>
    <row r="77" spans="1:10" ht="14.25" customHeight="1" x14ac:dyDescent="0.2">
      <c r="A77" s="2">
        <v>176</v>
      </c>
      <c r="B77" s="3">
        <v>42873</v>
      </c>
      <c r="C77" s="2" t="s">
        <v>17</v>
      </c>
      <c r="D77" s="2" t="s">
        <v>11</v>
      </c>
      <c r="E77" s="2" t="s">
        <v>18</v>
      </c>
      <c r="F77" s="2" t="s">
        <v>19</v>
      </c>
      <c r="G77" s="2" t="s">
        <v>14</v>
      </c>
      <c r="H77" s="2" t="s">
        <v>25</v>
      </c>
      <c r="I77" s="2">
        <v>88</v>
      </c>
      <c r="J77" s="4">
        <v>3951</v>
      </c>
    </row>
    <row r="78" spans="1:10" ht="14.25" customHeight="1" x14ac:dyDescent="0.2">
      <c r="A78" s="2">
        <v>177</v>
      </c>
      <c r="B78" s="3">
        <v>43100</v>
      </c>
      <c r="C78" s="2" t="s">
        <v>26</v>
      </c>
      <c r="D78" s="2" t="s">
        <v>11</v>
      </c>
      <c r="E78" s="2" t="s">
        <v>27</v>
      </c>
      <c r="F78" s="2" t="s">
        <v>13</v>
      </c>
      <c r="G78" s="2" t="s">
        <v>14</v>
      </c>
      <c r="H78" s="2" t="s">
        <v>28</v>
      </c>
      <c r="I78" s="2">
        <v>82</v>
      </c>
      <c r="J78" s="4">
        <v>1648</v>
      </c>
    </row>
    <row r="79" spans="1:10" ht="14.25" customHeight="1" x14ac:dyDescent="0.2">
      <c r="A79" s="2">
        <v>178</v>
      </c>
      <c r="B79" s="3">
        <v>42937</v>
      </c>
      <c r="C79" s="2" t="s">
        <v>29</v>
      </c>
      <c r="D79" s="2" t="s">
        <v>11</v>
      </c>
      <c r="E79" s="2" t="s">
        <v>12</v>
      </c>
      <c r="F79" s="2" t="s">
        <v>13</v>
      </c>
      <c r="G79" s="2" t="s">
        <v>30</v>
      </c>
      <c r="H79" s="2" t="s">
        <v>31</v>
      </c>
      <c r="I79" s="2">
        <v>76</v>
      </c>
      <c r="J79" s="4">
        <v>3718</v>
      </c>
    </row>
    <row r="80" spans="1:10" ht="14.25" customHeight="1" x14ac:dyDescent="0.2">
      <c r="A80" s="2">
        <v>179</v>
      </c>
      <c r="B80" s="3">
        <v>42776</v>
      </c>
      <c r="C80" s="2" t="s">
        <v>32</v>
      </c>
      <c r="D80" s="2" t="s">
        <v>11</v>
      </c>
      <c r="E80" s="2" t="s">
        <v>33</v>
      </c>
      <c r="F80" s="2" t="s">
        <v>24</v>
      </c>
      <c r="G80" s="2" t="s">
        <v>20</v>
      </c>
      <c r="H80" s="2" t="s">
        <v>34</v>
      </c>
      <c r="I80" s="2">
        <v>36</v>
      </c>
      <c r="J80" s="4">
        <v>2303</v>
      </c>
    </row>
    <row r="81" spans="1:10" ht="14.25" customHeight="1" x14ac:dyDescent="0.2">
      <c r="A81" s="2">
        <v>180</v>
      </c>
      <c r="B81" s="3">
        <v>43040</v>
      </c>
      <c r="C81" s="2" t="s">
        <v>35</v>
      </c>
      <c r="D81" s="2" t="s">
        <v>11</v>
      </c>
      <c r="E81" s="2" t="s">
        <v>36</v>
      </c>
      <c r="F81" s="2" t="s">
        <v>37</v>
      </c>
      <c r="G81" s="2" t="s">
        <v>14</v>
      </c>
      <c r="H81" s="2" t="s">
        <v>15</v>
      </c>
      <c r="I81" s="2">
        <v>92</v>
      </c>
      <c r="J81" s="4">
        <v>966</v>
      </c>
    </row>
    <row r="82" spans="1:10" ht="14.25" customHeight="1" x14ac:dyDescent="0.2">
      <c r="A82" s="2">
        <v>181</v>
      </c>
      <c r="B82" s="3">
        <v>42985</v>
      </c>
      <c r="C82" s="2" t="s">
        <v>22</v>
      </c>
      <c r="D82" s="2" t="s">
        <v>11</v>
      </c>
      <c r="E82" s="2" t="s">
        <v>23</v>
      </c>
      <c r="F82" s="2" t="s">
        <v>24</v>
      </c>
      <c r="G82" s="2" t="s">
        <v>14</v>
      </c>
      <c r="H82" s="2" t="s">
        <v>28</v>
      </c>
      <c r="I82" s="2">
        <v>20</v>
      </c>
      <c r="J82" s="4">
        <v>7566</v>
      </c>
    </row>
    <row r="83" spans="1:10" ht="14.25" customHeight="1" x14ac:dyDescent="0.2">
      <c r="A83" s="2">
        <v>182</v>
      </c>
      <c r="B83" s="3">
        <v>42824</v>
      </c>
      <c r="C83" s="2" t="s">
        <v>38</v>
      </c>
      <c r="D83" s="2" t="s">
        <v>11</v>
      </c>
      <c r="E83" s="2" t="s">
        <v>39</v>
      </c>
      <c r="F83" s="2" t="s">
        <v>19</v>
      </c>
      <c r="G83" s="2" t="s">
        <v>20</v>
      </c>
      <c r="H83" s="2" t="s">
        <v>15</v>
      </c>
      <c r="I83" s="2">
        <v>67</v>
      </c>
      <c r="J83" s="4">
        <v>7567</v>
      </c>
    </row>
    <row r="84" spans="1:10" ht="14.25" customHeight="1" x14ac:dyDescent="0.2">
      <c r="A84" s="2">
        <v>183</v>
      </c>
      <c r="B84" s="3">
        <v>42894</v>
      </c>
      <c r="C84" s="2" t="s">
        <v>40</v>
      </c>
      <c r="D84" s="2" t="s">
        <v>11</v>
      </c>
      <c r="E84" s="2" t="s">
        <v>23</v>
      </c>
      <c r="F84" s="2" t="s">
        <v>24</v>
      </c>
      <c r="H84" s="2" t="s">
        <v>15</v>
      </c>
      <c r="I84" s="2">
        <v>16</v>
      </c>
      <c r="J84" s="4">
        <v>543</v>
      </c>
    </row>
    <row r="85" spans="1:10" ht="14.25" customHeight="1" x14ac:dyDescent="0.2">
      <c r="A85" s="2">
        <v>184</v>
      </c>
      <c r="B85" s="3">
        <v>42860</v>
      </c>
      <c r="C85" s="2" t="s">
        <v>38</v>
      </c>
      <c r="D85" s="2" t="s">
        <v>11</v>
      </c>
      <c r="E85" s="2" t="s">
        <v>39</v>
      </c>
      <c r="F85" s="2" t="s">
        <v>19</v>
      </c>
      <c r="H85" s="2" t="s">
        <v>41</v>
      </c>
      <c r="I85" s="2">
        <v>37</v>
      </c>
      <c r="J85" s="4">
        <v>4563</v>
      </c>
    </row>
    <row r="86" spans="1:10" ht="14.25" customHeight="1" x14ac:dyDescent="0.2">
      <c r="A86" s="2">
        <v>185</v>
      </c>
      <c r="B86" s="3">
        <v>43053</v>
      </c>
      <c r="C86" s="2" t="s">
        <v>38</v>
      </c>
      <c r="D86" s="2" t="s">
        <v>11</v>
      </c>
      <c r="E86" s="2" t="s">
        <v>39</v>
      </c>
      <c r="F86" s="2" t="s">
        <v>19</v>
      </c>
      <c r="H86" s="2" t="s">
        <v>42</v>
      </c>
      <c r="I86" s="2">
        <v>13</v>
      </c>
      <c r="J86" s="4">
        <v>7687</v>
      </c>
    </row>
    <row r="87" spans="1:10" ht="14.25" customHeight="1" x14ac:dyDescent="0.2">
      <c r="A87" s="2">
        <v>186</v>
      </c>
      <c r="B87" s="3">
        <v>42899</v>
      </c>
      <c r="C87" s="2" t="s">
        <v>38</v>
      </c>
      <c r="D87" s="2" t="s">
        <v>11</v>
      </c>
      <c r="E87" s="2" t="s">
        <v>39</v>
      </c>
      <c r="F87" s="2" t="s">
        <v>19</v>
      </c>
      <c r="H87" s="2" t="s">
        <v>25</v>
      </c>
      <c r="I87" s="2">
        <v>57</v>
      </c>
      <c r="J87" s="4">
        <v>5362</v>
      </c>
    </row>
    <row r="88" spans="1:10" ht="14.25" customHeight="1" x14ac:dyDescent="0.2">
      <c r="A88" s="2">
        <v>187</v>
      </c>
      <c r="B88" s="3">
        <v>42786</v>
      </c>
      <c r="C88" s="2" t="s">
        <v>43</v>
      </c>
      <c r="D88" s="2" t="s">
        <v>11</v>
      </c>
      <c r="E88" s="2" t="s">
        <v>36</v>
      </c>
      <c r="F88" s="2" t="s">
        <v>37</v>
      </c>
      <c r="H88" s="2" t="s">
        <v>16</v>
      </c>
      <c r="I88" s="2">
        <v>78</v>
      </c>
      <c r="J88" s="4">
        <v>397</v>
      </c>
    </row>
    <row r="89" spans="1:10" ht="14.25" customHeight="1" x14ac:dyDescent="0.2">
      <c r="A89" s="2">
        <v>188</v>
      </c>
      <c r="B89" s="3">
        <v>42746</v>
      </c>
      <c r="C89" s="2" t="s">
        <v>43</v>
      </c>
      <c r="D89" s="2" t="s">
        <v>11</v>
      </c>
      <c r="E89" s="2" t="s">
        <v>36</v>
      </c>
      <c r="F89" s="2" t="s">
        <v>37</v>
      </c>
      <c r="H89" s="2" t="s">
        <v>15</v>
      </c>
      <c r="I89" s="2">
        <v>98</v>
      </c>
      <c r="J89" s="4">
        <v>4632</v>
      </c>
    </row>
    <row r="90" spans="1:10" ht="14.25" customHeight="1" x14ac:dyDescent="0.2">
      <c r="A90" s="2">
        <v>189</v>
      </c>
      <c r="B90" s="3">
        <v>43076</v>
      </c>
      <c r="C90" s="2" t="s">
        <v>44</v>
      </c>
      <c r="D90" s="2" t="s">
        <v>11</v>
      </c>
      <c r="E90" s="2" t="s">
        <v>23</v>
      </c>
      <c r="F90" s="2" t="s">
        <v>24</v>
      </c>
      <c r="H90" s="2" t="s">
        <v>15</v>
      </c>
      <c r="I90" s="2">
        <v>73</v>
      </c>
      <c r="J90" s="4">
        <v>1298</v>
      </c>
    </row>
    <row r="91" spans="1:10" ht="14.25" customHeight="1" x14ac:dyDescent="0.2">
      <c r="A91" s="2">
        <v>190</v>
      </c>
      <c r="B91" s="3">
        <v>42878</v>
      </c>
      <c r="C91" s="2" t="s">
        <v>26</v>
      </c>
      <c r="D91" s="2" t="s">
        <v>11</v>
      </c>
      <c r="E91" s="2" t="s">
        <v>27</v>
      </c>
      <c r="F91" s="2" t="s">
        <v>13</v>
      </c>
      <c r="G91" s="2" t="s">
        <v>14</v>
      </c>
      <c r="H91" s="2" t="s">
        <v>28</v>
      </c>
      <c r="I91" s="2">
        <v>75</v>
      </c>
      <c r="J91" s="4">
        <v>6464</v>
      </c>
    </row>
    <row r="92" spans="1:10" ht="14.25" customHeight="1" x14ac:dyDescent="0.2">
      <c r="A92" s="2">
        <v>191</v>
      </c>
      <c r="B92" s="3">
        <v>42759</v>
      </c>
      <c r="C92" s="2" t="s">
        <v>29</v>
      </c>
      <c r="D92" s="2" t="s">
        <v>11</v>
      </c>
      <c r="E92" s="2" t="s">
        <v>12</v>
      </c>
      <c r="F92" s="2" t="s">
        <v>13</v>
      </c>
      <c r="G92" s="2" t="s">
        <v>30</v>
      </c>
      <c r="H92" s="2" t="s">
        <v>31</v>
      </c>
      <c r="I92" s="2">
        <v>52</v>
      </c>
      <c r="J92" s="4">
        <v>7527</v>
      </c>
    </row>
    <row r="93" spans="1:10" ht="14.25" customHeight="1" x14ac:dyDescent="0.2">
      <c r="A93" s="2">
        <v>192</v>
      </c>
      <c r="B93" s="3">
        <v>42791</v>
      </c>
      <c r="C93" s="2" t="s">
        <v>32</v>
      </c>
      <c r="D93" s="2" t="s">
        <v>11</v>
      </c>
      <c r="E93" s="2" t="s">
        <v>33</v>
      </c>
      <c r="F93" s="2" t="s">
        <v>24</v>
      </c>
      <c r="G93" s="2" t="s">
        <v>20</v>
      </c>
      <c r="H93" s="2" t="s">
        <v>34</v>
      </c>
      <c r="I93" s="2">
        <v>14</v>
      </c>
      <c r="J93" s="4">
        <v>3361</v>
      </c>
    </row>
    <row r="94" spans="1:10" ht="14.25" customHeight="1" x14ac:dyDescent="0.2">
      <c r="A94" s="2">
        <v>193</v>
      </c>
      <c r="B94" s="3">
        <v>42859</v>
      </c>
      <c r="C94" s="2" t="s">
        <v>35</v>
      </c>
      <c r="D94" s="2" t="s">
        <v>11</v>
      </c>
      <c r="E94" s="2" t="s">
        <v>36</v>
      </c>
      <c r="F94" s="2" t="s">
        <v>37</v>
      </c>
      <c r="G94" s="2" t="s">
        <v>14</v>
      </c>
      <c r="H94" s="2" t="s">
        <v>15</v>
      </c>
      <c r="I94" s="2">
        <v>86</v>
      </c>
      <c r="J94" s="4">
        <v>6179</v>
      </c>
    </row>
    <row r="95" spans="1:10" ht="14.25" customHeight="1" x14ac:dyDescent="0.2">
      <c r="A95" s="2">
        <v>194</v>
      </c>
      <c r="B95" s="3">
        <v>42965</v>
      </c>
      <c r="C95" s="2" t="s">
        <v>22</v>
      </c>
      <c r="D95" s="2" t="s">
        <v>11</v>
      </c>
      <c r="E95" s="2" t="s">
        <v>23</v>
      </c>
      <c r="F95" s="2" t="s">
        <v>24</v>
      </c>
      <c r="G95" s="2" t="s">
        <v>14</v>
      </c>
      <c r="H95" s="2" t="s">
        <v>28</v>
      </c>
      <c r="I95" s="2">
        <v>49</v>
      </c>
      <c r="J95" s="4">
        <v>6735</v>
      </c>
    </row>
    <row r="96" spans="1:10" ht="14.25" customHeight="1" x14ac:dyDescent="0.2">
      <c r="A96" s="2">
        <v>195</v>
      </c>
      <c r="B96" s="3">
        <v>43037</v>
      </c>
      <c r="C96" s="2" t="s">
        <v>38</v>
      </c>
      <c r="D96" s="2" t="s">
        <v>11</v>
      </c>
      <c r="E96" s="2" t="s">
        <v>39</v>
      </c>
      <c r="F96" s="2" t="s">
        <v>19</v>
      </c>
      <c r="G96" s="2" t="s">
        <v>20</v>
      </c>
      <c r="H96" s="2" t="s">
        <v>15</v>
      </c>
      <c r="I96" s="2">
        <v>87</v>
      </c>
      <c r="J96" s="4">
        <v>93</v>
      </c>
    </row>
    <row r="97" spans="1:10" ht="14.25" customHeight="1" x14ac:dyDescent="0.2">
      <c r="A97" s="2">
        <v>196</v>
      </c>
      <c r="B97" s="3">
        <v>42869</v>
      </c>
      <c r="C97" s="2" t="s">
        <v>40</v>
      </c>
      <c r="D97" s="2" t="s">
        <v>11</v>
      </c>
      <c r="E97" s="2" t="s">
        <v>23</v>
      </c>
      <c r="F97" s="2" t="s">
        <v>24</v>
      </c>
      <c r="H97" s="2" t="s">
        <v>15</v>
      </c>
      <c r="I97" s="2">
        <v>28</v>
      </c>
      <c r="J97" s="4">
        <v>4362</v>
      </c>
    </row>
    <row r="98" spans="1:10" ht="14.25" customHeight="1" x14ac:dyDescent="0.2">
      <c r="A98" s="2">
        <v>197</v>
      </c>
      <c r="B98" s="3">
        <v>43100</v>
      </c>
      <c r="C98" s="2" t="s">
        <v>38</v>
      </c>
      <c r="D98" s="2" t="s">
        <v>11</v>
      </c>
      <c r="E98" s="2" t="s">
        <v>39</v>
      </c>
      <c r="F98" s="2" t="s">
        <v>19</v>
      </c>
      <c r="H98" s="2" t="s">
        <v>41</v>
      </c>
      <c r="I98" s="2">
        <v>37</v>
      </c>
      <c r="J98" s="4">
        <v>1462</v>
      </c>
    </row>
    <row r="99" spans="1:10" ht="14.25" customHeight="1" x14ac:dyDescent="0.2">
      <c r="A99" s="2">
        <v>198</v>
      </c>
      <c r="B99" s="3">
        <v>42936</v>
      </c>
      <c r="C99" s="2" t="s">
        <v>38</v>
      </c>
      <c r="D99" s="2" t="s">
        <v>11</v>
      </c>
      <c r="E99" s="2" t="s">
        <v>39</v>
      </c>
      <c r="F99" s="2" t="s">
        <v>19</v>
      </c>
      <c r="H99" s="2" t="s">
        <v>42</v>
      </c>
      <c r="I99" s="2">
        <v>30</v>
      </c>
      <c r="J99" s="4">
        <v>6568</v>
      </c>
    </row>
    <row r="100" spans="1:10" ht="14.25" customHeight="1" x14ac:dyDescent="0.2">
      <c r="A100" s="2">
        <v>199</v>
      </c>
      <c r="B100" s="3">
        <v>42820</v>
      </c>
      <c r="C100" s="2" t="s">
        <v>38</v>
      </c>
      <c r="D100" s="2" t="s">
        <v>11</v>
      </c>
      <c r="E100" s="2" t="s">
        <v>39</v>
      </c>
      <c r="F100" s="2" t="s">
        <v>19</v>
      </c>
      <c r="H100" s="2" t="s">
        <v>25</v>
      </c>
      <c r="I100" s="2">
        <v>86</v>
      </c>
      <c r="J100" s="4">
        <v>7857</v>
      </c>
    </row>
    <row r="101" spans="1:10" ht="14.25" customHeight="1" x14ac:dyDescent="0.2">
      <c r="A101" s="2">
        <v>200</v>
      </c>
      <c r="B101" s="3">
        <v>42866</v>
      </c>
      <c r="C101" s="2" t="s">
        <v>43</v>
      </c>
      <c r="D101" s="2" t="s">
        <v>11</v>
      </c>
      <c r="E101" s="2" t="s">
        <v>36</v>
      </c>
      <c r="F101" s="2" t="s">
        <v>37</v>
      </c>
      <c r="H101" s="2" t="s">
        <v>16</v>
      </c>
      <c r="I101" s="2">
        <v>85</v>
      </c>
      <c r="J101" s="4">
        <v>3983</v>
      </c>
    </row>
    <row r="102" spans="1:10" ht="14.25" customHeight="1" x14ac:dyDescent="0.2">
      <c r="A102" s="2">
        <v>201</v>
      </c>
      <c r="B102" s="3">
        <v>42868</v>
      </c>
      <c r="C102" s="2" t="s">
        <v>43</v>
      </c>
      <c r="D102" s="2" t="s">
        <v>11</v>
      </c>
      <c r="E102" s="2" t="s">
        <v>36</v>
      </c>
      <c r="F102" s="2" t="s">
        <v>37</v>
      </c>
      <c r="H102" s="2" t="s">
        <v>15</v>
      </c>
      <c r="I102" s="2">
        <v>63</v>
      </c>
      <c r="J102" s="4">
        <v>7672</v>
      </c>
    </row>
    <row r="103" spans="1:10" ht="14.25" customHeight="1" x14ac:dyDescent="0.2">
      <c r="A103" s="2">
        <v>202</v>
      </c>
      <c r="B103" s="3">
        <v>42981</v>
      </c>
      <c r="C103" s="2" t="s">
        <v>44</v>
      </c>
      <c r="D103" s="2" t="s">
        <v>11</v>
      </c>
      <c r="E103" s="2" t="s">
        <v>23</v>
      </c>
      <c r="F103" s="2" t="s">
        <v>24</v>
      </c>
      <c r="H103" s="2" t="s">
        <v>15</v>
      </c>
      <c r="I103" s="2">
        <v>12</v>
      </c>
      <c r="J103" s="4">
        <v>2152</v>
      </c>
    </row>
    <row r="104" spans="1:10" ht="14.25" customHeight="1" x14ac:dyDescent="0.2">
      <c r="A104" s="2">
        <v>203</v>
      </c>
      <c r="B104" s="3">
        <v>42867</v>
      </c>
      <c r="C104" s="2" t="s">
        <v>44</v>
      </c>
      <c r="D104" s="2" t="s">
        <v>11</v>
      </c>
      <c r="E104" s="2" t="s">
        <v>23</v>
      </c>
      <c r="F104" s="2" t="s">
        <v>24</v>
      </c>
      <c r="H104" s="2" t="s">
        <v>15</v>
      </c>
      <c r="I104" s="2">
        <v>67</v>
      </c>
      <c r="J104" s="4">
        <v>5744</v>
      </c>
    </row>
    <row r="105" spans="1:10" ht="14.25" customHeight="1" x14ac:dyDescent="0.2">
      <c r="A105" s="2">
        <v>204</v>
      </c>
      <c r="B105" s="3">
        <v>42871</v>
      </c>
      <c r="C105" s="2" t="s">
        <v>44</v>
      </c>
      <c r="D105" s="2" t="s">
        <v>11</v>
      </c>
      <c r="E105" s="2" t="s">
        <v>23</v>
      </c>
      <c r="F105" s="2" t="s">
        <v>24</v>
      </c>
      <c r="H105" s="2" t="s">
        <v>15</v>
      </c>
      <c r="I105" s="2">
        <v>52</v>
      </c>
      <c r="J105" s="4">
        <v>625</v>
      </c>
    </row>
    <row r="106" spans="1:10" ht="14.25" customHeight="1" x14ac:dyDescent="0.2">
      <c r="A106" s="2">
        <v>205</v>
      </c>
      <c r="B106" s="3">
        <v>43013</v>
      </c>
      <c r="C106" s="2" t="s">
        <v>35</v>
      </c>
      <c r="D106" s="2" t="s">
        <v>11</v>
      </c>
      <c r="E106" s="2" t="s">
        <v>36</v>
      </c>
      <c r="F106" s="2" t="s">
        <v>37</v>
      </c>
      <c r="G106" s="2" t="s">
        <v>20</v>
      </c>
      <c r="H106" s="2" t="s">
        <v>31</v>
      </c>
      <c r="I106" s="2">
        <v>10</v>
      </c>
      <c r="J106" s="4">
        <v>3359</v>
      </c>
    </row>
    <row r="107" spans="1:10" ht="14.25" customHeight="1" x14ac:dyDescent="0.2">
      <c r="A107" s="2">
        <v>206</v>
      </c>
      <c r="B107" s="3">
        <v>42782</v>
      </c>
      <c r="C107" s="2" t="s">
        <v>35</v>
      </c>
      <c r="D107" s="2" t="s">
        <v>11</v>
      </c>
      <c r="E107" s="2" t="s">
        <v>36</v>
      </c>
      <c r="F107" s="2" t="s">
        <v>37</v>
      </c>
      <c r="G107" s="2" t="s">
        <v>20</v>
      </c>
      <c r="H107" s="2" t="s">
        <v>45</v>
      </c>
      <c r="I107" s="2">
        <v>65</v>
      </c>
      <c r="J107" s="4">
        <v>3524</v>
      </c>
    </row>
    <row r="108" spans="1:10" ht="14.25" customHeight="1" x14ac:dyDescent="0.2">
      <c r="A108" s="2">
        <v>207</v>
      </c>
      <c r="B108" s="3">
        <v>42783</v>
      </c>
      <c r="C108" s="2" t="s">
        <v>46</v>
      </c>
      <c r="D108" s="2" t="s">
        <v>11</v>
      </c>
      <c r="E108" s="2" t="s">
        <v>47</v>
      </c>
      <c r="F108" s="2" t="s">
        <v>13</v>
      </c>
      <c r="G108" s="2" t="s">
        <v>14</v>
      </c>
      <c r="H108" s="2" t="s">
        <v>48</v>
      </c>
      <c r="I108" s="2">
        <v>46</v>
      </c>
      <c r="J108" s="4">
        <v>7323</v>
      </c>
    </row>
    <row r="109" spans="1:10" ht="14.25" customHeight="1" x14ac:dyDescent="0.2">
      <c r="A109" s="2">
        <v>208</v>
      </c>
      <c r="B109" s="3">
        <v>42982</v>
      </c>
      <c r="C109" s="2" t="s">
        <v>46</v>
      </c>
      <c r="D109" s="2" t="s">
        <v>11</v>
      </c>
      <c r="E109" s="2" t="s">
        <v>47</v>
      </c>
      <c r="F109" s="2" t="s">
        <v>13</v>
      </c>
      <c r="G109" s="2" t="s">
        <v>14</v>
      </c>
      <c r="H109" s="2" t="s">
        <v>49</v>
      </c>
      <c r="I109" s="2">
        <v>15</v>
      </c>
      <c r="J109" s="4">
        <v>4587</v>
      </c>
    </row>
    <row r="110" spans="1:10" ht="14.25" customHeight="1" x14ac:dyDescent="0.2">
      <c r="A110" s="2">
        <v>209</v>
      </c>
      <c r="B110" s="3">
        <v>42926</v>
      </c>
      <c r="C110" s="2" t="s">
        <v>32</v>
      </c>
      <c r="D110" s="2" t="s">
        <v>11</v>
      </c>
      <c r="E110" s="2" t="s">
        <v>33</v>
      </c>
      <c r="F110" s="2" t="s">
        <v>24</v>
      </c>
      <c r="G110" s="2" t="s">
        <v>20</v>
      </c>
      <c r="H110" s="2" t="s">
        <v>15</v>
      </c>
      <c r="I110" s="2">
        <v>12</v>
      </c>
      <c r="J110" s="4">
        <v>2414</v>
      </c>
    </row>
    <row r="111" spans="1:10" ht="14.25" customHeight="1" x14ac:dyDescent="0.2">
      <c r="A111" s="2">
        <v>210</v>
      </c>
      <c r="B111" s="3">
        <v>42769</v>
      </c>
      <c r="C111" s="2" t="s">
        <v>22</v>
      </c>
      <c r="D111" s="2" t="s">
        <v>11</v>
      </c>
      <c r="E111" s="2" t="s">
        <v>23</v>
      </c>
      <c r="F111" s="2" t="s">
        <v>24</v>
      </c>
      <c r="G111" s="2" t="s">
        <v>14</v>
      </c>
      <c r="H111" s="2" t="s">
        <v>34</v>
      </c>
      <c r="I111" s="2">
        <v>87</v>
      </c>
      <c r="J111" s="4">
        <v>1323</v>
      </c>
    </row>
    <row r="112" spans="1:10" ht="14.25" customHeight="1" x14ac:dyDescent="0.2">
      <c r="A112" s="2">
        <v>211</v>
      </c>
      <c r="B112" s="3">
        <v>42973</v>
      </c>
      <c r="C112" s="2" t="s">
        <v>22</v>
      </c>
      <c r="D112" s="2" t="s">
        <v>11</v>
      </c>
      <c r="E112" s="2" t="s">
        <v>23</v>
      </c>
      <c r="F112" s="2" t="s">
        <v>24</v>
      </c>
      <c r="G112" s="2" t="s">
        <v>14</v>
      </c>
      <c r="H112" s="2" t="s">
        <v>25</v>
      </c>
      <c r="I112" s="2">
        <v>48</v>
      </c>
      <c r="J112" s="4">
        <v>7106</v>
      </c>
    </row>
    <row r="113" spans="1:10" ht="14.25" customHeight="1" x14ac:dyDescent="0.2">
      <c r="A113" s="2">
        <v>212</v>
      </c>
      <c r="B113" s="3">
        <v>42932</v>
      </c>
      <c r="C113" s="2" t="s">
        <v>51</v>
      </c>
      <c r="D113" s="2" t="s">
        <v>11</v>
      </c>
      <c r="E113" s="2" t="s">
        <v>39</v>
      </c>
      <c r="F113" s="2" t="s">
        <v>19</v>
      </c>
      <c r="G113" s="2" t="s">
        <v>30</v>
      </c>
      <c r="H113" s="2" t="s">
        <v>25</v>
      </c>
      <c r="I113" s="2">
        <v>24</v>
      </c>
      <c r="J113" s="4">
        <v>3507</v>
      </c>
    </row>
    <row r="114" spans="1:10" ht="14.25" customHeight="1" x14ac:dyDescent="0.2">
      <c r="A114" s="2">
        <v>213</v>
      </c>
      <c r="B114" s="3">
        <v>42846</v>
      </c>
      <c r="C114" s="2" t="s">
        <v>52</v>
      </c>
      <c r="D114" s="2" t="s">
        <v>11</v>
      </c>
      <c r="E114" s="2" t="s">
        <v>36</v>
      </c>
      <c r="F114" s="2" t="s">
        <v>37</v>
      </c>
      <c r="G114" s="2" t="s">
        <v>20</v>
      </c>
      <c r="H114" s="2" t="s">
        <v>54</v>
      </c>
      <c r="I114" s="2">
        <v>34</v>
      </c>
      <c r="J114" s="4">
        <v>4901</v>
      </c>
    </row>
    <row r="115" spans="1:10" ht="14.25" customHeight="1" x14ac:dyDescent="0.2">
      <c r="A115" s="2">
        <v>214</v>
      </c>
      <c r="B115" s="3">
        <v>42885</v>
      </c>
      <c r="C115" s="2" t="s">
        <v>52</v>
      </c>
      <c r="D115" s="2" t="s">
        <v>11</v>
      </c>
      <c r="E115" s="2" t="s">
        <v>36</v>
      </c>
      <c r="F115" s="2" t="s">
        <v>37</v>
      </c>
      <c r="G115" s="2" t="s">
        <v>20</v>
      </c>
      <c r="H115" s="2" t="s">
        <v>31</v>
      </c>
      <c r="I115" s="2">
        <v>79</v>
      </c>
      <c r="J115" s="4">
        <v>7416</v>
      </c>
    </row>
    <row r="116" spans="1:10" ht="14.25" customHeight="1" x14ac:dyDescent="0.2">
      <c r="A116" s="2">
        <v>215</v>
      </c>
      <c r="B116" s="3">
        <v>43003</v>
      </c>
      <c r="C116" s="2" t="s">
        <v>52</v>
      </c>
      <c r="D116" s="2" t="s">
        <v>11</v>
      </c>
      <c r="E116" s="2" t="s">
        <v>36</v>
      </c>
      <c r="F116" s="2" t="s">
        <v>37</v>
      </c>
      <c r="G116" s="2" t="s">
        <v>20</v>
      </c>
      <c r="H116" s="2" t="s">
        <v>45</v>
      </c>
      <c r="I116" s="2">
        <v>58</v>
      </c>
      <c r="J116" s="4">
        <v>4322</v>
      </c>
    </row>
    <row r="117" spans="1:10" ht="14.25" customHeight="1" x14ac:dyDescent="0.2">
      <c r="A117" s="2">
        <v>216</v>
      </c>
      <c r="B117" s="3">
        <v>42869</v>
      </c>
      <c r="C117" s="2" t="s">
        <v>26</v>
      </c>
      <c r="D117" s="2" t="s">
        <v>11</v>
      </c>
      <c r="E117" s="2" t="s">
        <v>27</v>
      </c>
      <c r="F117" s="2" t="s">
        <v>13</v>
      </c>
      <c r="G117" s="2" t="s">
        <v>14</v>
      </c>
      <c r="H117" s="2" t="s">
        <v>15</v>
      </c>
      <c r="I117" s="2">
        <v>44</v>
      </c>
      <c r="J117" s="4">
        <v>4364</v>
      </c>
    </row>
    <row r="118" spans="1:10" ht="14.25" customHeight="1" x14ac:dyDescent="0.2">
      <c r="A118" s="2">
        <v>217</v>
      </c>
      <c r="B118" s="3">
        <v>42998</v>
      </c>
      <c r="C118" s="2" t="s">
        <v>32</v>
      </c>
      <c r="D118" s="2" t="s">
        <v>11</v>
      </c>
      <c r="E118" s="2" t="s">
        <v>33</v>
      </c>
      <c r="F118" s="2" t="s">
        <v>24</v>
      </c>
      <c r="G118" s="2" t="s">
        <v>14</v>
      </c>
      <c r="H118" s="2" t="s">
        <v>28</v>
      </c>
      <c r="I118" s="2">
        <v>76</v>
      </c>
      <c r="J118" s="4">
        <v>467</v>
      </c>
    </row>
    <row r="119" spans="1:10" ht="14.25" customHeight="1" x14ac:dyDescent="0.2">
      <c r="A119" s="2">
        <v>218</v>
      </c>
      <c r="B119" s="3">
        <v>42888</v>
      </c>
      <c r="C119" s="2" t="s">
        <v>17</v>
      </c>
      <c r="D119" s="2" t="s">
        <v>11</v>
      </c>
      <c r="E119" s="2" t="s">
        <v>18</v>
      </c>
      <c r="F119" s="2" t="s">
        <v>19</v>
      </c>
      <c r="G119" s="2" t="s">
        <v>20</v>
      </c>
      <c r="H119" s="2" t="s">
        <v>41</v>
      </c>
      <c r="I119" s="2">
        <v>27</v>
      </c>
      <c r="J119" s="4">
        <v>7070</v>
      </c>
    </row>
    <row r="120" spans="1:10" ht="14.25" customHeight="1" x14ac:dyDescent="0.2">
      <c r="A120" s="2">
        <v>219</v>
      </c>
      <c r="B120" s="3">
        <v>42823</v>
      </c>
      <c r="C120" s="2" t="s">
        <v>17</v>
      </c>
      <c r="D120" s="2" t="s">
        <v>11</v>
      </c>
      <c r="E120" s="2" t="s">
        <v>18</v>
      </c>
      <c r="F120" s="2" t="s">
        <v>19</v>
      </c>
      <c r="G120" s="2" t="s">
        <v>20</v>
      </c>
      <c r="H120" s="2" t="s">
        <v>55</v>
      </c>
      <c r="I120" s="2">
        <v>16</v>
      </c>
      <c r="J120" s="4">
        <v>4051</v>
      </c>
    </row>
    <row r="121" spans="1:10" ht="14.25" customHeight="1" x14ac:dyDescent="0.2">
      <c r="A121" s="2">
        <v>220</v>
      </c>
      <c r="B121" s="3">
        <v>42820</v>
      </c>
      <c r="C121" s="2" t="s">
        <v>22</v>
      </c>
      <c r="D121" s="2" t="s">
        <v>11</v>
      </c>
      <c r="E121" s="2" t="s">
        <v>23</v>
      </c>
      <c r="F121" s="2" t="s">
        <v>24</v>
      </c>
      <c r="G121" s="2" t="s">
        <v>20</v>
      </c>
      <c r="H121" s="2" t="s">
        <v>49</v>
      </c>
      <c r="I121" s="2">
        <v>94</v>
      </c>
      <c r="J121" s="4">
        <v>5401</v>
      </c>
    </row>
    <row r="122" spans="1:10" ht="14.25" customHeight="1" x14ac:dyDescent="0.2">
      <c r="A122" s="2">
        <v>221</v>
      </c>
      <c r="B122" s="3">
        <v>42857</v>
      </c>
      <c r="C122" s="2" t="s">
        <v>29</v>
      </c>
      <c r="D122" s="2" t="s">
        <v>11</v>
      </c>
      <c r="E122" s="2" t="s">
        <v>12</v>
      </c>
      <c r="F122" s="2" t="s">
        <v>13</v>
      </c>
      <c r="G122" s="2" t="s">
        <v>30</v>
      </c>
      <c r="H122" s="2" t="s">
        <v>42</v>
      </c>
      <c r="I122" s="2">
        <v>91</v>
      </c>
      <c r="J122" s="4">
        <v>2875</v>
      </c>
    </row>
    <row r="123" spans="1:10" ht="14.25" customHeight="1" x14ac:dyDescent="0.2">
      <c r="A123" s="2">
        <v>222</v>
      </c>
      <c r="B123" s="3">
        <v>42862</v>
      </c>
      <c r="C123" s="2" t="s">
        <v>29</v>
      </c>
      <c r="D123" s="2" t="s">
        <v>11</v>
      </c>
      <c r="E123" s="2" t="s">
        <v>12</v>
      </c>
      <c r="F123" s="2" t="s">
        <v>13</v>
      </c>
      <c r="G123" s="2" t="s">
        <v>30</v>
      </c>
      <c r="H123" s="2" t="s">
        <v>34</v>
      </c>
      <c r="I123" s="2">
        <v>82</v>
      </c>
      <c r="J123" s="4">
        <v>289</v>
      </c>
    </row>
    <row r="124" spans="1:10" ht="14.25" customHeight="1" x14ac:dyDescent="0.2">
      <c r="A124" s="2">
        <v>223</v>
      </c>
      <c r="B124" s="3">
        <v>42879</v>
      </c>
      <c r="C124" s="2" t="s">
        <v>40</v>
      </c>
      <c r="D124" s="2" t="s">
        <v>11</v>
      </c>
      <c r="E124" s="2" t="s">
        <v>23</v>
      </c>
      <c r="F124" s="2" t="s">
        <v>24</v>
      </c>
      <c r="H124" s="2" t="s">
        <v>15</v>
      </c>
      <c r="I124" s="2">
        <v>59</v>
      </c>
      <c r="J124" s="4">
        <v>2258</v>
      </c>
    </row>
    <row r="125" spans="1:10" ht="14.25" customHeight="1" x14ac:dyDescent="0.2">
      <c r="A125" s="2">
        <v>224</v>
      </c>
      <c r="B125" s="3">
        <v>42955</v>
      </c>
      <c r="C125" s="2" t="s">
        <v>38</v>
      </c>
      <c r="D125" s="2" t="s">
        <v>11</v>
      </c>
      <c r="E125" s="2" t="s">
        <v>39</v>
      </c>
      <c r="F125" s="2" t="s">
        <v>19</v>
      </c>
      <c r="H125" s="2" t="s">
        <v>41</v>
      </c>
      <c r="I125" s="2">
        <v>81</v>
      </c>
      <c r="J125" s="4">
        <v>1197</v>
      </c>
    </row>
    <row r="126" spans="1:10" ht="14.25" customHeight="1" x14ac:dyDescent="0.2">
      <c r="A126" s="2">
        <v>225</v>
      </c>
      <c r="B126" s="3">
        <v>42810</v>
      </c>
      <c r="C126" s="2" t="s">
        <v>38</v>
      </c>
      <c r="D126" s="2" t="s">
        <v>11</v>
      </c>
      <c r="E126" s="2" t="s">
        <v>39</v>
      </c>
      <c r="F126" s="2" t="s">
        <v>19</v>
      </c>
      <c r="H126" s="2" t="s">
        <v>42</v>
      </c>
      <c r="I126" s="2">
        <v>85</v>
      </c>
      <c r="J126" s="4">
        <v>6072</v>
      </c>
    </row>
    <row r="127" spans="1:10" ht="14.25" customHeight="1" x14ac:dyDescent="0.2">
      <c r="A127" s="2">
        <v>226</v>
      </c>
      <c r="B127" s="3">
        <v>42999</v>
      </c>
      <c r="C127" s="2" t="s">
        <v>38</v>
      </c>
      <c r="D127" s="2" t="s">
        <v>11</v>
      </c>
      <c r="E127" s="2" t="s">
        <v>39</v>
      </c>
      <c r="F127" s="2" t="s">
        <v>19</v>
      </c>
      <c r="H127" s="2" t="s">
        <v>25</v>
      </c>
      <c r="I127" s="2">
        <v>13</v>
      </c>
      <c r="J127" s="4">
        <v>309</v>
      </c>
    </row>
    <row r="128" spans="1:10" ht="14.25" customHeight="1" x14ac:dyDescent="0.2">
      <c r="A128" s="2">
        <v>227</v>
      </c>
      <c r="B128" s="3">
        <v>42850</v>
      </c>
      <c r="C128" s="2" t="s">
        <v>43</v>
      </c>
      <c r="D128" s="2" t="s">
        <v>11</v>
      </c>
      <c r="E128" s="2" t="s">
        <v>36</v>
      </c>
      <c r="F128" s="2" t="s">
        <v>37</v>
      </c>
      <c r="H128" s="2" t="s">
        <v>16</v>
      </c>
      <c r="I128" s="2">
        <v>60</v>
      </c>
      <c r="J128" s="4">
        <v>7065</v>
      </c>
    </row>
    <row r="129" spans="1:10" ht="14.25" customHeight="1" x14ac:dyDescent="0.2">
      <c r="A129" s="2">
        <v>228</v>
      </c>
      <c r="B129" s="3">
        <v>42740</v>
      </c>
      <c r="C129" s="2" t="s">
        <v>43</v>
      </c>
      <c r="D129" s="2" t="s">
        <v>11</v>
      </c>
      <c r="E129" s="2" t="s">
        <v>36</v>
      </c>
      <c r="F129" s="2" t="s">
        <v>37</v>
      </c>
      <c r="H129" s="2" t="s">
        <v>15</v>
      </c>
      <c r="I129" s="2">
        <v>37</v>
      </c>
      <c r="J129" s="4">
        <v>2791</v>
      </c>
    </row>
    <row r="130" spans="1:10" ht="14.25" customHeight="1" x14ac:dyDescent="0.2">
      <c r="A130" s="2">
        <v>229</v>
      </c>
      <c r="B130" s="3">
        <v>42780</v>
      </c>
      <c r="C130" s="2" t="s">
        <v>44</v>
      </c>
      <c r="D130" s="2" t="s">
        <v>11</v>
      </c>
      <c r="E130" s="2" t="s">
        <v>23</v>
      </c>
      <c r="F130" s="2" t="s">
        <v>24</v>
      </c>
      <c r="H130" s="2" t="s">
        <v>15</v>
      </c>
      <c r="I130" s="2">
        <v>24</v>
      </c>
      <c r="J130" s="4">
        <v>3164</v>
      </c>
    </row>
    <row r="131" spans="1:10" ht="14.25" customHeight="1" x14ac:dyDescent="0.2">
      <c r="A131" s="2">
        <v>230</v>
      </c>
      <c r="B131" s="3">
        <v>43007</v>
      </c>
      <c r="C131" s="2" t="s">
        <v>44</v>
      </c>
      <c r="D131" s="2" t="s">
        <v>11</v>
      </c>
      <c r="E131" s="2" t="s">
        <v>23</v>
      </c>
      <c r="F131" s="2" t="s">
        <v>24</v>
      </c>
      <c r="H131" s="2" t="s">
        <v>15</v>
      </c>
      <c r="I131" s="2">
        <v>58</v>
      </c>
      <c r="J131" s="4">
        <v>6586</v>
      </c>
    </row>
    <row r="132" spans="1:10" ht="14.25" customHeight="1" x14ac:dyDescent="0.2">
      <c r="A132" s="2">
        <v>231</v>
      </c>
      <c r="B132" s="3">
        <v>43055</v>
      </c>
      <c r="C132" s="2" t="s">
        <v>44</v>
      </c>
      <c r="D132" s="2" t="s">
        <v>11</v>
      </c>
      <c r="E132" s="2" t="s">
        <v>23</v>
      </c>
      <c r="F132" s="2" t="s">
        <v>24</v>
      </c>
      <c r="H132" s="2" t="s">
        <v>15</v>
      </c>
      <c r="I132" s="2">
        <v>62</v>
      </c>
      <c r="J132" s="4">
        <v>653</v>
      </c>
    </row>
    <row r="133" spans="1:10" ht="14.25" customHeight="1" x14ac:dyDescent="0.2">
      <c r="A133" s="2">
        <v>232</v>
      </c>
      <c r="B133" s="3">
        <v>42814</v>
      </c>
      <c r="C133" s="2" t="s">
        <v>35</v>
      </c>
      <c r="D133" s="2" t="s">
        <v>11</v>
      </c>
      <c r="E133" s="2" t="s">
        <v>36</v>
      </c>
      <c r="F133" s="2" t="s">
        <v>37</v>
      </c>
      <c r="G133" s="2" t="s">
        <v>20</v>
      </c>
      <c r="H133" s="2" t="s">
        <v>31</v>
      </c>
      <c r="I133" s="2">
        <v>55</v>
      </c>
      <c r="J133" s="4">
        <v>4891</v>
      </c>
    </row>
    <row r="134" spans="1:10" ht="14.25" customHeight="1" x14ac:dyDescent="0.2">
      <c r="A134" s="2">
        <v>233</v>
      </c>
      <c r="B134" s="3">
        <v>43042</v>
      </c>
      <c r="C134" s="2" t="s">
        <v>35</v>
      </c>
      <c r="D134" s="2" t="s">
        <v>11</v>
      </c>
      <c r="E134" s="2" t="s">
        <v>36</v>
      </c>
      <c r="F134" s="2" t="s">
        <v>37</v>
      </c>
      <c r="G134" s="2" t="s">
        <v>20</v>
      </c>
      <c r="H134" s="2" t="s">
        <v>45</v>
      </c>
      <c r="I134" s="2">
        <v>83</v>
      </c>
      <c r="J134" s="4">
        <v>192</v>
      </c>
    </row>
    <row r="135" spans="1:10" ht="14.25" customHeight="1" x14ac:dyDescent="0.2">
      <c r="A135" s="2">
        <v>234</v>
      </c>
      <c r="B135" s="3">
        <v>43067</v>
      </c>
      <c r="C135" s="2" t="s">
        <v>46</v>
      </c>
      <c r="D135" s="2" t="s">
        <v>11</v>
      </c>
      <c r="E135" s="2" t="s">
        <v>47</v>
      </c>
      <c r="F135" s="2" t="s">
        <v>13</v>
      </c>
      <c r="G135" s="2" t="s">
        <v>14</v>
      </c>
      <c r="H135" s="2" t="s">
        <v>48</v>
      </c>
      <c r="I135" s="2">
        <v>26</v>
      </c>
      <c r="J135" s="4">
        <v>6542</v>
      </c>
    </row>
    <row r="136" spans="1:10" ht="14.25" customHeight="1" x14ac:dyDescent="0.2">
      <c r="A136" s="2">
        <v>235</v>
      </c>
      <c r="B136" s="3">
        <v>42753</v>
      </c>
      <c r="C136" s="2" t="s">
        <v>46</v>
      </c>
      <c r="D136" s="2" t="s">
        <v>11</v>
      </c>
      <c r="E136" s="2" t="s">
        <v>47</v>
      </c>
      <c r="F136" s="2" t="s">
        <v>13</v>
      </c>
      <c r="G136" s="2" t="s">
        <v>14</v>
      </c>
      <c r="H136" s="2" t="s">
        <v>49</v>
      </c>
      <c r="I136" s="2">
        <v>24</v>
      </c>
      <c r="J136" s="4">
        <v>4337</v>
      </c>
    </row>
    <row r="137" spans="1:10" ht="14.25" customHeight="1" x14ac:dyDescent="0.2">
      <c r="A137" s="2">
        <v>236</v>
      </c>
      <c r="B137" s="3">
        <v>42904</v>
      </c>
      <c r="C137" s="2" t="s">
        <v>32</v>
      </c>
      <c r="D137" s="2" t="s">
        <v>11</v>
      </c>
      <c r="E137" s="2" t="s">
        <v>33</v>
      </c>
      <c r="F137" s="2" t="s">
        <v>24</v>
      </c>
      <c r="G137" s="2" t="s">
        <v>20</v>
      </c>
      <c r="H137" s="2" t="s">
        <v>15</v>
      </c>
      <c r="I137" s="2">
        <v>85</v>
      </c>
      <c r="J137" s="4">
        <v>4658</v>
      </c>
    </row>
    <row r="138" spans="1:10" ht="14.25" customHeight="1" x14ac:dyDescent="0.2">
      <c r="A138" s="2">
        <v>237</v>
      </c>
      <c r="B138" s="3">
        <v>42946</v>
      </c>
      <c r="C138" s="2" t="s">
        <v>22</v>
      </c>
      <c r="D138" s="2" t="s">
        <v>11</v>
      </c>
      <c r="E138" s="2" t="s">
        <v>23</v>
      </c>
      <c r="F138" s="2" t="s">
        <v>24</v>
      </c>
      <c r="G138" s="2" t="s">
        <v>14</v>
      </c>
      <c r="H138" s="2" t="s">
        <v>34</v>
      </c>
      <c r="I138" s="2">
        <v>43</v>
      </c>
      <c r="J138" s="4">
        <v>3374</v>
      </c>
    </row>
    <row r="139" spans="1:10" ht="14.25" customHeight="1" x14ac:dyDescent="0.2">
      <c r="A139" s="2">
        <v>238</v>
      </c>
      <c r="B139" s="3">
        <v>43037</v>
      </c>
      <c r="C139" s="2" t="s">
        <v>22</v>
      </c>
      <c r="D139" s="2" t="s">
        <v>11</v>
      </c>
      <c r="E139" s="2" t="s">
        <v>23</v>
      </c>
      <c r="F139" s="2" t="s">
        <v>24</v>
      </c>
      <c r="G139" s="2" t="s">
        <v>14</v>
      </c>
      <c r="H139" s="2" t="s">
        <v>25</v>
      </c>
      <c r="I139" s="2">
        <v>96</v>
      </c>
      <c r="J139" s="4">
        <v>7312</v>
      </c>
    </row>
    <row r="140" spans="1:10" ht="14.25" customHeight="1" x14ac:dyDescent="0.2">
      <c r="A140" s="2">
        <v>239</v>
      </c>
      <c r="B140" s="3">
        <v>42750</v>
      </c>
      <c r="C140" s="2" t="s">
        <v>51</v>
      </c>
      <c r="D140" s="2" t="s">
        <v>11</v>
      </c>
      <c r="E140" s="2" t="s">
        <v>39</v>
      </c>
      <c r="F140" s="2" t="s">
        <v>19</v>
      </c>
      <c r="G140" s="2" t="s">
        <v>30</v>
      </c>
      <c r="H140" s="2" t="s">
        <v>25</v>
      </c>
      <c r="I140" s="2">
        <v>88</v>
      </c>
      <c r="J140" s="4">
        <v>2867</v>
      </c>
    </row>
    <row r="141" spans="1:10" ht="14.25" customHeight="1" x14ac:dyDescent="0.2">
      <c r="A141" s="2">
        <v>240</v>
      </c>
      <c r="B141" s="3">
        <v>42966</v>
      </c>
      <c r="C141" s="2" t="s">
        <v>52</v>
      </c>
      <c r="D141" s="2" t="s">
        <v>11</v>
      </c>
      <c r="E141" s="2" t="s">
        <v>36</v>
      </c>
      <c r="F141" s="2" t="s">
        <v>37</v>
      </c>
      <c r="G141" s="2" t="s">
        <v>20</v>
      </c>
      <c r="H141" s="2" t="s">
        <v>54</v>
      </c>
      <c r="I141" s="2">
        <v>44</v>
      </c>
      <c r="J141" s="4">
        <v>7552</v>
      </c>
    </row>
    <row r="142" spans="1:10" ht="14.25" customHeight="1" x14ac:dyDescent="0.2">
      <c r="A142" s="2">
        <v>241</v>
      </c>
      <c r="B142" s="3">
        <v>42960</v>
      </c>
      <c r="C142" s="2" t="s">
        <v>52</v>
      </c>
      <c r="D142" s="2" t="s">
        <v>11</v>
      </c>
      <c r="E142" s="2" t="s">
        <v>36</v>
      </c>
      <c r="F142" s="2" t="s">
        <v>37</v>
      </c>
      <c r="G142" s="2" t="s">
        <v>20</v>
      </c>
      <c r="H142" s="2" t="s">
        <v>31</v>
      </c>
      <c r="I142" s="2">
        <v>78</v>
      </c>
      <c r="J142" s="4">
        <v>3920</v>
      </c>
    </row>
    <row r="143" spans="1:10" ht="14.25" customHeight="1" x14ac:dyDescent="0.2">
      <c r="A143" s="2">
        <v>242</v>
      </c>
      <c r="B143" s="3">
        <v>42828</v>
      </c>
      <c r="C143" s="2" t="s">
        <v>52</v>
      </c>
      <c r="D143" s="2" t="s">
        <v>11</v>
      </c>
      <c r="E143" s="2" t="s">
        <v>36</v>
      </c>
      <c r="F143" s="2" t="s">
        <v>37</v>
      </c>
      <c r="G143" s="2" t="s">
        <v>20</v>
      </c>
      <c r="H143" s="2" t="s">
        <v>45</v>
      </c>
      <c r="I143" s="2">
        <v>32</v>
      </c>
      <c r="J143" s="4">
        <v>2170</v>
      </c>
    </row>
    <row r="144" spans="1:10" ht="14.25" customHeight="1" x14ac:dyDescent="0.2">
      <c r="A144" s="2">
        <v>243</v>
      </c>
      <c r="B144" s="3">
        <v>42955</v>
      </c>
      <c r="C144" s="2" t="s">
        <v>26</v>
      </c>
      <c r="D144" s="2" t="s">
        <v>11</v>
      </c>
      <c r="E144" s="2" t="s">
        <v>27</v>
      </c>
      <c r="F144" s="2" t="s">
        <v>13</v>
      </c>
      <c r="G144" s="2" t="s">
        <v>14</v>
      </c>
      <c r="H144" s="2" t="s">
        <v>15</v>
      </c>
      <c r="I144" s="2">
        <v>92</v>
      </c>
      <c r="J144" s="4">
        <v>4973</v>
      </c>
    </row>
    <row r="145" spans="1:10" ht="14.25" customHeight="1" x14ac:dyDescent="0.2">
      <c r="A145" s="2">
        <v>244</v>
      </c>
      <c r="B145" s="3">
        <v>42834</v>
      </c>
      <c r="C145" s="2" t="s">
        <v>32</v>
      </c>
      <c r="D145" s="2" t="s">
        <v>11</v>
      </c>
      <c r="E145" s="2" t="s">
        <v>33</v>
      </c>
      <c r="F145" s="2" t="s">
        <v>24</v>
      </c>
      <c r="G145" s="2" t="s">
        <v>14</v>
      </c>
      <c r="H145" s="2" t="s">
        <v>28</v>
      </c>
      <c r="I145" s="2">
        <v>73</v>
      </c>
      <c r="J145" s="4">
        <v>6976</v>
      </c>
    </row>
    <row r="146" spans="1:10" ht="14.25" customHeight="1" x14ac:dyDescent="0.2">
      <c r="A146" s="2">
        <v>245</v>
      </c>
      <c r="B146" s="3">
        <v>42844</v>
      </c>
      <c r="C146" s="2" t="s">
        <v>17</v>
      </c>
      <c r="D146" s="2" t="s">
        <v>11</v>
      </c>
      <c r="E146" s="2" t="s">
        <v>18</v>
      </c>
      <c r="F146" s="2" t="s">
        <v>19</v>
      </c>
      <c r="G146" s="2" t="s">
        <v>20</v>
      </c>
      <c r="H146" s="2" t="s">
        <v>41</v>
      </c>
      <c r="I146" s="2">
        <v>87</v>
      </c>
      <c r="J146" s="4">
        <v>7008</v>
      </c>
    </row>
    <row r="147" spans="1:10" ht="14.25" customHeight="1" x14ac:dyDescent="0.2">
      <c r="A147" s="2">
        <v>246</v>
      </c>
      <c r="B147" s="3">
        <v>42846</v>
      </c>
      <c r="C147" s="2" t="s">
        <v>17</v>
      </c>
      <c r="D147" s="2" t="s">
        <v>11</v>
      </c>
      <c r="E147" s="2" t="s">
        <v>18</v>
      </c>
      <c r="F147" s="2" t="s">
        <v>19</v>
      </c>
      <c r="G147" s="2" t="s">
        <v>20</v>
      </c>
      <c r="H147" s="2" t="s">
        <v>55</v>
      </c>
      <c r="I147" s="2">
        <v>63</v>
      </c>
      <c r="J147" s="4">
        <v>4350</v>
      </c>
    </row>
    <row r="148" spans="1:10" ht="14.25" customHeight="1" x14ac:dyDescent="0.2">
      <c r="A148" s="2">
        <v>247</v>
      </c>
      <c r="B148" s="3">
        <v>42864</v>
      </c>
      <c r="C148" s="2" t="s">
        <v>22</v>
      </c>
      <c r="D148" s="2" t="s">
        <v>11</v>
      </c>
      <c r="E148" s="2" t="s">
        <v>23</v>
      </c>
      <c r="F148" s="2" t="s">
        <v>24</v>
      </c>
      <c r="G148" s="2" t="s">
        <v>20</v>
      </c>
      <c r="H148" s="2" t="s">
        <v>49</v>
      </c>
      <c r="I148" s="2">
        <v>28</v>
      </c>
      <c r="J148" s="4">
        <v>912</v>
      </c>
    </row>
    <row r="149" spans="1:10" ht="14.25" customHeight="1" x14ac:dyDescent="0.2">
      <c r="A149" s="2">
        <v>248</v>
      </c>
      <c r="B149" s="3">
        <v>42788</v>
      </c>
      <c r="C149" s="2" t="s">
        <v>29</v>
      </c>
      <c r="D149" s="2" t="s">
        <v>11</v>
      </c>
      <c r="E149" s="2" t="s">
        <v>12</v>
      </c>
      <c r="F149" s="2" t="s">
        <v>13</v>
      </c>
      <c r="G149" s="2" t="s">
        <v>30</v>
      </c>
      <c r="H149" s="2" t="s">
        <v>42</v>
      </c>
      <c r="I149" s="2">
        <v>54</v>
      </c>
      <c r="J149" s="4">
        <v>2483</v>
      </c>
    </row>
    <row r="150" spans="1:10" ht="14.25" customHeight="1" x14ac:dyDescent="0.2">
      <c r="A150" s="2">
        <v>249</v>
      </c>
      <c r="B150" s="3">
        <v>42854</v>
      </c>
      <c r="C150" s="2" t="s">
        <v>29</v>
      </c>
      <c r="D150" s="2" t="s">
        <v>11</v>
      </c>
      <c r="E150" s="2" t="s">
        <v>12</v>
      </c>
      <c r="F150" s="2" t="s">
        <v>13</v>
      </c>
      <c r="G150" s="2" t="s">
        <v>30</v>
      </c>
      <c r="H150" s="2" t="s">
        <v>34</v>
      </c>
      <c r="I150" s="2">
        <v>91</v>
      </c>
      <c r="J150" s="4">
        <v>6433</v>
      </c>
    </row>
    <row r="151" spans="1:10" ht="14.25" customHeight="1" x14ac:dyDescent="0.2">
      <c r="A151" s="2">
        <v>250</v>
      </c>
      <c r="B151" s="3">
        <v>42966</v>
      </c>
      <c r="C151" s="2" t="s">
        <v>38</v>
      </c>
      <c r="D151" s="2" t="s">
        <v>11</v>
      </c>
      <c r="E151" s="2" t="s">
        <v>39</v>
      </c>
      <c r="F151" s="2" t="s">
        <v>19</v>
      </c>
      <c r="G151" s="2" t="s">
        <v>20</v>
      </c>
      <c r="H151" s="2" t="s">
        <v>16</v>
      </c>
      <c r="I151" s="2">
        <v>17</v>
      </c>
      <c r="J151" s="4">
        <v>1661</v>
      </c>
    </row>
    <row r="152" spans="1:10" ht="14.25" customHeight="1" x14ac:dyDescent="0.2">
      <c r="A152" s="2">
        <v>251</v>
      </c>
      <c r="B152" s="3">
        <v>43031</v>
      </c>
      <c r="C152" s="2" t="s">
        <v>38</v>
      </c>
      <c r="D152" s="2" t="s">
        <v>11</v>
      </c>
      <c r="E152" s="2" t="s">
        <v>39</v>
      </c>
      <c r="F152" s="2" t="s">
        <v>19</v>
      </c>
      <c r="H152" s="2" t="s">
        <v>16</v>
      </c>
      <c r="I152" s="2">
        <v>89</v>
      </c>
      <c r="J152" s="4">
        <v>2690</v>
      </c>
    </row>
    <row r="153" spans="1:10" ht="14.25" customHeight="1" x14ac:dyDescent="0.2">
      <c r="A153" s="2">
        <v>252</v>
      </c>
      <c r="B153" s="3">
        <v>42852</v>
      </c>
      <c r="C153" s="2" t="s">
        <v>43</v>
      </c>
      <c r="D153" s="2" t="s">
        <v>11</v>
      </c>
      <c r="E153" s="2" t="s">
        <v>36</v>
      </c>
      <c r="F153" s="2" t="s">
        <v>37</v>
      </c>
      <c r="H153" s="2" t="s">
        <v>34</v>
      </c>
      <c r="I153" s="2">
        <v>84</v>
      </c>
      <c r="J153" s="4">
        <v>2847</v>
      </c>
    </row>
    <row r="154" spans="1:10" ht="14.25" customHeight="1" x14ac:dyDescent="0.2">
      <c r="A154" s="2">
        <v>253</v>
      </c>
      <c r="B154" s="3">
        <v>42791</v>
      </c>
      <c r="C154" s="2" t="s">
        <v>44</v>
      </c>
      <c r="D154" s="2" t="s">
        <v>11</v>
      </c>
      <c r="E154" s="2" t="s">
        <v>23</v>
      </c>
      <c r="F154" s="2" t="s">
        <v>24</v>
      </c>
      <c r="H154" s="2" t="s">
        <v>45</v>
      </c>
      <c r="I154" s="2">
        <v>16</v>
      </c>
      <c r="J154" s="4">
        <v>1166</v>
      </c>
    </row>
    <row r="155" spans="1:10" ht="14.25" customHeight="1" x14ac:dyDescent="0.2">
      <c r="A155" s="2">
        <v>254</v>
      </c>
      <c r="B155" s="3">
        <v>43079</v>
      </c>
      <c r="C155" s="2" t="s">
        <v>35</v>
      </c>
      <c r="D155" s="2" t="s">
        <v>11</v>
      </c>
      <c r="E155" s="2" t="s">
        <v>36</v>
      </c>
      <c r="F155" s="2" t="s">
        <v>37</v>
      </c>
      <c r="G155" s="2" t="s">
        <v>20</v>
      </c>
      <c r="H155" s="2" t="s">
        <v>15</v>
      </c>
      <c r="I155" s="2">
        <v>99</v>
      </c>
      <c r="J155" s="4">
        <v>1883</v>
      </c>
    </row>
    <row r="156" spans="1:10" ht="14.25" customHeight="1" x14ac:dyDescent="0.2">
      <c r="A156" s="2">
        <v>255</v>
      </c>
      <c r="B156" s="3">
        <v>42753</v>
      </c>
      <c r="C156" s="2" t="s">
        <v>46</v>
      </c>
      <c r="D156" s="2" t="s">
        <v>11</v>
      </c>
      <c r="E156" s="2" t="s">
        <v>47</v>
      </c>
      <c r="F156" s="2" t="s">
        <v>13</v>
      </c>
      <c r="G156" s="2" t="s">
        <v>14</v>
      </c>
      <c r="H156" s="2" t="s">
        <v>31</v>
      </c>
      <c r="I156" s="2">
        <v>26</v>
      </c>
      <c r="J156" s="4">
        <v>7833</v>
      </c>
    </row>
    <row r="157" spans="1:10" ht="14.25" customHeight="1" x14ac:dyDescent="0.2">
      <c r="A157" s="2">
        <v>256</v>
      </c>
      <c r="B157" s="3">
        <v>42957</v>
      </c>
      <c r="C157" s="2" t="s">
        <v>32</v>
      </c>
      <c r="D157" s="2" t="s">
        <v>11</v>
      </c>
      <c r="E157" s="2" t="s">
        <v>33</v>
      </c>
      <c r="F157" s="2" t="s">
        <v>24</v>
      </c>
      <c r="G157" s="2" t="s">
        <v>20</v>
      </c>
      <c r="H157" s="2" t="s">
        <v>28</v>
      </c>
      <c r="I157" s="2">
        <v>19</v>
      </c>
      <c r="J157" s="4">
        <v>5173</v>
      </c>
    </row>
    <row r="158" spans="1:10" ht="14.25" customHeight="1" x14ac:dyDescent="0.2">
      <c r="A158" s="2">
        <v>257</v>
      </c>
      <c r="B158" s="3">
        <v>42872</v>
      </c>
      <c r="C158" s="2" t="s">
        <v>22</v>
      </c>
      <c r="D158" s="2" t="s">
        <v>11</v>
      </c>
      <c r="E158" s="2" t="s">
        <v>23</v>
      </c>
      <c r="F158" s="2" t="s">
        <v>24</v>
      </c>
      <c r="G158" s="2" t="s">
        <v>14</v>
      </c>
      <c r="H158" s="2" t="s">
        <v>28</v>
      </c>
      <c r="I158" s="2">
        <v>81</v>
      </c>
      <c r="J158" s="4">
        <v>6078</v>
      </c>
    </row>
    <row r="159" spans="1:10" ht="14.25" customHeight="1" x14ac:dyDescent="0.2">
      <c r="A159" s="2">
        <v>258</v>
      </c>
      <c r="B159" s="3">
        <v>42900</v>
      </c>
      <c r="C159" s="2" t="s">
        <v>51</v>
      </c>
      <c r="D159" s="2" t="s">
        <v>11</v>
      </c>
      <c r="E159" s="2" t="s">
        <v>39</v>
      </c>
      <c r="F159" s="2" t="s">
        <v>19</v>
      </c>
      <c r="G159" s="2" t="s">
        <v>30</v>
      </c>
      <c r="H159" s="2" t="s">
        <v>42</v>
      </c>
      <c r="I159" s="2">
        <v>43</v>
      </c>
      <c r="J159" s="4">
        <v>4432</v>
      </c>
    </row>
    <row r="160" spans="1:10" ht="14.25" customHeight="1" x14ac:dyDescent="0.2">
      <c r="A160" s="2">
        <v>259</v>
      </c>
      <c r="B160" s="3">
        <v>42746</v>
      </c>
      <c r="C160" s="2" t="s">
        <v>52</v>
      </c>
      <c r="D160" s="2" t="s">
        <v>11</v>
      </c>
      <c r="E160" s="2" t="s">
        <v>36</v>
      </c>
      <c r="F160" s="2" t="s">
        <v>37</v>
      </c>
      <c r="G160" s="2" t="s">
        <v>20</v>
      </c>
      <c r="H160" s="2" t="s">
        <v>41</v>
      </c>
      <c r="I160" s="2">
        <v>56</v>
      </c>
      <c r="J160" s="4">
        <v>3202</v>
      </c>
    </row>
    <row r="161" spans="1:10" ht="14.25" customHeight="1" x14ac:dyDescent="0.2">
      <c r="A161" s="2">
        <v>260</v>
      </c>
      <c r="B161" s="3">
        <v>43005</v>
      </c>
      <c r="C161" s="2" t="s">
        <v>26</v>
      </c>
      <c r="D161" s="2" t="s">
        <v>11</v>
      </c>
      <c r="E161" s="2" t="s">
        <v>27</v>
      </c>
      <c r="F161" s="2" t="s">
        <v>13</v>
      </c>
      <c r="G161" s="2" t="s">
        <v>14</v>
      </c>
      <c r="H161" s="2" t="s">
        <v>53</v>
      </c>
      <c r="I161" s="2">
        <v>31</v>
      </c>
      <c r="J161" s="4">
        <v>7837</v>
      </c>
    </row>
    <row r="162" spans="1:10" ht="14.25" customHeight="1" x14ac:dyDescent="0.2">
      <c r="A162" s="2">
        <v>261</v>
      </c>
      <c r="B162" s="3">
        <v>42983</v>
      </c>
      <c r="C162" s="2" t="s">
        <v>32</v>
      </c>
      <c r="D162" s="2" t="s">
        <v>11</v>
      </c>
      <c r="E162" s="2" t="s">
        <v>33</v>
      </c>
      <c r="F162" s="2" t="s">
        <v>24</v>
      </c>
      <c r="G162" s="2" t="s">
        <v>14</v>
      </c>
      <c r="H162" s="2" t="s">
        <v>16</v>
      </c>
      <c r="I162" s="2">
        <v>36</v>
      </c>
      <c r="J162" s="4">
        <v>7503</v>
      </c>
    </row>
    <row r="163" spans="1:10" ht="14.25" customHeight="1" x14ac:dyDescent="0.2">
      <c r="A163" s="2">
        <v>262</v>
      </c>
      <c r="B163" s="3">
        <v>42834</v>
      </c>
      <c r="C163" s="2" t="s">
        <v>32</v>
      </c>
      <c r="D163" s="2" t="s">
        <v>11</v>
      </c>
      <c r="E163" s="2" t="s">
        <v>33</v>
      </c>
      <c r="F163" s="2" t="s">
        <v>24</v>
      </c>
      <c r="G163" s="2" t="s">
        <v>14</v>
      </c>
      <c r="H163" s="2" t="s">
        <v>16</v>
      </c>
      <c r="I163" s="2">
        <v>93</v>
      </c>
      <c r="J163" s="4">
        <v>5477</v>
      </c>
    </row>
    <row r="164" spans="1:10" ht="14.25" customHeight="1" x14ac:dyDescent="0.2">
      <c r="A164" s="2">
        <v>263</v>
      </c>
      <c r="B164" s="3">
        <v>42917</v>
      </c>
      <c r="C164" s="2" t="s">
        <v>17</v>
      </c>
      <c r="D164" s="2" t="s">
        <v>11</v>
      </c>
      <c r="E164" s="2" t="s">
        <v>18</v>
      </c>
      <c r="F164" s="2" t="s">
        <v>19</v>
      </c>
      <c r="H164" s="2" t="s">
        <v>48</v>
      </c>
      <c r="I164" s="2">
        <v>87</v>
      </c>
      <c r="J164" s="4">
        <v>4860</v>
      </c>
    </row>
    <row r="165" spans="1:10" ht="14.25" customHeight="1" x14ac:dyDescent="0.2">
      <c r="A165" s="2">
        <v>264</v>
      </c>
      <c r="B165" s="3">
        <v>42767</v>
      </c>
      <c r="C165" s="2" t="s">
        <v>29</v>
      </c>
      <c r="D165" s="2" t="s">
        <v>11</v>
      </c>
      <c r="E165" s="2" t="s">
        <v>12</v>
      </c>
      <c r="F165" s="2" t="s">
        <v>13</v>
      </c>
      <c r="H165" s="2" t="s">
        <v>15</v>
      </c>
      <c r="I165" s="2">
        <v>89</v>
      </c>
      <c r="J165" s="4">
        <v>6516</v>
      </c>
    </row>
    <row r="166" spans="1:10" ht="14.25" customHeight="1" x14ac:dyDescent="0.2">
      <c r="A166" s="2">
        <v>265</v>
      </c>
      <c r="B166" s="3">
        <v>43033</v>
      </c>
      <c r="C166" s="2" t="s">
        <v>44</v>
      </c>
      <c r="D166" s="2" t="s">
        <v>11</v>
      </c>
      <c r="E166" s="2" t="s">
        <v>23</v>
      </c>
      <c r="F166" s="2" t="s">
        <v>24</v>
      </c>
      <c r="H166" s="2" t="s">
        <v>15</v>
      </c>
      <c r="I166" s="2">
        <v>20</v>
      </c>
      <c r="J166" s="4">
        <v>6048</v>
      </c>
    </row>
    <row r="167" spans="1:10" ht="14.25" customHeight="1" x14ac:dyDescent="0.2">
      <c r="A167" s="2">
        <v>266</v>
      </c>
      <c r="B167" s="3">
        <v>42974</v>
      </c>
      <c r="C167" s="2" t="s">
        <v>35</v>
      </c>
      <c r="D167" s="2" t="s">
        <v>11</v>
      </c>
      <c r="E167" s="2" t="s">
        <v>36</v>
      </c>
      <c r="F167" s="2" t="s">
        <v>37</v>
      </c>
      <c r="G167" s="2" t="s">
        <v>20</v>
      </c>
      <c r="H167" s="2" t="s">
        <v>31</v>
      </c>
      <c r="I167" s="2">
        <v>74</v>
      </c>
      <c r="J167" s="4">
        <v>2673</v>
      </c>
    </row>
    <row r="168" spans="1:10" ht="14.25" customHeight="1" x14ac:dyDescent="0.2">
      <c r="A168" s="2">
        <v>267</v>
      </c>
      <c r="B168" s="3">
        <v>42979</v>
      </c>
      <c r="C168" s="2" t="s">
        <v>35</v>
      </c>
      <c r="D168" s="2" t="s">
        <v>11</v>
      </c>
      <c r="E168" s="2" t="s">
        <v>36</v>
      </c>
      <c r="F168" s="2" t="s">
        <v>37</v>
      </c>
      <c r="G168" s="2" t="s">
        <v>20</v>
      </c>
      <c r="H168" s="2" t="s">
        <v>45</v>
      </c>
      <c r="I168" s="2">
        <v>74</v>
      </c>
      <c r="J168" s="4">
        <v>2991</v>
      </c>
    </row>
    <row r="169" spans="1:10" ht="14.25" customHeight="1" x14ac:dyDescent="0.2">
      <c r="A169" s="2">
        <v>268</v>
      </c>
      <c r="B169" s="3">
        <v>42885</v>
      </c>
      <c r="C169" s="2" t="s">
        <v>46</v>
      </c>
      <c r="D169" s="2" t="s">
        <v>11</v>
      </c>
      <c r="E169" s="2" t="s">
        <v>47</v>
      </c>
      <c r="F169" s="2" t="s">
        <v>13</v>
      </c>
      <c r="G169" s="2" t="s">
        <v>14</v>
      </c>
      <c r="H169" s="2" t="s">
        <v>48</v>
      </c>
      <c r="I169" s="2">
        <v>82</v>
      </c>
      <c r="J169" s="4">
        <v>1892</v>
      </c>
    </row>
    <row r="170" spans="1:10" ht="14.25" customHeight="1" x14ac:dyDescent="0.2">
      <c r="A170" s="2">
        <v>269</v>
      </c>
      <c r="B170" s="3">
        <v>42930</v>
      </c>
      <c r="C170" s="2" t="s">
        <v>46</v>
      </c>
      <c r="D170" s="2" t="s">
        <v>11</v>
      </c>
      <c r="E170" s="2" t="s">
        <v>47</v>
      </c>
      <c r="F170" s="2" t="s">
        <v>13</v>
      </c>
      <c r="G170" s="2" t="s">
        <v>14</v>
      </c>
      <c r="H170" s="2" t="s">
        <v>49</v>
      </c>
      <c r="I170" s="2">
        <v>95</v>
      </c>
      <c r="J170" s="4">
        <v>7196</v>
      </c>
    </row>
    <row r="171" spans="1:10" ht="14.25" customHeight="1" x14ac:dyDescent="0.2">
      <c r="A171" s="2">
        <v>270</v>
      </c>
      <c r="B171" s="3">
        <v>42891</v>
      </c>
      <c r="C171" s="2" t="s">
        <v>32</v>
      </c>
      <c r="D171" s="2" t="s">
        <v>11</v>
      </c>
      <c r="E171" s="2" t="s">
        <v>33</v>
      </c>
      <c r="F171" s="2" t="s">
        <v>24</v>
      </c>
      <c r="G171" s="2" t="s">
        <v>20</v>
      </c>
      <c r="H171" s="2" t="s">
        <v>15</v>
      </c>
      <c r="I171" s="2">
        <v>62</v>
      </c>
      <c r="J171" s="4">
        <v>2131</v>
      </c>
    </row>
    <row r="172" spans="1:10" ht="14.25" customHeight="1" x14ac:dyDescent="0.2">
      <c r="A172" s="2">
        <v>271</v>
      </c>
      <c r="B172" s="3">
        <v>43099</v>
      </c>
      <c r="C172" s="2" t="s">
        <v>22</v>
      </c>
      <c r="D172" s="2" t="s">
        <v>11</v>
      </c>
      <c r="E172" s="2" t="s">
        <v>23</v>
      </c>
      <c r="F172" s="2" t="s">
        <v>24</v>
      </c>
      <c r="G172" s="2" t="s">
        <v>14</v>
      </c>
      <c r="H172" s="2" t="s">
        <v>34</v>
      </c>
      <c r="I172" s="2">
        <v>86</v>
      </c>
      <c r="J172" s="4">
        <v>4732</v>
      </c>
    </row>
    <row r="173" spans="1:10" ht="14.25" customHeight="1" x14ac:dyDescent="0.2">
      <c r="A173" s="2">
        <v>272</v>
      </c>
      <c r="B173" s="3">
        <v>42956</v>
      </c>
      <c r="C173" s="2" t="s">
        <v>22</v>
      </c>
      <c r="D173" s="2" t="s">
        <v>11</v>
      </c>
      <c r="E173" s="2" t="s">
        <v>23</v>
      </c>
      <c r="F173" s="2" t="s">
        <v>24</v>
      </c>
      <c r="G173" s="2" t="s">
        <v>14</v>
      </c>
      <c r="H173" s="2" t="s">
        <v>25</v>
      </c>
      <c r="I173" s="2">
        <v>39</v>
      </c>
      <c r="J173" s="4">
        <v>4959</v>
      </c>
    </row>
    <row r="174" spans="1:10" ht="14.25" customHeight="1" x14ac:dyDescent="0.2">
      <c r="A174" s="2">
        <v>273</v>
      </c>
      <c r="B174" s="3">
        <v>42928</v>
      </c>
      <c r="C174" s="2" t="s">
        <v>51</v>
      </c>
      <c r="D174" s="2" t="s">
        <v>11</v>
      </c>
      <c r="E174" s="2" t="s">
        <v>39</v>
      </c>
      <c r="F174" s="2" t="s">
        <v>19</v>
      </c>
      <c r="G174" s="2" t="s">
        <v>30</v>
      </c>
      <c r="H174" s="2" t="s">
        <v>25</v>
      </c>
      <c r="I174" s="2">
        <v>44</v>
      </c>
      <c r="J174" s="4">
        <v>4994</v>
      </c>
    </row>
    <row r="175" spans="1:10" ht="14.25" customHeight="1" x14ac:dyDescent="0.2">
      <c r="A175" s="2">
        <v>274</v>
      </c>
      <c r="B175" s="3">
        <v>42975</v>
      </c>
      <c r="C175" s="2" t="s">
        <v>52</v>
      </c>
      <c r="D175" s="2" t="s">
        <v>11</v>
      </c>
      <c r="E175" s="2" t="s">
        <v>36</v>
      </c>
      <c r="F175" s="2" t="s">
        <v>37</v>
      </c>
      <c r="G175" s="2" t="s">
        <v>20</v>
      </c>
      <c r="H175" s="2" t="s">
        <v>54</v>
      </c>
      <c r="I175" s="2">
        <v>47</v>
      </c>
      <c r="J175" s="4">
        <v>3588</v>
      </c>
    </row>
    <row r="176" spans="1:10" ht="14.25" customHeight="1" x14ac:dyDescent="0.2">
      <c r="A176" s="2">
        <v>275</v>
      </c>
      <c r="B176" s="3">
        <v>42888</v>
      </c>
      <c r="C176" s="2" t="s">
        <v>52</v>
      </c>
      <c r="D176" s="2" t="s">
        <v>11</v>
      </c>
      <c r="E176" s="2" t="s">
        <v>36</v>
      </c>
      <c r="F176" s="2" t="s">
        <v>37</v>
      </c>
      <c r="G176" s="2" t="s">
        <v>20</v>
      </c>
      <c r="H176" s="2" t="s">
        <v>31</v>
      </c>
      <c r="I176" s="2">
        <v>23</v>
      </c>
      <c r="J176" s="4">
        <v>3026</v>
      </c>
    </row>
    <row r="177" spans="1:10" ht="14.25" customHeight="1" x14ac:dyDescent="0.2">
      <c r="A177" s="2">
        <v>276</v>
      </c>
      <c r="B177" s="3">
        <v>42936</v>
      </c>
      <c r="C177" s="2" t="s">
        <v>52</v>
      </c>
      <c r="D177" s="2" t="s">
        <v>11</v>
      </c>
      <c r="E177" s="2" t="s">
        <v>36</v>
      </c>
      <c r="F177" s="2" t="s">
        <v>37</v>
      </c>
      <c r="G177" s="2" t="s">
        <v>20</v>
      </c>
      <c r="H177" s="2" t="s">
        <v>45</v>
      </c>
      <c r="I177" s="2">
        <v>68</v>
      </c>
      <c r="J177" s="4">
        <v>852</v>
      </c>
    </row>
    <row r="178" spans="1:10" ht="14.25" customHeight="1" x14ac:dyDescent="0.2">
      <c r="A178" s="2">
        <v>277</v>
      </c>
      <c r="B178" s="3">
        <v>42933</v>
      </c>
      <c r="C178" s="2" t="s">
        <v>26</v>
      </c>
      <c r="D178" s="2" t="s">
        <v>11</v>
      </c>
      <c r="E178" s="2" t="s">
        <v>27</v>
      </c>
      <c r="F178" s="2" t="s">
        <v>13</v>
      </c>
      <c r="G178" s="2" t="s">
        <v>14</v>
      </c>
      <c r="H178" s="2" t="s">
        <v>15</v>
      </c>
      <c r="I178" s="2">
        <v>51</v>
      </c>
      <c r="J178" s="4">
        <v>2867</v>
      </c>
    </row>
    <row r="179" spans="1:10" ht="14.25" customHeight="1" x14ac:dyDescent="0.2">
      <c r="A179" s="2">
        <v>278</v>
      </c>
      <c r="B179" s="3">
        <v>42911</v>
      </c>
      <c r="C179" s="2" t="s">
        <v>32</v>
      </c>
      <c r="D179" s="2" t="s">
        <v>11</v>
      </c>
      <c r="E179" s="2" t="s">
        <v>33</v>
      </c>
      <c r="F179" s="2" t="s">
        <v>24</v>
      </c>
      <c r="G179" s="2" t="s">
        <v>14</v>
      </c>
      <c r="H179" s="2" t="s">
        <v>28</v>
      </c>
      <c r="I179" s="2">
        <v>39</v>
      </c>
      <c r="J179" s="4">
        <v>7534</v>
      </c>
    </row>
    <row r="180" spans="1:10" ht="14.25" customHeight="1" x14ac:dyDescent="0.2">
      <c r="A180" s="2">
        <v>279</v>
      </c>
      <c r="B180" s="3">
        <v>42858</v>
      </c>
      <c r="C180" s="2" t="s">
        <v>17</v>
      </c>
      <c r="D180" s="2" t="s">
        <v>11</v>
      </c>
      <c r="E180" s="2" t="s">
        <v>18</v>
      </c>
      <c r="F180" s="2" t="s">
        <v>19</v>
      </c>
      <c r="G180" s="2" t="s">
        <v>20</v>
      </c>
      <c r="H180" s="2" t="s">
        <v>41</v>
      </c>
      <c r="I180" s="2">
        <v>97</v>
      </c>
      <c r="J180" s="4">
        <v>7113</v>
      </c>
    </row>
    <row r="181" spans="1:10" ht="14.25" customHeight="1" x14ac:dyDescent="0.2">
      <c r="A181" s="2">
        <v>280</v>
      </c>
      <c r="B181" s="3">
        <v>42942</v>
      </c>
      <c r="C181" s="2" t="s">
        <v>17</v>
      </c>
      <c r="D181" s="2" t="s">
        <v>11</v>
      </c>
      <c r="E181" s="2" t="s">
        <v>18</v>
      </c>
      <c r="F181" s="2" t="s">
        <v>19</v>
      </c>
      <c r="G181" s="2" t="s">
        <v>20</v>
      </c>
      <c r="H181" s="2" t="s">
        <v>55</v>
      </c>
      <c r="I181" s="2">
        <v>26</v>
      </c>
      <c r="J181" s="4">
        <v>5369</v>
      </c>
    </row>
    <row r="182" spans="1:10" ht="14.25" customHeight="1" x14ac:dyDescent="0.2">
      <c r="A182" s="2">
        <v>281</v>
      </c>
      <c r="B182" s="3">
        <v>42833</v>
      </c>
      <c r="C182" s="2" t="s">
        <v>22</v>
      </c>
      <c r="D182" s="2" t="s">
        <v>11</v>
      </c>
      <c r="E182" s="2" t="s">
        <v>23</v>
      </c>
      <c r="F182" s="2" t="s">
        <v>24</v>
      </c>
      <c r="G182" s="2" t="s">
        <v>20</v>
      </c>
      <c r="H182" s="2" t="s">
        <v>49</v>
      </c>
      <c r="I182" s="2">
        <v>87</v>
      </c>
      <c r="J182" s="4">
        <v>6051</v>
      </c>
    </row>
    <row r="183" spans="1:10" ht="14.25" customHeight="1" x14ac:dyDescent="0.2">
      <c r="A183" s="2">
        <v>282</v>
      </c>
      <c r="B183" s="3">
        <v>42973</v>
      </c>
      <c r="C183" s="2" t="s">
        <v>29</v>
      </c>
      <c r="D183" s="2" t="s">
        <v>11</v>
      </c>
      <c r="E183" s="2" t="s">
        <v>12</v>
      </c>
      <c r="F183" s="2" t="s">
        <v>13</v>
      </c>
      <c r="G183" s="2" t="s">
        <v>30</v>
      </c>
      <c r="H183" s="2" t="s">
        <v>42</v>
      </c>
      <c r="I183" s="2">
        <v>71</v>
      </c>
      <c r="J183" s="4">
        <v>5157</v>
      </c>
    </row>
    <row r="184" spans="1:10" ht="14.25" customHeight="1" x14ac:dyDescent="0.2">
      <c r="A184" s="2">
        <v>283</v>
      </c>
      <c r="B184" s="3">
        <v>43040</v>
      </c>
      <c r="C184" s="2" t="s">
        <v>29</v>
      </c>
      <c r="D184" s="2" t="s">
        <v>11</v>
      </c>
      <c r="E184" s="2" t="s">
        <v>12</v>
      </c>
      <c r="F184" s="2" t="s">
        <v>13</v>
      </c>
      <c r="G184" s="2" t="s">
        <v>30</v>
      </c>
      <c r="H184" s="2" t="s">
        <v>34</v>
      </c>
      <c r="I184" s="2">
        <v>48</v>
      </c>
      <c r="J184" s="4">
        <v>5678</v>
      </c>
    </row>
    <row r="185" spans="1:10" ht="14.25" customHeight="1" x14ac:dyDescent="0.2">
      <c r="A185" s="2">
        <v>284</v>
      </c>
      <c r="B185" s="3">
        <v>42775</v>
      </c>
      <c r="C185" s="2" t="s">
        <v>38</v>
      </c>
      <c r="D185" s="2" t="s">
        <v>11</v>
      </c>
      <c r="E185" s="2" t="s">
        <v>39</v>
      </c>
      <c r="F185" s="2" t="s">
        <v>19</v>
      </c>
      <c r="G185" s="2" t="s">
        <v>20</v>
      </c>
      <c r="H185" s="2" t="s">
        <v>16</v>
      </c>
      <c r="I185" s="2">
        <v>76</v>
      </c>
      <c r="J185" s="4">
        <v>559</v>
      </c>
    </row>
    <row r="186" spans="1:10" ht="14.25" customHeight="1" x14ac:dyDescent="0.2">
      <c r="A186" s="2">
        <v>285</v>
      </c>
      <c r="B186" s="3">
        <v>43067</v>
      </c>
      <c r="C186" s="2" t="s">
        <v>38</v>
      </c>
      <c r="D186" s="2" t="s">
        <v>11</v>
      </c>
      <c r="E186" s="2" t="s">
        <v>39</v>
      </c>
      <c r="F186" s="2" t="s">
        <v>19</v>
      </c>
      <c r="H186" s="2" t="s">
        <v>16</v>
      </c>
      <c r="I186" s="2">
        <v>34</v>
      </c>
      <c r="J186" s="4">
        <v>6193</v>
      </c>
    </row>
    <row r="187" spans="1:10" ht="14.25" customHeight="1" x14ac:dyDescent="0.2">
      <c r="A187" s="2">
        <v>286</v>
      </c>
      <c r="B187" s="3">
        <v>42752</v>
      </c>
      <c r="C187" s="2" t="s">
        <v>43</v>
      </c>
      <c r="D187" s="2" t="s">
        <v>11</v>
      </c>
      <c r="E187" s="2" t="s">
        <v>36</v>
      </c>
      <c r="F187" s="2" t="s">
        <v>37</v>
      </c>
      <c r="H187" s="2" t="s">
        <v>34</v>
      </c>
      <c r="I187" s="2">
        <v>69</v>
      </c>
      <c r="J187" s="4">
        <v>7004</v>
      </c>
    </row>
    <row r="188" spans="1:10" ht="14.25" customHeight="1" x14ac:dyDescent="0.2">
      <c r="A188" s="2">
        <v>287</v>
      </c>
      <c r="B188" s="3">
        <v>42781</v>
      </c>
      <c r="C188" s="2" t="s">
        <v>44</v>
      </c>
      <c r="D188" s="2" t="s">
        <v>11</v>
      </c>
      <c r="E188" s="2" t="s">
        <v>23</v>
      </c>
      <c r="F188" s="2" t="s">
        <v>24</v>
      </c>
      <c r="H188" s="2" t="s">
        <v>45</v>
      </c>
      <c r="I188" s="2">
        <v>93</v>
      </c>
      <c r="J188" s="4">
        <v>7682</v>
      </c>
    </row>
    <row r="189" spans="1:10" ht="14.25" customHeight="1" x14ac:dyDescent="0.2">
      <c r="A189" s="2">
        <v>288</v>
      </c>
      <c r="B189" s="3">
        <v>43078</v>
      </c>
      <c r="C189" s="2" t="s">
        <v>35</v>
      </c>
      <c r="D189" s="2" t="s">
        <v>11</v>
      </c>
      <c r="E189" s="2" t="s">
        <v>36</v>
      </c>
      <c r="F189" s="2" t="s">
        <v>37</v>
      </c>
      <c r="G189" s="2" t="s">
        <v>20</v>
      </c>
      <c r="H189" s="2" t="s">
        <v>15</v>
      </c>
      <c r="I189" s="2">
        <v>76</v>
      </c>
      <c r="J189" s="4">
        <v>7364</v>
      </c>
    </row>
    <row r="190" spans="1:10" ht="14.25" customHeight="1" x14ac:dyDescent="0.2">
      <c r="A190" s="2">
        <v>289</v>
      </c>
      <c r="B190" s="3">
        <v>42829</v>
      </c>
      <c r="C190" s="2" t="s">
        <v>46</v>
      </c>
      <c r="D190" s="2" t="s">
        <v>11</v>
      </c>
      <c r="E190" s="2" t="s">
        <v>47</v>
      </c>
      <c r="F190" s="2" t="s">
        <v>13</v>
      </c>
      <c r="G190" s="2" t="s">
        <v>14</v>
      </c>
      <c r="H190" s="2" t="s">
        <v>31</v>
      </c>
      <c r="I190" s="2">
        <v>25</v>
      </c>
      <c r="J190" s="4">
        <v>7303</v>
      </c>
    </row>
    <row r="191" spans="1:10" ht="14.25" customHeight="1" x14ac:dyDescent="0.2">
      <c r="A191" s="2">
        <v>290</v>
      </c>
      <c r="B191" s="3">
        <v>43064</v>
      </c>
      <c r="C191" s="2" t="s">
        <v>32</v>
      </c>
      <c r="D191" s="2" t="s">
        <v>11</v>
      </c>
      <c r="E191" s="2" t="s">
        <v>33</v>
      </c>
      <c r="F191" s="2" t="s">
        <v>24</v>
      </c>
      <c r="G191" s="2" t="s">
        <v>20</v>
      </c>
      <c r="H191" s="2" t="s">
        <v>28</v>
      </c>
      <c r="I191" s="2">
        <v>66</v>
      </c>
      <c r="J191" s="4">
        <v>7774</v>
      </c>
    </row>
    <row r="192" spans="1:10" ht="14.25" customHeight="1" x14ac:dyDescent="0.2">
      <c r="A192" s="2">
        <v>291</v>
      </c>
      <c r="B192" s="3">
        <v>42848</v>
      </c>
      <c r="C192" s="2" t="s">
        <v>35</v>
      </c>
      <c r="D192" s="2" t="s">
        <v>11</v>
      </c>
      <c r="E192" s="2" t="s">
        <v>36</v>
      </c>
      <c r="F192" s="2" t="s">
        <v>37</v>
      </c>
      <c r="G192" s="2" t="s">
        <v>14</v>
      </c>
      <c r="H192" s="2" t="s">
        <v>15</v>
      </c>
      <c r="I192" s="2">
        <v>35</v>
      </c>
      <c r="J192" s="4">
        <v>665</v>
      </c>
    </row>
    <row r="193" spans="1:10" ht="14.25" customHeight="1" x14ac:dyDescent="0.2">
      <c r="A193" s="2">
        <v>292</v>
      </c>
      <c r="B193" s="3">
        <v>42917</v>
      </c>
      <c r="C193" s="2" t="s">
        <v>22</v>
      </c>
      <c r="D193" s="2" t="s">
        <v>11</v>
      </c>
      <c r="E193" s="2" t="s">
        <v>23</v>
      </c>
      <c r="F193" s="2" t="s">
        <v>24</v>
      </c>
      <c r="G193" s="2" t="s">
        <v>14</v>
      </c>
      <c r="H193" s="2" t="s">
        <v>28</v>
      </c>
      <c r="I193" s="2">
        <v>95</v>
      </c>
      <c r="J193" s="4">
        <v>6073</v>
      </c>
    </row>
    <row r="194" spans="1:10" ht="14.25" customHeight="1" x14ac:dyDescent="0.2">
      <c r="A194" s="2">
        <v>293</v>
      </c>
      <c r="B194" s="3">
        <v>43072</v>
      </c>
      <c r="C194" s="2" t="s">
        <v>38</v>
      </c>
      <c r="D194" s="2" t="s">
        <v>11</v>
      </c>
      <c r="E194" s="2" t="s">
        <v>39</v>
      </c>
      <c r="F194" s="2" t="s">
        <v>19</v>
      </c>
      <c r="G194" s="2" t="s">
        <v>20</v>
      </c>
      <c r="H194" s="2" t="s">
        <v>15</v>
      </c>
      <c r="I194" s="2">
        <v>52</v>
      </c>
      <c r="J194" s="4">
        <v>1932</v>
      </c>
    </row>
    <row r="195" spans="1:10" ht="14.25" customHeight="1" x14ac:dyDescent="0.2">
      <c r="A195" s="2">
        <v>294</v>
      </c>
      <c r="B195" s="3">
        <v>43022</v>
      </c>
      <c r="C195" s="2" t="s">
        <v>40</v>
      </c>
      <c r="D195" s="2" t="s">
        <v>11</v>
      </c>
      <c r="E195" s="2" t="s">
        <v>23</v>
      </c>
      <c r="F195" s="2" t="s">
        <v>24</v>
      </c>
      <c r="H195" s="2" t="s">
        <v>15</v>
      </c>
      <c r="I195" s="2">
        <v>89</v>
      </c>
      <c r="J195" s="4">
        <v>7822</v>
      </c>
    </row>
    <row r="196" spans="1:10" ht="14.25" customHeight="1" x14ac:dyDescent="0.2">
      <c r="A196" s="2">
        <v>295</v>
      </c>
      <c r="B196" s="3">
        <v>43041</v>
      </c>
      <c r="C196" s="2" t="s">
        <v>38</v>
      </c>
      <c r="D196" s="2" t="s">
        <v>11</v>
      </c>
      <c r="E196" s="2" t="s">
        <v>39</v>
      </c>
      <c r="F196" s="2" t="s">
        <v>19</v>
      </c>
      <c r="H196" s="2" t="s">
        <v>41</v>
      </c>
      <c r="I196" s="2">
        <v>51</v>
      </c>
      <c r="J196" s="4">
        <v>344</v>
      </c>
    </row>
    <row r="197" spans="1:10" ht="14.25" customHeight="1" x14ac:dyDescent="0.2">
      <c r="A197" s="2">
        <v>296</v>
      </c>
      <c r="B197" s="3">
        <v>42830</v>
      </c>
      <c r="C197" s="2" t="s">
        <v>38</v>
      </c>
      <c r="D197" s="2" t="s">
        <v>11</v>
      </c>
      <c r="E197" s="2" t="s">
        <v>39</v>
      </c>
      <c r="F197" s="2" t="s">
        <v>19</v>
      </c>
      <c r="H197" s="2" t="s">
        <v>42</v>
      </c>
      <c r="I197" s="2">
        <v>20</v>
      </c>
      <c r="J197" s="4">
        <v>4161</v>
      </c>
    </row>
    <row r="198" spans="1:10" ht="14.25" customHeight="1" x14ac:dyDescent="0.2">
      <c r="A198" s="2">
        <v>297</v>
      </c>
      <c r="B198" s="3">
        <v>42933</v>
      </c>
      <c r="C198" s="2" t="s">
        <v>38</v>
      </c>
      <c r="D198" s="2" t="s">
        <v>11</v>
      </c>
      <c r="E198" s="2" t="s">
        <v>39</v>
      </c>
      <c r="F198" s="2" t="s">
        <v>19</v>
      </c>
      <c r="H198" s="2" t="s">
        <v>25</v>
      </c>
      <c r="I198" s="2">
        <v>87</v>
      </c>
      <c r="J198" s="4">
        <v>7272</v>
      </c>
    </row>
    <row r="199" spans="1:10" ht="14.25" customHeight="1" x14ac:dyDescent="0.2">
      <c r="A199" s="2">
        <v>298</v>
      </c>
      <c r="B199" s="3">
        <v>42916</v>
      </c>
      <c r="C199" s="2" t="s">
        <v>43</v>
      </c>
      <c r="D199" s="2" t="s">
        <v>11</v>
      </c>
      <c r="E199" s="2" t="s">
        <v>36</v>
      </c>
      <c r="F199" s="2" t="s">
        <v>37</v>
      </c>
      <c r="H199" s="2" t="s">
        <v>16</v>
      </c>
      <c r="I199" s="2">
        <v>57</v>
      </c>
      <c r="J199" s="4">
        <v>7688</v>
      </c>
    </row>
    <row r="200" spans="1:10" ht="14.25" customHeight="1" x14ac:dyDescent="0.2">
      <c r="A200" s="2">
        <v>299</v>
      </c>
      <c r="B200" s="3">
        <v>43001</v>
      </c>
      <c r="C200" s="2" t="s">
        <v>43</v>
      </c>
      <c r="D200" s="2" t="s">
        <v>11</v>
      </c>
      <c r="E200" s="2" t="s">
        <v>36</v>
      </c>
      <c r="F200" s="2" t="s">
        <v>37</v>
      </c>
      <c r="H200" s="2" t="s">
        <v>15</v>
      </c>
      <c r="I200" s="2">
        <v>65</v>
      </c>
      <c r="J200" s="4">
        <v>4421</v>
      </c>
    </row>
    <row r="201" spans="1:10" ht="14.25" customHeight="1" x14ac:dyDescent="0.2">
      <c r="A201" s="2">
        <v>300</v>
      </c>
      <c r="B201" s="3">
        <v>42986</v>
      </c>
      <c r="C201" s="2" t="s">
        <v>44</v>
      </c>
      <c r="D201" s="2" t="s">
        <v>11</v>
      </c>
      <c r="E201" s="2" t="s">
        <v>23</v>
      </c>
      <c r="F201" s="2" t="s">
        <v>24</v>
      </c>
      <c r="H201" s="2" t="s">
        <v>15</v>
      </c>
      <c r="I201" s="2">
        <v>60</v>
      </c>
      <c r="J201" s="4">
        <v>605</v>
      </c>
    </row>
    <row r="202" spans="1:10" ht="14.25" customHeight="1" x14ac:dyDescent="0.2">
      <c r="A202" s="2">
        <v>301</v>
      </c>
      <c r="B202" s="3">
        <v>42996</v>
      </c>
      <c r="C202" s="2" t="s">
        <v>44</v>
      </c>
      <c r="D202" s="2" t="s">
        <v>11</v>
      </c>
      <c r="E202" s="2" t="s">
        <v>23</v>
      </c>
      <c r="F202" s="2" t="s">
        <v>24</v>
      </c>
      <c r="H202" s="2" t="s">
        <v>15</v>
      </c>
      <c r="I202" s="2">
        <v>94</v>
      </c>
      <c r="J202" s="4">
        <v>3836</v>
      </c>
    </row>
    <row r="203" spans="1:10" ht="14.25" customHeight="1" x14ac:dyDescent="0.2">
      <c r="A203" s="2">
        <v>302</v>
      </c>
      <c r="B203" s="3">
        <v>42902</v>
      </c>
      <c r="C203" s="2" t="s">
        <v>44</v>
      </c>
      <c r="D203" s="2" t="s">
        <v>11</v>
      </c>
      <c r="E203" s="2" t="s">
        <v>23</v>
      </c>
      <c r="F203" s="2" t="s">
        <v>24</v>
      </c>
      <c r="H203" s="2" t="s">
        <v>15</v>
      </c>
      <c r="I203" s="2">
        <v>76</v>
      </c>
      <c r="J203" s="4">
        <v>6835</v>
      </c>
    </row>
    <row r="204" spans="1:10" ht="14.25" customHeight="1" x14ac:dyDescent="0.2">
      <c r="A204" s="2">
        <v>303</v>
      </c>
      <c r="B204" s="3">
        <v>43089</v>
      </c>
      <c r="C204" s="2" t="s">
        <v>35</v>
      </c>
      <c r="D204" s="2" t="s">
        <v>11</v>
      </c>
      <c r="E204" s="2" t="s">
        <v>36</v>
      </c>
      <c r="F204" s="2" t="s">
        <v>37</v>
      </c>
      <c r="G204" s="2" t="s">
        <v>20</v>
      </c>
      <c r="H204" s="2" t="s">
        <v>31</v>
      </c>
      <c r="I204" s="2">
        <v>55</v>
      </c>
      <c r="J204" s="4">
        <v>2593</v>
      </c>
    </row>
    <row r="205" spans="1:10" ht="14.25" customHeight="1" x14ac:dyDescent="0.2">
      <c r="A205" s="2">
        <v>304</v>
      </c>
      <c r="B205" s="3">
        <v>42873</v>
      </c>
      <c r="C205" s="2" t="s">
        <v>35</v>
      </c>
      <c r="D205" s="2" t="s">
        <v>11</v>
      </c>
      <c r="E205" s="2" t="s">
        <v>36</v>
      </c>
      <c r="F205" s="2" t="s">
        <v>37</v>
      </c>
      <c r="G205" s="2" t="s">
        <v>20</v>
      </c>
      <c r="H205" s="2" t="s">
        <v>45</v>
      </c>
      <c r="I205" s="2">
        <v>23</v>
      </c>
      <c r="J205" s="4">
        <v>5353</v>
      </c>
    </row>
    <row r="206" spans="1:10" ht="14.25" customHeight="1" x14ac:dyDescent="0.2">
      <c r="A206" s="2">
        <v>305</v>
      </c>
      <c r="B206" s="3">
        <v>42787</v>
      </c>
      <c r="C206" s="2" t="s">
        <v>46</v>
      </c>
      <c r="D206" s="2" t="s">
        <v>11</v>
      </c>
      <c r="E206" s="2" t="s">
        <v>47</v>
      </c>
      <c r="F206" s="2" t="s">
        <v>13</v>
      </c>
      <c r="G206" s="2" t="s">
        <v>14</v>
      </c>
      <c r="H206" s="2" t="s">
        <v>48</v>
      </c>
      <c r="I206" s="2">
        <v>22</v>
      </c>
      <c r="J206" s="4">
        <v>3672</v>
      </c>
    </row>
    <row r="207" spans="1:10" ht="14.25" customHeight="1" x14ac:dyDescent="0.2">
      <c r="A207" s="2">
        <v>306</v>
      </c>
      <c r="B207" s="3">
        <v>43021</v>
      </c>
      <c r="C207" s="2" t="s">
        <v>46</v>
      </c>
      <c r="D207" s="2" t="s">
        <v>11</v>
      </c>
      <c r="E207" s="2" t="s">
        <v>47</v>
      </c>
      <c r="F207" s="2" t="s">
        <v>13</v>
      </c>
      <c r="G207" s="2" t="s">
        <v>14</v>
      </c>
      <c r="H207" s="2" t="s">
        <v>49</v>
      </c>
      <c r="I207" s="2">
        <v>43</v>
      </c>
      <c r="J207" s="4">
        <v>5833</v>
      </c>
    </row>
    <row r="208" spans="1:10" ht="14.25" customHeight="1" x14ac:dyDescent="0.2">
      <c r="A208" s="2">
        <v>307</v>
      </c>
      <c r="B208" s="3">
        <v>42770</v>
      </c>
      <c r="C208" s="2" t="s">
        <v>32</v>
      </c>
      <c r="D208" s="2" t="s">
        <v>11</v>
      </c>
      <c r="E208" s="2" t="s">
        <v>33</v>
      </c>
      <c r="F208" s="2" t="s">
        <v>24</v>
      </c>
      <c r="G208" s="2" t="s">
        <v>20</v>
      </c>
      <c r="H208" s="2" t="s">
        <v>15</v>
      </c>
      <c r="I208" s="2">
        <v>55</v>
      </c>
      <c r="J208" s="4">
        <v>1906</v>
      </c>
    </row>
    <row r="209" spans="1:10" ht="14.25" customHeight="1" x14ac:dyDescent="0.2">
      <c r="A209" s="2">
        <v>308</v>
      </c>
      <c r="B209" s="3">
        <v>42945</v>
      </c>
      <c r="C209" s="2" t="s">
        <v>22</v>
      </c>
      <c r="D209" s="2" t="s">
        <v>11</v>
      </c>
      <c r="E209" s="2" t="s">
        <v>23</v>
      </c>
      <c r="F209" s="2" t="s">
        <v>24</v>
      </c>
      <c r="G209" s="2" t="s">
        <v>14</v>
      </c>
      <c r="H209" s="2" t="s">
        <v>34</v>
      </c>
      <c r="I209" s="2">
        <v>100</v>
      </c>
      <c r="J209" s="4">
        <v>1434</v>
      </c>
    </row>
    <row r="210" spans="1:10" ht="14.25" customHeight="1" x14ac:dyDescent="0.2">
      <c r="A210" s="2">
        <v>309</v>
      </c>
      <c r="B210" s="3">
        <v>43052</v>
      </c>
      <c r="C210" s="2" t="s">
        <v>22</v>
      </c>
      <c r="D210" s="2" t="s">
        <v>11</v>
      </c>
      <c r="E210" s="2" t="s">
        <v>23</v>
      </c>
      <c r="F210" s="2" t="s">
        <v>24</v>
      </c>
      <c r="G210" s="2" t="s">
        <v>14</v>
      </c>
      <c r="H210" s="2" t="s">
        <v>25</v>
      </c>
      <c r="I210" s="2">
        <v>33</v>
      </c>
      <c r="J210" s="4">
        <v>1705</v>
      </c>
    </row>
    <row r="211" spans="1:10" ht="14.25" customHeight="1" x14ac:dyDescent="0.2">
      <c r="A211" s="2">
        <v>310</v>
      </c>
      <c r="B211" s="3">
        <v>42889</v>
      </c>
      <c r="C211" s="2" t="s">
        <v>51</v>
      </c>
      <c r="D211" s="2" t="s">
        <v>11</v>
      </c>
      <c r="E211" s="2" t="s">
        <v>39</v>
      </c>
      <c r="F211" s="2" t="s">
        <v>19</v>
      </c>
      <c r="G211" s="2" t="s">
        <v>30</v>
      </c>
      <c r="H211" s="2" t="s">
        <v>25</v>
      </c>
      <c r="I211" s="2">
        <v>35</v>
      </c>
      <c r="J211" s="4">
        <v>3760</v>
      </c>
    </row>
    <row r="212" spans="1:10" ht="14.25" customHeight="1" x14ac:dyDescent="0.2">
      <c r="A212" s="2">
        <v>311</v>
      </c>
      <c r="B212" s="3">
        <v>42972</v>
      </c>
      <c r="C212" s="2" t="s">
        <v>52</v>
      </c>
      <c r="D212" s="2" t="s">
        <v>11</v>
      </c>
      <c r="E212" s="2" t="s">
        <v>36</v>
      </c>
      <c r="F212" s="2" t="s">
        <v>37</v>
      </c>
      <c r="G212" s="2" t="s">
        <v>20</v>
      </c>
      <c r="H212" s="2" t="s">
        <v>54</v>
      </c>
      <c r="I212" s="2">
        <v>30</v>
      </c>
      <c r="J212" s="4">
        <v>4940</v>
      </c>
    </row>
    <row r="213" spans="1:10" ht="14.25" customHeight="1" x14ac:dyDescent="0.2">
      <c r="A213" s="2">
        <v>312</v>
      </c>
      <c r="B213" s="3">
        <v>42788</v>
      </c>
      <c r="C213" s="2" t="s">
        <v>52</v>
      </c>
      <c r="D213" s="2" t="s">
        <v>11</v>
      </c>
      <c r="E213" s="2" t="s">
        <v>36</v>
      </c>
      <c r="F213" s="2" t="s">
        <v>37</v>
      </c>
      <c r="G213" s="2" t="s">
        <v>20</v>
      </c>
      <c r="H213" s="2" t="s">
        <v>31</v>
      </c>
      <c r="I213" s="2">
        <v>46</v>
      </c>
      <c r="J213" s="4">
        <v>3194</v>
      </c>
    </row>
    <row r="214" spans="1:10" ht="14.25" customHeight="1" x14ac:dyDescent="0.2">
      <c r="A214" s="2">
        <v>313</v>
      </c>
      <c r="B214" s="3">
        <v>43040</v>
      </c>
      <c r="C214" s="2" t="s">
        <v>52</v>
      </c>
      <c r="D214" s="2" t="s">
        <v>11</v>
      </c>
      <c r="E214" s="2" t="s">
        <v>36</v>
      </c>
      <c r="F214" s="2" t="s">
        <v>37</v>
      </c>
      <c r="G214" s="2" t="s">
        <v>20</v>
      </c>
      <c r="H214" s="2" t="s">
        <v>45</v>
      </c>
      <c r="I214" s="2">
        <v>34</v>
      </c>
      <c r="J214" s="4">
        <v>13</v>
      </c>
    </row>
    <row r="215" spans="1:10" ht="14.25" customHeight="1" x14ac:dyDescent="0.2">
      <c r="A215" s="2">
        <v>314</v>
      </c>
      <c r="B215" s="3">
        <v>42882</v>
      </c>
      <c r="C215" s="2" t="s">
        <v>26</v>
      </c>
      <c r="D215" s="2" t="s">
        <v>11</v>
      </c>
      <c r="E215" s="2" t="s">
        <v>27</v>
      </c>
      <c r="F215" s="2" t="s">
        <v>13</v>
      </c>
      <c r="G215" s="2" t="s">
        <v>14</v>
      </c>
      <c r="H215" s="2" t="s">
        <v>15</v>
      </c>
      <c r="I215" s="2">
        <v>52</v>
      </c>
      <c r="J215" s="4">
        <v>6932</v>
      </c>
    </row>
    <row r="216" spans="1:10" ht="14.25" customHeight="1" x14ac:dyDescent="0.2">
      <c r="A216" s="2">
        <v>315</v>
      </c>
      <c r="B216" s="3">
        <v>42989</v>
      </c>
      <c r="C216" s="2" t="s">
        <v>32</v>
      </c>
      <c r="D216" s="2" t="s">
        <v>11</v>
      </c>
      <c r="E216" s="2" t="s">
        <v>33</v>
      </c>
      <c r="F216" s="2" t="s">
        <v>24</v>
      </c>
      <c r="G216" s="2" t="s">
        <v>14</v>
      </c>
      <c r="H216" s="2" t="s">
        <v>28</v>
      </c>
      <c r="I216" s="2">
        <v>73</v>
      </c>
      <c r="J216" s="4">
        <v>1568</v>
      </c>
    </row>
    <row r="217" spans="1:10" ht="14.25" customHeight="1" x14ac:dyDescent="0.2">
      <c r="A217" s="2">
        <v>316</v>
      </c>
      <c r="B217" s="3">
        <v>42811</v>
      </c>
      <c r="C217" s="2" t="s">
        <v>17</v>
      </c>
      <c r="D217" s="2" t="s">
        <v>11</v>
      </c>
      <c r="E217" s="2" t="s">
        <v>18</v>
      </c>
      <c r="F217" s="2" t="s">
        <v>19</v>
      </c>
      <c r="G217" s="2" t="s">
        <v>20</v>
      </c>
      <c r="H217" s="2" t="s">
        <v>41</v>
      </c>
      <c r="I217" s="2">
        <v>99</v>
      </c>
      <c r="J217" s="4">
        <v>3425</v>
      </c>
    </row>
    <row r="218" spans="1:10" ht="14.25" customHeight="1" x14ac:dyDescent="0.2">
      <c r="A218" s="2">
        <v>317</v>
      </c>
      <c r="B218" s="3">
        <v>42991</v>
      </c>
      <c r="C218" s="2" t="s">
        <v>17</v>
      </c>
      <c r="D218" s="2" t="s">
        <v>11</v>
      </c>
      <c r="E218" s="2" t="s">
        <v>18</v>
      </c>
      <c r="F218" s="2" t="s">
        <v>19</v>
      </c>
      <c r="G218" s="2" t="s">
        <v>20</v>
      </c>
      <c r="H218" s="2" t="s">
        <v>55</v>
      </c>
      <c r="I218" s="2">
        <v>50</v>
      </c>
      <c r="J218" s="4">
        <v>2006</v>
      </c>
    </row>
    <row r="219" spans="1:10" ht="14.25" customHeight="1" x14ac:dyDescent="0.2">
      <c r="A219" s="2">
        <v>318</v>
      </c>
      <c r="B219" s="3">
        <v>43051</v>
      </c>
      <c r="C219" s="2" t="s">
        <v>38</v>
      </c>
      <c r="D219" s="2" t="s">
        <v>11</v>
      </c>
      <c r="E219" s="2" t="s">
        <v>39</v>
      </c>
      <c r="F219" s="2" t="s">
        <v>19</v>
      </c>
      <c r="H219" s="2" t="s">
        <v>25</v>
      </c>
      <c r="I219" s="2">
        <v>66</v>
      </c>
      <c r="J219" s="4">
        <v>7169</v>
      </c>
    </row>
    <row r="220" spans="1:10" ht="14.25" customHeight="1" x14ac:dyDescent="0.2">
      <c r="A220" s="2">
        <v>319</v>
      </c>
      <c r="B220" s="3">
        <v>43048</v>
      </c>
      <c r="C220" s="2" t="s">
        <v>43</v>
      </c>
      <c r="D220" s="2" t="s">
        <v>11</v>
      </c>
      <c r="E220" s="2" t="s">
        <v>36</v>
      </c>
      <c r="F220" s="2" t="s">
        <v>37</v>
      </c>
      <c r="H220" s="2" t="s">
        <v>16</v>
      </c>
      <c r="I220" s="2">
        <v>84</v>
      </c>
      <c r="J220" s="4">
        <v>2051</v>
      </c>
    </row>
    <row r="221" spans="1:10" ht="14.25" customHeight="1" x14ac:dyDescent="0.2">
      <c r="A221" s="2">
        <v>320</v>
      </c>
      <c r="B221" s="3">
        <v>42750</v>
      </c>
      <c r="C221" s="2" t="s">
        <v>43</v>
      </c>
      <c r="D221" s="2" t="s">
        <v>11</v>
      </c>
      <c r="E221" s="2" t="s">
        <v>36</v>
      </c>
      <c r="F221" s="2" t="s">
        <v>37</v>
      </c>
      <c r="H221" s="2" t="s">
        <v>15</v>
      </c>
      <c r="I221" s="2">
        <v>94</v>
      </c>
      <c r="J221" s="4">
        <v>3115</v>
      </c>
    </row>
    <row r="222" spans="1:10" ht="14.25" customHeight="1" x14ac:dyDescent="0.2">
      <c r="A222" s="2">
        <v>321</v>
      </c>
      <c r="B222" s="3">
        <v>42784</v>
      </c>
      <c r="C222" s="2" t="s">
        <v>44</v>
      </c>
      <c r="D222" s="2" t="s">
        <v>11</v>
      </c>
      <c r="E222" s="2" t="s">
        <v>23</v>
      </c>
      <c r="F222" s="2" t="s">
        <v>24</v>
      </c>
      <c r="H222" s="2" t="s">
        <v>15</v>
      </c>
      <c r="I222" s="2">
        <v>92</v>
      </c>
      <c r="J222" s="4">
        <v>3587</v>
      </c>
    </row>
    <row r="223" spans="1:10" ht="14.25" customHeight="1" x14ac:dyDescent="0.2">
      <c r="A223" s="2">
        <v>322</v>
      </c>
      <c r="B223" s="3">
        <v>42889</v>
      </c>
      <c r="C223" s="2" t="s">
        <v>44</v>
      </c>
      <c r="D223" s="2" t="s">
        <v>11</v>
      </c>
      <c r="E223" s="2" t="s">
        <v>23</v>
      </c>
      <c r="F223" s="2" t="s">
        <v>24</v>
      </c>
      <c r="H223" s="2" t="s">
        <v>15</v>
      </c>
      <c r="I223" s="2">
        <v>61</v>
      </c>
      <c r="J223" s="4">
        <v>549</v>
      </c>
    </row>
    <row r="224" spans="1:10" ht="14.25" customHeight="1" x14ac:dyDescent="0.2">
      <c r="A224" s="2">
        <v>323</v>
      </c>
      <c r="B224" s="3">
        <v>42910</v>
      </c>
      <c r="C224" s="2" t="s">
        <v>44</v>
      </c>
      <c r="D224" s="2" t="s">
        <v>11</v>
      </c>
      <c r="E224" s="2" t="s">
        <v>23</v>
      </c>
      <c r="F224" s="2" t="s">
        <v>24</v>
      </c>
      <c r="H224" s="2" t="s">
        <v>15</v>
      </c>
      <c r="I224" s="2">
        <v>36</v>
      </c>
      <c r="J224" s="4">
        <v>4434</v>
      </c>
    </row>
    <row r="225" spans="1:10" ht="14.25" customHeight="1" x14ac:dyDescent="0.2">
      <c r="A225" s="2">
        <v>324</v>
      </c>
      <c r="B225" s="3">
        <v>42898</v>
      </c>
      <c r="C225" s="2" t="s">
        <v>35</v>
      </c>
      <c r="D225" s="2" t="s">
        <v>11</v>
      </c>
      <c r="E225" s="2" t="s">
        <v>36</v>
      </c>
      <c r="F225" s="2" t="s">
        <v>37</v>
      </c>
      <c r="G225" s="2" t="s">
        <v>20</v>
      </c>
      <c r="H225" s="2" t="s">
        <v>31</v>
      </c>
      <c r="I225" s="2">
        <v>28</v>
      </c>
      <c r="J225" s="4">
        <v>2872</v>
      </c>
    </row>
    <row r="226" spans="1:10" ht="14.25" customHeight="1" x14ac:dyDescent="0.2">
      <c r="A226" s="2">
        <v>325</v>
      </c>
      <c r="B226" s="3">
        <v>42748</v>
      </c>
      <c r="C226" s="2" t="s">
        <v>35</v>
      </c>
      <c r="D226" s="2" t="s">
        <v>11</v>
      </c>
      <c r="E226" s="2" t="s">
        <v>36</v>
      </c>
      <c r="F226" s="2" t="s">
        <v>37</v>
      </c>
      <c r="G226" s="2" t="s">
        <v>20</v>
      </c>
      <c r="H226" s="2" t="s">
        <v>45</v>
      </c>
      <c r="I226" s="2">
        <v>27</v>
      </c>
      <c r="J226" s="4">
        <v>2037</v>
      </c>
    </row>
    <row r="227" spans="1:10" ht="14.25" customHeight="1" x14ac:dyDescent="0.2">
      <c r="A227" s="2">
        <v>326</v>
      </c>
      <c r="B227" s="3">
        <v>42818</v>
      </c>
      <c r="C227" s="2" t="s">
        <v>46</v>
      </c>
      <c r="D227" s="2" t="s">
        <v>11</v>
      </c>
      <c r="E227" s="2" t="s">
        <v>47</v>
      </c>
      <c r="F227" s="2" t="s">
        <v>13</v>
      </c>
      <c r="G227" s="2" t="s">
        <v>14</v>
      </c>
      <c r="H227" s="2" t="s">
        <v>48</v>
      </c>
      <c r="I227" s="2">
        <v>20</v>
      </c>
      <c r="J227" s="4">
        <v>3550</v>
      </c>
    </row>
    <row r="228" spans="1:10" ht="14.25" customHeight="1" x14ac:dyDescent="0.2">
      <c r="A228" s="2">
        <v>327</v>
      </c>
      <c r="B228" s="3">
        <v>43035</v>
      </c>
      <c r="C228" s="2" t="s">
        <v>46</v>
      </c>
      <c r="D228" s="2" t="s">
        <v>11</v>
      </c>
      <c r="E228" s="2" t="s">
        <v>47</v>
      </c>
      <c r="F228" s="2" t="s">
        <v>13</v>
      </c>
      <c r="G228" s="2" t="s">
        <v>14</v>
      </c>
      <c r="H228" s="2" t="s">
        <v>49</v>
      </c>
      <c r="I228" s="2">
        <v>13</v>
      </c>
      <c r="J228" s="4">
        <v>5900</v>
      </c>
    </row>
    <row r="229" spans="1:10" ht="14.25" customHeight="1" x14ac:dyDescent="0.2">
      <c r="A229" s="2">
        <v>328</v>
      </c>
      <c r="B229" s="3">
        <v>43075</v>
      </c>
      <c r="C229" s="2" t="s">
        <v>32</v>
      </c>
      <c r="D229" s="2" t="s">
        <v>11</v>
      </c>
      <c r="E229" s="2" t="s">
        <v>33</v>
      </c>
      <c r="F229" s="2" t="s">
        <v>24</v>
      </c>
      <c r="G229" s="2" t="s">
        <v>20</v>
      </c>
      <c r="H229" s="2" t="s">
        <v>15</v>
      </c>
      <c r="I229" s="2">
        <v>93</v>
      </c>
      <c r="J229" s="4">
        <v>3241</v>
      </c>
    </row>
    <row r="230" spans="1:10" ht="14.25" customHeight="1" x14ac:dyDescent="0.2">
      <c r="A230" s="2">
        <v>329</v>
      </c>
      <c r="B230" s="3">
        <v>42993</v>
      </c>
      <c r="C230" s="2" t="s">
        <v>22</v>
      </c>
      <c r="D230" s="2" t="s">
        <v>11</v>
      </c>
      <c r="E230" s="2" t="s">
        <v>23</v>
      </c>
      <c r="F230" s="2" t="s">
        <v>24</v>
      </c>
      <c r="G230" s="2" t="s">
        <v>14</v>
      </c>
      <c r="H230" s="2" t="s">
        <v>34</v>
      </c>
      <c r="I230" s="2">
        <v>79</v>
      </c>
      <c r="J230" s="4">
        <v>3985</v>
      </c>
    </row>
    <row r="231" spans="1:10" ht="14.25" customHeight="1" x14ac:dyDescent="0.2">
      <c r="A231" s="2">
        <v>330</v>
      </c>
      <c r="B231" s="3">
        <v>42821</v>
      </c>
      <c r="C231" s="2" t="s">
        <v>22</v>
      </c>
      <c r="D231" s="2" t="s">
        <v>11</v>
      </c>
      <c r="E231" s="2" t="s">
        <v>23</v>
      </c>
      <c r="F231" s="2" t="s">
        <v>24</v>
      </c>
      <c r="G231" s="2" t="s">
        <v>14</v>
      </c>
      <c r="H231" s="2" t="s">
        <v>25</v>
      </c>
      <c r="I231" s="2">
        <v>50</v>
      </c>
      <c r="J231" s="4">
        <v>43</v>
      </c>
    </row>
    <row r="232" spans="1:10" ht="14.25" customHeight="1" x14ac:dyDescent="0.2">
      <c r="A232" s="2">
        <v>331</v>
      </c>
      <c r="B232" s="3">
        <v>42931</v>
      </c>
      <c r="C232" s="2" t="s">
        <v>51</v>
      </c>
      <c r="D232" s="2" t="s">
        <v>11</v>
      </c>
      <c r="E232" s="2" t="s">
        <v>39</v>
      </c>
      <c r="F232" s="2" t="s">
        <v>19</v>
      </c>
      <c r="G232" s="2" t="s">
        <v>30</v>
      </c>
      <c r="H232" s="2" t="s">
        <v>25</v>
      </c>
      <c r="I232" s="2">
        <v>51</v>
      </c>
      <c r="J232" s="4">
        <v>1843</v>
      </c>
    </row>
    <row r="233" spans="1:10" ht="14.25" customHeight="1" x14ac:dyDescent="0.2">
      <c r="A233" s="2">
        <v>332</v>
      </c>
      <c r="B233" s="3">
        <v>42941</v>
      </c>
      <c r="C233" s="2" t="s">
        <v>52</v>
      </c>
      <c r="D233" s="2" t="s">
        <v>11</v>
      </c>
      <c r="E233" s="2" t="s">
        <v>36</v>
      </c>
      <c r="F233" s="2" t="s">
        <v>37</v>
      </c>
      <c r="G233" s="2" t="s">
        <v>20</v>
      </c>
      <c r="H233" s="2" t="s">
        <v>54</v>
      </c>
      <c r="I233" s="2">
        <v>67</v>
      </c>
      <c r="J233" s="4">
        <v>4146</v>
      </c>
    </row>
    <row r="234" spans="1:10" ht="14.25" customHeight="1" x14ac:dyDescent="0.2">
      <c r="A234" s="2">
        <v>333</v>
      </c>
      <c r="B234" s="3">
        <v>42852</v>
      </c>
      <c r="C234" s="2" t="s">
        <v>52</v>
      </c>
      <c r="D234" s="2" t="s">
        <v>11</v>
      </c>
      <c r="E234" s="2" t="s">
        <v>36</v>
      </c>
      <c r="F234" s="2" t="s">
        <v>37</v>
      </c>
      <c r="G234" s="2" t="s">
        <v>20</v>
      </c>
      <c r="H234" s="2" t="s">
        <v>31</v>
      </c>
      <c r="I234" s="2">
        <v>51</v>
      </c>
      <c r="J234" s="4">
        <v>83</v>
      </c>
    </row>
    <row r="235" spans="1:10" ht="14.25" customHeight="1" x14ac:dyDescent="0.2">
      <c r="A235" s="2">
        <v>334</v>
      </c>
      <c r="B235" s="3">
        <v>42879</v>
      </c>
      <c r="C235" s="2" t="s">
        <v>52</v>
      </c>
      <c r="D235" s="2" t="s">
        <v>11</v>
      </c>
      <c r="E235" s="2" t="s">
        <v>36</v>
      </c>
      <c r="F235" s="2" t="s">
        <v>37</v>
      </c>
      <c r="G235" s="2" t="s">
        <v>20</v>
      </c>
      <c r="H235" s="2" t="s">
        <v>45</v>
      </c>
      <c r="I235" s="2">
        <v>26</v>
      </c>
      <c r="J235" s="4">
        <v>3499</v>
      </c>
    </row>
    <row r="236" spans="1:10" ht="14.25" customHeight="1" x14ac:dyDescent="0.2">
      <c r="A236" s="2">
        <v>335</v>
      </c>
      <c r="B236" s="3">
        <v>42832</v>
      </c>
      <c r="C236" s="2" t="s">
        <v>26</v>
      </c>
      <c r="D236" s="2" t="s">
        <v>11</v>
      </c>
      <c r="E236" s="2" t="s">
        <v>27</v>
      </c>
      <c r="F236" s="2" t="s">
        <v>13</v>
      </c>
      <c r="G236" s="2" t="s">
        <v>14</v>
      </c>
      <c r="H236" s="2" t="s">
        <v>15</v>
      </c>
      <c r="I236" s="2">
        <v>70</v>
      </c>
      <c r="J236" s="4">
        <v>6452</v>
      </c>
    </row>
    <row r="237" spans="1:10" ht="14.25" customHeight="1" x14ac:dyDescent="0.2">
      <c r="A237" s="2">
        <v>336</v>
      </c>
      <c r="B237" s="3">
        <v>43000</v>
      </c>
      <c r="C237" s="2" t="s">
        <v>32</v>
      </c>
      <c r="D237" s="2" t="s">
        <v>11</v>
      </c>
      <c r="E237" s="2" t="s">
        <v>33</v>
      </c>
      <c r="F237" s="2" t="s">
        <v>24</v>
      </c>
      <c r="G237" s="2" t="s">
        <v>14</v>
      </c>
      <c r="H237" s="2" t="s">
        <v>28</v>
      </c>
      <c r="I237" s="2">
        <v>44</v>
      </c>
      <c r="J237" s="4">
        <v>6579</v>
      </c>
    </row>
    <row r="238" spans="1:10" ht="14.25" customHeight="1" x14ac:dyDescent="0.2">
      <c r="A238" s="2">
        <v>337</v>
      </c>
      <c r="B238" s="3">
        <v>42891</v>
      </c>
      <c r="C238" s="2" t="s">
        <v>17</v>
      </c>
      <c r="D238" s="2" t="s">
        <v>11</v>
      </c>
      <c r="E238" s="2" t="s">
        <v>18</v>
      </c>
      <c r="F238" s="2" t="s">
        <v>19</v>
      </c>
      <c r="G238" s="2" t="s">
        <v>20</v>
      </c>
      <c r="H238" s="2" t="s">
        <v>41</v>
      </c>
      <c r="I238" s="2">
        <v>18</v>
      </c>
      <c r="J238" s="4">
        <v>984</v>
      </c>
    </row>
    <row r="239" spans="1:10" ht="14.25" customHeight="1" x14ac:dyDescent="0.2">
      <c r="A239" s="2">
        <v>338</v>
      </c>
      <c r="B239" s="3">
        <v>43079</v>
      </c>
      <c r="C239" s="2" t="s">
        <v>17</v>
      </c>
      <c r="D239" s="2" t="s">
        <v>11</v>
      </c>
      <c r="E239" s="2" t="s">
        <v>18</v>
      </c>
      <c r="F239" s="2" t="s">
        <v>19</v>
      </c>
      <c r="G239" s="2" t="s">
        <v>20</v>
      </c>
      <c r="H239" s="2" t="s">
        <v>55</v>
      </c>
      <c r="I239" s="2">
        <v>30</v>
      </c>
      <c r="J239" s="4">
        <v>2040</v>
      </c>
    </row>
    <row r="240" spans="1:10" ht="14.25" customHeight="1" x14ac:dyDescent="0.2">
      <c r="A240" s="2">
        <v>339</v>
      </c>
      <c r="B240" s="3">
        <v>42966</v>
      </c>
      <c r="C240" s="2" t="s">
        <v>22</v>
      </c>
      <c r="D240" s="2" t="s">
        <v>11</v>
      </c>
      <c r="E240" s="2" t="s">
        <v>23</v>
      </c>
      <c r="F240" s="2" t="s">
        <v>24</v>
      </c>
      <c r="G240" s="2" t="s">
        <v>20</v>
      </c>
      <c r="H240" s="2" t="s">
        <v>49</v>
      </c>
      <c r="I240" s="2">
        <v>31</v>
      </c>
      <c r="J240" s="4">
        <v>5562</v>
      </c>
    </row>
    <row r="241" spans="1:10" ht="14.25" customHeight="1" x14ac:dyDescent="0.2">
      <c r="A241" s="2">
        <v>340</v>
      </c>
      <c r="B241" s="3">
        <v>42800</v>
      </c>
      <c r="C241" s="2" t="s">
        <v>29</v>
      </c>
      <c r="D241" s="2" t="s">
        <v>11</v>
      </c>
      <c r="E241" s="2" t="s">
        <v>12</v>
      </c>
      <c r="F241" s="2" t="s">
        <v>13</v>
      </c>
      <c r="G241" s="2" t="s">
        <v>30</v>
      </c>
      <c r="H241" s="2" t="s">
        <v>42</v>
      </c>
      <c r="I241" s="2">
        <v>51</v>
      </c>
      <c r="J241" s="4">
        <v>438</v>
      </c>
    </row>
    <row r="242" spans="1:10" ht="14.25" customHeight="1" x14ac:dyDescent="0.2">
      <c r="A242" s="2">
        <v>341</v>
      </c>
      <c r="B242" s="3">
        <v>42778</v>
      </c>
      <c r="C242" s="2" t="s">
        <v>29</v>
      </c>
      <c r="D242" s="2" t="s">
        <v>11</v>
      </c>
      <c r="E242" s="2" t="s">
        <v>12</v>
      </c>
      <c r="F242" s="2" t="s">
        <v>13</v>
      </c>
      <c r="G242" s="2" t="s">
        <v>30</v>
      </c>
      <c r="H242" s="2" t="s">
        <v>34</v>
      </c>
      <c r="I242" s="2">
        <v>45</v>
      </c>
      <c r="J242" s="4">
        <v>2736</v>
      </c>
    </row>
    <row r="243" spans="1:10" ht="14.25" customHeight="1" x14ac:dyDescent="0.2">
      <c r="A243" s="2">
        <v>342</v>
      </c>
      <c r="B243" s="3">
        <v>42812</v>
      </c>
      <c r="C243" s="2" t="s">
        <v>38</v>
      </c>
      <c r="D243" s="2" t="s">
        <v>11</v>
      </c>
      <c r="E243" s="2" t="s">
        <v>39</v>
      </c>
      <c r="F243" s="2" t="s">
        <v>19</v>
      </c>
      <c r="G243" s="2" t="s">
        <v>20</v>
      </c>
      <c r="H243" s="2" t="s">
        <v>16</v>
      </c>
      <c r="I243" s="2">
        <v>27</v>
      </c>
      <c r="J243" s="4">
        <v>5803</v>
      </c>
    </row>
    <row r="244" spans="1:10" ht="14.25" customHeight="1" x14ac:dyDescent="0.2">
      <c r="A244" s="2">
        <v>343</v>
      </c>
      <c r="B244" s="3">
        <v>42904</v>
      </c>
      <c r="C244" s="2" t="s">
        <v>32</v>
      </c>
      <c r="D244" s="2" t="s">
        <v>11</v>
      </c>
      <c r="E244" s="2" t="s">
        <v>33</v>
      </c>
      <c r="F244" s="2" t="s">
        <v>24</v>
      </c>
      <c r="G244" s="2" t="s">
        <v>20</v>
      </c>
      <c r="H244" s="2" t="s">
        <v>34</v>
      </c>
      <c r="I244" s="2">
        <v>84</v>
      </c>
      <c r="J244" s="4">
        <v>4041</v>
      </c>
    </row>
    <row r="245" spans="1:10" ht="14.25" customHeight="1" x14ac:dyDescent="0.2">
      <c r="A245" s="2">
        <v>344</v>
      </c>
      <c r="B245" s="3">
        <v>42975</v>
      </c>
      <c r="C245" s="2" t="s">
        <v>35</v>
      </c>
      <c r="D245" s="2" t="s">
        <v>11</v>
      </c>
      <c r="E245" s="2" t="s">
        <v>36</v>
      </c>
      <c r="F245" s="2" t="s">
        <v>37</v>
      </c>
      <c r="G245" s="2" t="s">
        <v>14</v>
      </c>
      <c r="H245" s="2" t="s">
        <v>15</v>
      </c>
      <c r="I245" s="2">
        <v>75</v>
      </c>
      <c r="J245" s="4">
        <v>2060</v>
      </c>
    </row>
    <row r="246" spans="1:10" ht="14.25" customHeight="1" x14ac:dyDescent="0.2">
      <c r="A246" s="2">
        <v>345</v>
      </c>
      <c r="B246" s="3">
        <v>43042</v>
      </c>
      <c r="C246" s="2" t="s">
        <v>22</v>
      </c>
      <c r="D246" s="2" t="s">
        <v>11</v>
      </c>
      <c r="E246" s="2" t="s">
        <v>23</v>
      </c>
      <c r="F246" s="2" t="s">
        <v>24</v>
      </c>
      <c r="G246" s="2" t="s">
        <v>14</v>
      </c>
      <c r="H246" s="2" t="s">
        <v>28</v>
      </c>
      <c r="I246" s="2">
        <v>76</v>
      </c>
      <c r="J246" s="4">
        <v>4308</v>
      </c>
    </row>
    <row r="247" spans="1:10" ht="14.25" customHeight="1" x14ac:dyDescent="0.2">
      <c r="A247" s="2">
        <v>346</v>
      </c>
      <c r="B247" s="3">
        <v>43042</v>
      </c>
      <c r="C247" s="2" t="s">
        <v>38</v>
      </c>
      <c r="D247" s="2" t="s">
        <v>11</v>
      </c>
      <c r="E247" s="2" t="s">
        <v>39</v>
      </c>
      <c r="F247" s="2" t="s">
        <v>19</v>
      </c>
      <c r="G247" s="2" t="s">
        <v>20</v>
      </c>
      <c r="H247" s="2" t="s">
        <v>15</v>
      </c>
      <c r="I247" s="2">
        <v>10</v>
      </c>
      <c r="J247" s="4">
        <v>1717</v>
      </c>
    </row>
    <row r="248" spans="1:10" ht="14.25" customHeight="1" x14ac:dyDescent="0.2">
      <c r="A248" s="2">
        <v>347</v>
      </c>
      <c r="B248" s="3">
        <v>42851</v>
      </c>
      <c r="C248" s="2" t="s">
        <v>40</v>
      </c>
      <c r="D248" s="2" t="s">
        <v>11</v>
      </c>
      <c r="E248" s="2" t="s">
        <v>23</v>
      </c>
      <c r="F248" s="2" t="s">
        <v>24</v>
      </c>
      <c r="H248" s="2" t="s">
        <v>15</v>
      </c>
      <c r="I248" s="2">
        <v>16</v>
      </c>
      <c r="J248" s="4">
        <v>5355</v>
      </c>
    </row>
    <row r="249" spans="1:10" ht="14.25" customHeight="1" x14ac:dyDescent="0.2">
      <c r="A249" s="2">
        <v>348</v>
      </c>
      <c r="B249" s="3">
        <v>42830</v>
      </c>
      <c r="C249" s="2" t="s">
        <v>38</v>
      </c>
      <c r="D249" s="2" t="s">
        <v>11</v>
      </c>
      <c r="E249" s="2" t="s">
        <v>39</v>
      </c>
      <c r="F249" s="2" t="s">
        <v>19</v>
      </c>
      <c r="H249" s="2" t="s">
        <v>41</v>
      </c>
      <c r="I249" s="2">
        <v>21</v>
      </c>
      <c r="J249" s="4">
        <v>3211</v>
      </c>
    </row>
    <row r="250" spans="1:10" ht="14.25" customHeight="1" x14ac:dyDescent="0.2">
      <c r="A250" s="2">
        <v>349</v>
      </c>
      <c r="B250" s="3">
        <v>42989</v>
      </c>
      <c r="C250" s="2" t="s">
        <v>38</v>
      </c>
      <c r="D250" s="2" t="s">
        <v>11</v>
      </c>
      <c r="E250" s="2" t="s">
        <v>39</v>
      </c>
      <c r="F250" s="2" t="s">
        <v>19</v>
      </c>
      <c r="H250" s="2" t="s">
        <v>42</v>
      </c>
      <c r="I250" s="2">
        <v>31</v>
      </c>
      <c r="J250" s="4">
        <v>1277</v>
      </c>
    </row>
    <row r="251" spans="1:10" ht="14.25" customHeight="1" x14ac:dyDescent="0.2">
      <c r="A251" s="2">
        <v>350</v>
      </c>
      <c r="B251" s="3">
        <v>43046</v>
      </c>
      <c r="C251" s="2" t="s">
        <v>38</v>
      </c>
      <c r="D251" s="2" t="s">
        <v>11</v>
      </c>
      <c r="E251" s="2" t="s">
        <v>39</v>
      </c>
      <c r="F251" s="2" t="s">
        <v>19</v>
      </c>
      <c r="H251" s="2" t="s">
        <v>25</v>
      </c>
      <c r="I251" s="2">
        <v>73</v>
      </c>
      <c r="J251" s="4">
        <v>5117</v>
      </c>
    </row>
    <row r="252" spans="1:10" ht="14.25" customHeight="1" x14ac:dyDescent="0.2">
      <c r="A252" s="2">
        <v>351</v>
      </c>
      <c r="B252" s="3">
        <v>42865</v>
      </c>
      <c r="C252" s="2" t="s">
        <v>43</v>
      </c>
      <c r="D252" s="2" t="s">
        <v>11</v>
      </c>
      <c r="E252" s="2" t="s">
        <v>36</v>
      </c>
      <c r="F252" s="2" t="s">
        <v>37</v>
      </c>
      <c r="H252" s="2" t="s">
        <v>16</v>
      </c>
      <c r="I252" s="2">
        <v>71</v>
      </c>
      <c r="J252" s="4">
        <v>6054</v>
      </c>
    </row>
    <row r="253" spans="1:10" ht="14.25" customHeight="1" x14ac:dyDescent="0.2">
      <c r="A253" s="2">
        <v>352</v>
      </c>
      <c r="B253" s="3">
        <v>42814</v>
      </c>
      <c r="C253" s="2" t="s">
        <v>43</v>
      </c>
      <c r="D253" s="2" t="s">
        <v>11</v>
      </c>
      <c r="E253" s="2" t="s">
        <v>36</v>
      </c>
      <c r="F253" s="2" t="s">
        <v>37</v>
      </c>
      <c r="H253" s="2" t="s">
        <v>15</v>
      </c>
      <c r="I253" s="2">
        <v>65</v>
      </c>
      <c r="J253" s="4">
        <v>2211</v>
      </c>
    </row>
    <row r="254" spans="1:10" ht="14.25" customHeight="1" x14ac:dyDescent="0.2">
      <c r="A254" s="2">
        <v>353</v>
      </c>
      <c r="B254" s="3">
        <v>42935</v>
      </c>
      <c r="C254" s="2" t="s">
        <v>44</v>
      </c>
      <c r="D254" s="2" t="s">
        <v>11</v>
      </c>
      <c r="E254" s="2" t="s">
        <v>23</v>
      </c>
      <c r="F254" s="2" t="s">
        <v>24</v>
      </c>
      <c r="H254" s="2" t="s">
        <v>15</v>
      </c>
      <c r="I254" s="2">
        <v>90</v>
      </c>
      <c r="J254" s="4">
        <v>6069</v>
      </c>
    </row>
    <row r="255" spans="1:10" ht="14.25" customHeight="1" x14ac:dyDescent="0.2">
      <c r="A255" s="2">
        <v>354</v>
      </c>
      <c r="B255" s="3">
        <v>42835</v>
      </c>
      <c r="C255" s="2" t="s">
        <v>44</v>
      </c>
      <c r="D255" s="2" t="s">
        <v>11</v>
      </c>
      <c r="E255" s="2" t="s">
        <v>23</v>
      </c>
      <c r="F255" s="2" t="s">
        <v>24</v>
      </c>
      <c r="H255" s="2" t="s">
        <v>15</v>
      </c>
      <c r="I255" s="2">
        <v>74</v>
      </c>
      <c r="J255" s="4">
        <v>5799</v>
      </c>
    </row>
    <row r="256" spans="1:10" ht="14.25" customHeight="1" x14ac:dyDescent="0.2">
      <c r="A256" s="2">
        <v>355</v>
      </c>
      <c r="B256" s="3">
        <v>42779</v>
      </c>
      <c r="C256" s="2" t="s">
        <v>44</v>
      </c>
      <c r="D256" s="2" t="s">
        <v>11</v>
      </c>
      <c r="E256" s="2" t="s">
        <v>23</v>
      </c>
      <c r="F256" s="2" t="s">
        <v>24</v>
      </c>
      <c r="H256" s="2" t="s">
        <v>15</v>
      </c>
      <c r="I256" s="2">
        <v>69</v>
      </c>
      <c r="J256" s="4">
        <v>791</v>
      </c>
    </row>
    <row r="257" spans="1:10" ht="14.25" customHeight="1" x14ac:dyDescent="0.2">
      <c r="A257" s="2">
        <v>356</v>
      </c>
      <c r="B257" s="3">
        <v>42951</v>
      </c>
      <c r="C257" s="2" t="s">
        <v>35</v>
      </c>
      <c r="D257" s="2" t="s">
        <v>11</v>
      </c>
      <c r="E257" s="2" t="s">
        <v>36</v>
      </c>
      <c r="F257" s="2" t="s">
        <v>37</v>
      </c>
      <c r="G257" s="2" t="s">
        <v>20</v>
      </c>
      <c r="H257" s="2" t="s">
        <v>31</v>
      </c>
      <c r="I257" s="2">
        <v>52</v>
      </c>
      <c r="J257" s="4">
        <v>6718</v>
      </c>
    </row>
    <row r="258" spans="1:10" ht="14.25" customHeight="1" x14ac:dyDescent="0.2">
      <c r="A258" s="2">
        <v>357</v>
      </c>
      <c r="B258" s="3">
        <v>43046</v>
      </c>
      <c r="C258" s="2" t="s">
        <v>35</v>
      </c>
      <c r="D258" s="2" t="s">
        <v>11</v>
      </c>
      <c r="E258" s="2" t="s">
        <v>36</v>
      </c>
      <c r="F258" s="2" t="s">
        <v>37</v>
      </c>
      <c r="G258" s="2" t="s">
        <v>20</v>
      </c>
      <c r="H258" s="2" t="s">
        <v>45</v>
      </c>
      <c r="I258" s="2">
        <v>17</v>
      </c>
      <c r="J258" s="4">
        <v>7297</v>
      </c>
    </row>
    <row r="259" spans="1:10" ht="14.25" customHeight="1" x14ac:dyDescent="0.2">
      <c r="A259" s="2">
        <v>358</v>
      </c>
      <c r="B259" s="3">
        <v>42802</v>
      </c>
      <c r="C259" s="2" t="s">
        <v>46</v>
      </c>
      <c r="D259" s="2" t="s">
        <v>11</v>
      </c>
      <c r="E259" s="2" t="s">
        <v>47</v>
      </c>
      <c r="F259" s="2" t="s">
        <v>13</v>
      </c>
      <c r="G259" s="2" t="s">
        <v>14</v>
      </c>
      <c r="H259" s="2" t="s">
        <v>48</v>
      </c>
      <c r="I259" s="2">
        <v>38</v>
      </c>
      <c r="J259" s="4">
        <v>560</v>
      </c>
    </row>
    <row r="260" spans="1:10" ht="14.25" customHeight="1" x14ac:dyDescent="0.2">
      <c r="A260" s="2">
        <v>359</v>
      </c>
      <c r="B260" s="3">
        <v>42856</v>
      </c>
      <c r="C260" s="2" t="s">
        <v>46</v>
      </c>
      <c r="D260" s="2" t="s">
        <v>11</v>
      </c>
      <c r="E260" s="2" t="s">
        <v>47</v>
      </c>
      <c r="F260" s="2" t="s">
        <v>13</v>
      </c>
      <c r="G260" s="2" t="s">
        <v>14</v>
      </c>
      <c r="H260" s="2" t="s">
        <v>49</v>
      </c>
      <c r="I260" s="2">
        <v>14</v>
      </c>
      <c r="J260" s="4">
        <v>849</v>
      </c>
    </row>
    <row r="261" spans="1:10" ht="14.25" customHeight="1" x14ac:dyDescent="0.2">
      <c r="A261" s="2">
        <v>360</v>
      </c>
      <c r="B261" s="3">
        <v>42831</v>
      </c>
      <c r="C261" s="2" t="s">
        <v>32</v>
      </c>
      <c r="D261" s="2" t="s">
        <v>11</v>
      </c>
      <c r="E261" s="2" t="s">
        <v>33</v>
      </c>
      <c r="F261" s="2" t="s">
        <v>24</v>
      </c>
      <c r="G261" s="2" t="s">
        <v>20</v>
      </c>
      <c r="H261" s="2" t="s">
        <v>15</v>
      </c>
      <c r="I261" s="2">
        <v>92</v>
      </c>
      <c r="J261" s="4">
        <v>1368</v>
      </c>
    </row>
    <row r="262" spans="1:10" ht="14.25" customHeight="1" x14ac:dyDescent="0.2">
      <c r="A262" s="2">
        <v>361</v>
      </c>
      <c r="B262" s="3">
        <v>43057</v>
      </c>
      <c r="C262" s="2" t="s">
        <v>22</v>
      </c>
      <c r="D262" s="2" t="s">
        <v>11</v>
      </c>
      <c r="E262" s="2" t="s">
        <v>23</v>
      </c>
      <c r="F262" s="2" t="s">
        <v>24</v>
      </c>
      <c r="G262" s="2" t="s">
        <v>14</v>
      </c>
      <c r="H262" s="2" t="s">
        <v>34</v>
      </c>
      <c r="I262" s="2">
        <v>41</v>
      </c>
      <c r="J262" s="4">
        <v>7857</v>
      </c>
    </row>
    <row r="263" spans="1:10" ht="14.25" customHeight="1" x14ac:dyDescent="0.2">
      <c r="A263" s="2">
        <v>362</v>
      </c>
      <c r="B263" s="3">
        <v>42869</v>
      </c>
      <c r="C263" s="2" t="s">
        <v>22</v>
      </c>
      <c r="D263" s="2" t="s">
        <v>11</v>
      </c>
      <c r="E263" s="2" t="s">
        <v>23</v>
      </c>
      <c r="F263" s="2" t="s">
        <v>24</v>
      </c>
      <c r="G263" s="2" t="s">
        <v>14</v>
      </c>
      <c r="H263" s="2" t="s">
        <v>25</v>
      </c>
      <c r="I263" s="2">
        <v>48</v>
      </c>
      <c r="J263" s="4">
        <v>1664</v>
      </c>
    </row>
    <row r="264" spans="1:10" ht="14.25" customHeight="1" x14ac:dyDescent="0.2">
      <c r="A264" s="2">
        <v>363</v>
      </c>
      <c r="B264" s="3">
        <v>42797</v>
      </c>
      <c r="C264" s="2" t="s">
        <v>51</v>
      </c>
      <c r="D264" s="2" t="s">
        <v>11</v>
      </c>
      <c r="E264" s="2" t="s">
        <v>39</v>
      </c>
      <c r="F264" s="2" t="s">
        <v>19</v>
      </c>
      <c r="G264" s="2" t="s">
        <v>30</v>
      </c>
      <c r="H264" s="2" t="s">
        <v>25</v>
      </c>
      <c r="I264" s="2">
        <v>28</v>
      </c>
      <c r="J264" s="4">
        <v>2414</v>
      </c>
    </row>
    <row r="265" spans="1:10" ht="14.25" customHeight="1" x14ac:dyDescent="0.2">
      <c r="A265" s="2">
        <v>364</v>
      </c>
      <c r="B265" s="3">
        <v>42846</v>
      </c>
      <c r="C265" s="2" t="s">
        <v>52</v>
      </c>
      <c r="D265" s="2" t="s">
        <v>11</v>
      </c>
      <c r="E265" s="2" t="s">
        <v>36</v>
      </c>
      <c r="F265" s="2" t="s">
        <v>37</v>
      </c>
      <c r="G265" s="2" t="s">
        <v>20</v>
      </c>
      <c r="H265" s="2" t="s">
        <v>54</v>
      </c>
      <c r="I265" s="2">
        <v>12</v>
      </c>
      <c r="J265" s="4">
        <v>3842</v>
      </c>
    </row>
    <row r="266" spans="1:10" ht="14.25" customHeight="1" x14ac:dyDescent="0.2">
      <c r="A266" s="2">
        <v>365</v>
      </c>
      <c r="B266" s="3">
        <v>43078</v>
      </c>
      <c r="C266" s="2" t="s">
        <v>52</v>
      </c>
      <c r="D266" s="2" t="s">
        <v>11</v>
      </c>
      <c r="E266" s="2" t="s">
        <v>36</v>
      </c>
      <c r="F266" s="2" t="s">
        <v>37</v>
      </c>
      <c r="G266" s="2" t="s">
        <v>20</v>
      </c>
      <c r="H266" s="2" t="s">
        <v>31</v>
      </c>
      <c r="I266" s="2">
        <v>82</v>
      </c>
      <c r="J266" s="4">
        <v>721</v>
      </c>
    </row>
    <row r="267" spans="1:10" ht="14.25" customHeight="1" x14ac:dyDescent="0.2">
      <c r="A267" s="2">
        <v>366</v>
      </c>
      <c r="B267" s="3">
        <v>42791</v>
      </c>
      <c r="C267" s="2" t="s">
        <v>52</v>
      </c>
      <c r="D267" s="2" t="s">
        <v>11</v>
      </c>
      <c r="E267" s="2" t="s">
        <v>36</v>
      </c>
      <c r="F267" s="2" t="s">
        <v>37</v>
      </c>
      <c r="G267" s="2" t="s">
        <v>20</v>
      </c>
      <c r="H267" s="2" t="s">
        <v>45</v>
      </c>
      <c r="I267" s="2">
        <v>71</v>
      </c>
      <c r="J267" s="4">
        <v>7549</v>
      </c>
    </row>
    <row r="268" spans="1:10" ht="14.25" customHeight="1" x14ac:dyDescent="0.2">
      <c r="A268" s="2">
        <v>367</v>
      </c>
      <c r="B268" s="3">
        <v>43032</v>
      </c>
      <c r="C268" s="2" t="s">
        <v>26</v>
      </c>
      <c r="D268" s="2" t="s">
        <v>11</v>
      </c>
      <c r="E268" s="2" t="s">
        <v>27</v>
      </c>
      <c r="F268" s="2" t="s">
        <v>13</v>
      </c>
      <c r="G268" s="2" t="s">
        <v>14</v>
      </c>
      <c r="H268" s="2" t="s">
        <v>15</v>
      </c>
      <c r="I268" s="2">
        <v>79</v>
      </c>
      <c r="J268" s="4">
        <v>3819</v>
      </c>
    </row>
    <row r="269" spans="1:10" ht="14.25" customHeight="1" x14ac:dyDescent="0.2">
      <c r="A269" s="2">
        <v>368</v>
      </c>
      <c r="B269" s="3">
        <v>43077</v>
      </c>
      <c r="C269" s="2" t="s">
        <v>32</v>
      </c>
      <c r="D269" s="2" t="s">
        <v>11</v>
      </c>
      <c r="E269" s="2" t="s">
        <v>33</v>
      </c>
      <c r="F269" s="2" t="s">
        <v>24</v>
      </c>
      <c r="G269" s="2" t="s">
        <v>14</v>
      </c>
      <c r="H269" s="2" t="s">
        <v>28</v>
      </c>
      <c r="I269" s="2">
        <v>58</v>
      </c>
      <c r="J269" s="4">
        <v>3120</v>
      </c>
    </row>
    <row r="270" spans="1:10" ht="14.25" customHeight="1" x14ac:dyDescent="0.2">
      <c r="A270" s="2">
        <v>369</v>
      </c>
      <c r="B270" s="3">
        <v>42869</v>
      </c>
      <c r="C270" s="2" t="s">
        <v>17</v>
      </c>
      <c r="D270" s="2" t="s">
        <v>11</v>
      </c>
      <c r="E270" s="2" t="s">
        <v>18</v>
      </c>
      <c r="F270" s="2" t="s">
        <v>19</v>
      </c>
      <c r="G270" s="2" t="s">
        <v>20</v>
      </c>
      <c r="H270" s="2" t="s">
        <v>41</v>
      </c>
      <c r="I270" s="2">
        <v>58</v>
      </c>
      <c r="J270" s="4">
        <v>1903</v>
      </c>
    </row>
    <row r="271" spans="1:10" ht="14.25" customHeight="1" x14ac:dyDescent="0.2">
      <c r="A271" s="2">
        <v>370</v>
      </c>
      <c r="B271" s="3">
        <v>42830</v>
      </c>
      <c r="C271" s="2" t="s">
        <v>17</v>
      </c>
      <c r="D271" s="2" t="s">
        <v>11</v>
      </c>
      <c r="E271" s="2" t="s">
        <v>18</v>
      </c>
      <c r="F271" s="2" t="s">
        <v>19</v>
      </c>
      <c r="G271" s="2" t="s">
        <v>20</v>
      </c>
      <c r="H271" s="2" t="s">
        <v>55</v>
      </c>
      <c r="I271" s="2">
        <v>75</v>
      </c>
      <c r="J271" s="4">
        <v>1276</v>
      </c>
    </row>
    <row r="272" spans="1:10" ht="14.25" customHeight="1" x14ac:dyDescent="0.2">
      <c r="A272" s="2">
        <v>371</v>
      </c>
      <c r="B272" s="3">
        <v>42853</v>
      </c>
      <c r="C272" s="2" t="s">
        <v>22</v>
      </c>
      <c r="D272" s="2" t="s">
        <v>11</v>
      </c>
      <c r="E272" s="2" t="s">
        <v>23</v>
      </c>
      <c r="F272" s="2" t="s">
        <v>24</v>
      </c>
      <c r="G272" s="2" t="s">
        <v>20</v>
      </c>
      <c r="H272" s="2" t="s">
        <v>49</v>
      </c>
      <c r="I272" s="2">
        <v>74</v>
      </c>
      <c r="J272" s="4">
        <v>5716</v>
      </c>
    </row>
    <row r="273" spans="1:10" ht="14.25" customHeight="1" x14ac:dyDescent="0.2">
      <c r="A273" s="2">
        <v>372</v>
      </c>
      <c r="B273" s="3">
        <v>42961</v>
      </c>
      <c r="C273" s="2" t="s">
        <v>29</v>
      </c>
      <c r="D273" s="2" t="s">
        <v>11</v>
      </c>
      <c r="E273" s="2" t="s">
        <v>12</v>
      </c>
      <c r="F273" s="2" t="s">
        <v>13</v>
      </c>
      <c r="G273" s="2" t="s">
        <v>30</v>
      </c>
      <c r="H273" s="2" t="s">
        <v>42</v>
      </c>
      <c r="I273" s="2">
        <v>14</v>
      </c>
      <c r="J273" s="4">
        <v>6561</v>
      </c>
    </row>
    <row r="274" spans="1:10" ht="14.25" customHeight="1" x14ac:dyDescent="0.2">
      <c r="A274" s="2">
        <v>373</v>
      </c>
      <c r="B274" s="3">
        <v>43048</v>
      </c>
      <c r="C274" s="2" t="s">
        <v>29</v>
      </c>
      <c r="D274" s="2" t="s">
        <v>11</v>
      </c>
      <c r="E274" s="2" t="s">
        <v>12</v>
      </c>
      <c r="F274" s="2" t="s">
        <v>13</v>
      </c>
      <c r="G274" s="2" t="s">
        <v>30</v>
      </c>
      <c r="H274" s="2" t="s">
        <v>34</v>
      </c>
      <c r="I274" s="2">
        <v>22</v>
      </c>
      <c r="J274" s="4">
        <v>4038</v>
      </c>
    </row>
    <row r="275" spans="1:10" ht="14.25" customHeight="1" x14ac:dyDescent="0.2">
      <c r="A275" s="2">
        <v>374</v>
      </c>
      <c r="B275" s="3">
        <v>42766</v>
      </c>
      <c r="C275" s="2" t="s">
        <v>38</v>
      </c>
      <c r="D275" s="2" t="s">
        <v>11</v>
      </c>
      <c r="E275" s="2" t="s">
        <v>39</v>
      </c>
      <c r="F275" s="2" t="s">
        <v>19</v>
      </c>
      <c r="G275" s="2" t="s">
        <v>20</v>
      </c>
      <c r="H275" s="2" t="s">
        <v>16</v>
      </c>
      <c r="I275" s="2">
        <v>51</v>
      </c>
      <c r="J275" s="4">
        <v>4783</v>
      </c>
    </row>
    <row r="276" spans="1:10" ht="14.25" customHeight="1" x14ac:dyDescent="0.2">
      <c r="A276" s="2">
        <v>375</v>
      </c>
      <c r="B276" s="3">
        <v>43069</v>
      </c>
      <c r="C276" s="2" t="s">
        <v>38</v>
      </c>
      <c r="D276" s="2" t="s">
        <v>11</v>
      </c>
      <c r="E276" s="2" t="s">
        <v>39</v>
      </c>
      <c r="F276" s="2" t="s">
        <v>19</v>
      </c>
      <c r="H276" s="2" t="s">
        <v>16</v>
      </c>
      <c r="I276" s="2">
        <v>93</v>
      </c>
      <c r="J276" s="4">
        <v>3350</v>
      </c>
    </row>
    <row r="277" spans="1:10" ht="14.25" customHeight="1" x14ac:dyDescent="0.2">
      <c r="A277" s="2">
        <v>376</v>
      </c>
      <c r="B277" s="3">
        <v>43096</v>
      </c>
      <c r="C277" s="2" t="s">
        <v>43</v>
      </c>
      <c r="D277" s="2" t="s">
        <v>11</v>
      </c>
      <c r="E277" s="2" t="s">
        <v>36</v>
      </c>
      <c r="F277" s="2" t="s">
        <v>37</v>
      </c>
      <c r="H277" s="2" t="s">
        <v>34</v>
      </c>
      <c r="I277" s="2">
        <v>93</v>
      </c>
      <c r="J277" s="4">
        <v>845</v>
      </c>
    </row>
    <row r="278" spans="1:10" ht="14.25" customHeight="1" x14ac:dyDescent="0.2">
      <c r="A278" s="2">
        <v>377</v>
      </c>
      <c r="B278" s="3">
        <v>42936</v>
      </c>
      <c r="C278" s="2" t="s">
        <v>44</v>
      </c>
      <c r="D278" s="2" t="s">
        <v>11</v>
      </c>
      <c r="E278" s="2" t="s">
        <v>23</v>
      </c>
      <c r="F278" s="2" t="s">
        <v>24</v>
      </c>
      <c r="H278" s="2" t="s">
        <v>45</v>
      </c>
      <c r="I278" s="2">
        <v>46</v>
      </c>
      <c r="J278" s="4">
        <v>7706</v>
      </c>
    </row>
    <row r="279" spans="1:10" ht="14.25" customHeight="1" x14ac:dyDescent="0.2">
      <c r="A279" s="2">
        <v>378</v>
      </c>
      <c r="B279" s="3">
        <v>42884</v>
      </c>
      <c r="C279" s="2" t="s">
        <v>35</v>
      </c>
      <c r="D279" s="2" t="s">
        <v>11</v>
      </c>
      <c r="E279" s="2" t="s">
        <v>36</v>
      </c>
      <c r="F279" s="2" t="s">
        <v>37</v>
      </c>
      <c r="G279" s="2" t="s">
        <v>20</v>
      </c>
      <c r="H279" s="2" t="s">
        <v>15</v>
      </c>
      <c r="I279" s="2">
        <v>34</v>
      </c>
      <c r="J279" s="4">
        <v>1037</v>
      </c>
    </row>
    <row r="280" spans="1:10" ht="14.25" customHeight="1" x14ac:dyDescent="0.2">
      <c r="A280" s="2">
        <v>379</v>
      </c>
      <c r="B280" s="3">
        <v>42770</v>
      </c>
      <c r="C280" s="2" t="s">
        <v>46</v>
      </c>
      <c r="D280" s="2" t="s">
        <v>11</v>
      </c>
      <c r="E280" s="2" t="s">
        <v>47</v>
      </c>
      <c r="F280" s="2" t="s">
        <v>13</v>
      </c>
      <c r="G280" s="2" t="s">
        <v>14</v>
      </c>
      <c r="H280" s="2" t="s">
        <v>31</v>
      </c>
      <c r="I280" s="2">
        <v>81</v>
      </c>
      <c r="J280" s="4">
        <v>7320</v>
      </c>
    </row>
    <row r="281" spans="1:10" ht="14.25" customHeight="1" x14ac:dyDescent="0.2">
      <c r="A281" s="2">
        <v>380</v>
      </c>
      <c r="B281" s="3">
        <v>42917</v>
      </c>
      <c r="C281" s="2" t="s">
        <v>32</v>
      </c>
      <c r="D281" s="2" t="s">
        <v>11</v>
      </c>
      <c r="E281" s="2" t="s">
        <v>33</v>
      </c>
      <c r="F281" s="2" t="s">
        <v>24</v>
      </c>
      <c r="G281" s="2" t="s">
        <v>20</v>
      </c>
      <c r="H281" s="2" t="s">
        <v>28</v>
      </c>
      <c r="I281" s="2">
        <v>94</v>
      </c>
      <c r="J281" s="4">
        <v>7677</v>
      </c>
    </row>
    <row r="282" spans="1:10" ht="14.25" customHeight="1" x14ac:dyDescent="0.2">
      <c r="A282" s="2">
        <v>381</v>
      </c>
      <c r="B282" s="3">
        <v>43063</v>
      </c>
      <c r="C282" s="2" t="s">
        <v>22</v>
      </c>
      <c r="D282" s="2" t="s">
        <v>11</v>
      </c>
      <c r="E282" s="2" t="s">
        <v>23</v>
      </c>
      <c r="F282" s="2" t="s">
        <v>24</v>
      </c>
      <c r="G282" s="2" t="s">
        <v>14</v>
      </c>
      <c r="H282" s="2" t="s">
        <v>28</v>
      </c>
      <c r="I282" s="2">
        <v>89</v>
      </c>
      <c r="J282" s="4">
        <v>2688</v>
      </c>
    </row>
    <row r="283" spans="1:10" ht="14.25" customHeight="1" x14ac:dyDescent="0.2">
      <c r="A283" s="2">
        <v>382</v>
      </c>
      <c r="B283" s="3">
        <v>42806</v>
      </c>
      <c r="C283" s="2" t="s">
        <v>38</v>
      </c>
      <c r="D283" s="2" t="s">
        <v>11</v>
      </c>
      <c r="E283" s="2" t="s">
        <v>39</v>
      </c>
      <c r="F283" s="2" t="s">
        <v>19</v>
      </c>
      <c r="H283" s="2" t="s">
        <v>42</v>
      </c>
      <c r="I283" s="2">
        <v>67</v>
      </c>
      <c r="J283" s="4">
        <v>6761</v>
      </c>
    </row>
    <row r="284" spans="1:10" ht="14.25" customHeight="1" x14ac:dyDescent="0.2">
      <c r="A284" s="2">
        <v>383</v>
      </c>
      <c r="B284" s="3">
        <v>43001</v>
      </c>
      <c r="C284" s="2" t="s">
        <v>38</v>
      </c>
      <c r="D284" s="2" t="s">
        <v>11</v>
      </c>
      <c r="E284" s="2" t="s">
        <v>39</v>
      </c>
      <c r="F284" s="2" t="s">
        <v>19</v>
      </c>
      <c r="H284" s="2" t="s">
        <v>25</v>
      </c>
      <c r="I284" s="2">
        <v>82</v>
      </c>
      <c r="J284" s="4">
        <v>2869</v>
      </c>
    </row>
    <row r="285" spans="1:10" ht="14.25" customHeight="1" x14ac:dyDescent="0.2">
      <c r="A285" s="2">
        <v>384</v>
      </c>
      <c r="B285" s="3">
        <v>42886</v>
      </c>
      <c r="C285" s="2" t="s">
        <v>43</v>
      </c>
      <c r="D285" s="2" t="s">
        <v>11</v>
      </c>
      <c r="E285" s="2" t="s">
        <v>36</v>
      </c>
      <c r="F285" s="2" t="s">
        <v>37</v>
      </c>
      <c r="H285" s="2" t="s">
        <v>16</v>
      </c>
      <c r="I285" s="2">
        <v>41</v>
      </c>
      <c r="J285" s="4">
        <v>7014</v>
      </c>
    </row>
    <row r="286" spans="1:10" ht="14.25" customHeight="1" x14ac:dyDescent="0.2">
      <c r="A286" s="2">
        <v>385</v>
      </c>
      <c r="B286" s="3">
        <v>42788</v>
      </c>
      <c r="C286" s="2" t="s">
        <v>43</v>
      </c>
      <c r="D286" s="2" t="s">
        <v>11</v>
      </c>
      <c r="E286" s="2" t="s">
        <v>36</v>
      </c>
      <c r="F286" s="2" t="s">
        <v>37</v>
      </c>
      <c r="H286" s="2" t="s">
        <v>15</v>
      </c>
      <c r="I286" s="2">
        <v>98</v>
      </c>
      <c r="J286" s="4">
        <v>5925</v>
      </c>
    </row>
    <row r="287" spans="1:10" ht="14.25" customHeight="1" x14ac:dyDescent="0.2">
      <c r="A287" s="2">
        <v>386</v>
      </c>
      <c r="B287" s="3">
        <v>42774</v>
      </c>
      <c r="C287" s="2" t="s">
        <v>44</v>
      </c>
      <c r="D287" s="2" t="s">
        <v>11</v>
      </c>
      <c r="E287" s="2" t="s">
        <v>23</v>
      </c>
      <c r="F287" s="2" t="s">
        <v>24</v>
      </c>
      <c r="H287" s="2" t="s">
        <v>15</v>
      </c>
      <c r="I287" s="2">
        <v>61</v>
      </c>
      <c r="J287" s="4">
        <v>3170</v>
      </c>
    </row>
    <row r="288" spans="1:10" ht="14.25" customHeight="1" x14ac:dyDescent="0.2">
      <c r="A288" s="2">
        <v>387</v>
      </c>
      <c r="B288" s="3">
        <v>42816</v>
      </c>
      <c r="C288" s="2" t="s">
        <v>44</v>
      </c>
      <c r="D288" s="2" t="s">
        <v>11</v>
      </c>
      <c r="E288" s="2" t="s">
        <v>23</v>
      </c>
      <c r="F288" s="2" t="s">
        <v>24</v>
      </c>
      <c r="H288" s="2" t="s">
        <v>15</v>
      </c>
      <c r="I288" s="2">
        <v>59</v>
      </c>
      <c r="J288" s="4">
        <v>3136</v>
      </c>
    </row>
    <row r="289" spans="1:10" ht="14.25" customHeight="1" x14ac:dyDescent="0.2">
      <c r="A289" s="2">
        <v>388</v>
      </c>
      <c r="B289" s="3">
        <v>42941</v>
      </c>
      <c r="C289" s="2" t="s">
        <v>44</v>
      </c>
      <c r="D289" s="2" t="s">
        <v>11</v>
      </c>
      <c r="E289" s="2" t="s">
        <v>23</v>
      </c>
      <c r="F289" s="2" t="s">
        <v>24</v>
      </c>
      <c r="H289" s="2" t="s">
        <v>15</v>
      </c>
      <c r="I289" s="2">
        <v>55</v>
      </c>
      <c r="J289" s="4">
        <v>6976</v>
      </c>
    </row>
    <row r="290" spans="1:10" ht="14.25" customHeight="1" x14ac:dyDescent="0.2">
      <c r="A290" s="2">
        <v>389</v>
      </c>
      <c r="B290" s="3">
        <v>42895</v>
      </c>
      <c r="C290" s="2" t="s">
        <v>35</v>
      </c>
      <c r="D290" s="2" t="s">
        <v>11</v>
      </c>
      <c r="E290" s="2" t="s">
        <v>36</v>
      </c>
      <c r="F290" s="2" t="s">
        <v>37</v>
      </c>
      <c r="G290" s="2" t="s">
        <v>20</v>
      </c>
      <c r="H290" s="2" t="s">
        <v>31</v>
      </c>
      <c r="I290" s="2">
        <v>23</v>
      </c>
      <c r="J290" s="4">
        <v>511</v>
      </c>
    </row>
    <row r="291" spans="1:10" ht="14.25" customHeight="1" x14ac:dyDescent="0.2">
      <c r="A291" s="2">
        <v>390</v>
      </c>
      <c r="B291" s="3">
        <v>43053</v>
      </c>
      <c r="C291" s="2" t="s">
        <v>35</v>
      </c>
      <c r="D291" s="2" t="s">
        <v>11</v>
      </c>
      <c r="E291" s="2" t="s">
        <v>36</v>
      </c>
      <c r="F291" s="2" t="s">
        <v>37</v>
      </c>
      <c r="G291" s="2" t="s">
        <v>20</v>
      </c>
      <c r="H291" s="2" t="s">
        <v>45</v>
      </c>
      <c r="I291" s="2">
        <v>67</v>
      </c>
      <c r="J291" s="4">
        <v>3338</v>
      </c>
    </row>
    <row r="292" spans="1:10" ht="14.25" customHeight="1" x14ac:dyDescent="0.2">
      <c r="A292" s="2">
        <v>391</v>
      </c>
      <c r="B292" s="3">
        <v>42915</v>
      </c>
      <c r="C292" s="2" t="s">
        <v>46</v>
      </c>
      <c r="D292" s="2" t="s">
        <v>11</v>
      </c>
      <c r="E292" s="2" t="s">
        <v>47</v>
      </c>
      <c r="F292" s="2" t="s">
        <v>13</v>
      </c>
      <c r="G292" s="2" t="s">
        <v>14</v>
      </c>
      <c r="H292" s="2" t="s">
        <v>48</v>
      </c>
      <c r="I292" s="2">
        <v>79</v>
      </c>
      <c r="J292" s="4">
        <v>6598</v>
      </c>
    </row>
    <row r="293" spans="1:10" ht="14.25" customHeight="1" x14ac:dyDescent="0.2">
      <c r="A293" s="2">
        <v>392</v>
      </c>
      <c r="B293" s="3">
        <v>42850</v>
      </c>
      <c r="C293" s="2" t="s">
        <v>46</v>
      </c>
      <c r="D293" s="2" t="s">
        <v>11</v>
      </c>
      <c r="E293" s="2" t="s">
        <v>47</v>
      </c>
      <c r="F293" s="2" t="s">
        <v>13</v>
      </c>
      <c r="G293" s="2" t="s">
        <v>14</v>
      </c>
      <c r="H293" s="2" t="s">
        <v>49</v>
      </c>
      <c r="I293" s="2">
        <v>100</v>
      </c>
      <c r="J293" s="4">
        <v>2803</v>
      </c>
    </row>
    <row r="294" spans="1:10" ht="14.25" customHeight="1" x14ac:dyDescent="0.2">
      <c r="A294" s="2">
        <v>393</v>
      </c>
      <c r="B294" s="3">
        <v>42861</v>
      </c>
      <c r="C294" s="2" t="s">
        <v>32</v>
      </c>
      <c r="D294" s="2" t="s">
        <v>11</v>
      </c>
      <c r="E294" s="2" t="s">
        <v>33</v>
      </c>
      <c r="F294" s="2" t="s">
        <v>24</v>
      </c>
      <c r="G294" s="2" t="s">
        <v>20</v>
      </c>
      <c r="H294" s="2" t="s">
        <v>15</v>
      </c>
      <c r="I294" s="2">
        <v>68</v>
      </c>
      <c r="J294" s="4">
        <v>2183</v>
      </c>
    </row>
    <row r="295" spans="1:10" ht="14.25" customHeight="1" x14ac:dyDescent="0.2">
      <c r="A295" s="2">
        <v>394</v>
      </c>
      <c r="B295" s="3">
        <v>43003</v>
      </c>
      <c r="C295" s="2" t="s">
        <v>22</v>
      </c>
      <c r="D295" s="2" t="s">
        <v>11</v>
      </c>
      <c r="E295" s="2" t="s">
        <v>23</v>
      </c>
      <c r="F295" s="2" t="s">
        <v>24</v>
      </c>
      <c r="G295" s="2" t="s">
        <v>14</v>
      </c>
      <c r="H295" s="2" t="s">
        <v>34</v>
      </c>
      <c r="I295" s="2">
        <v>40</v>
      </c>
      <c r="J295" s="4">
        <v>7363</v>
      </c>
    </row>
    <row r="296" spans="1:10" ht="14.25" customHeight="1" x14ac:dyDescent="0.2">
      <c r="A296" s="2">
        <v>395</v>
      </c>
      <c r="B296" s="3">
        <v>42764</v>
      </c>
      <c r="C296" s="2" t="s">
        <v>22</v>
      </c>
      <c r="D296" s="2" t="s">
        <v>11</v>
      </c>
      <c r="E296" s="2" t="s">
        <v>23</v>
      </c>
      <c r="F296" s="2" t="s">
        <v>24</v>
      </c>
      <c r="G296" s="2" t="s">
        <v>14</v>
      </c>
      <c r="H296" s="2" t="s">
        <v>25</v>
      </c>
      <c r="I296" s="2">
        <v>45</v>
      </c>
      <c r="J296" s="4">
        <v>7868</v>
      </c>
    </row>
    <row r="297" spans="1:10" ht="14.25" customHeight="1" x14ac:dyDescent="0.2">
      <c r="A297" s="2">
        <v>396</v>
      </c>
      <c r="B297" s="3">
        <v>42754</v>
      </c>
      <c r="C297" s="2" t="s">
        <v>51</v>
      </c>
      <c r="D297" s="2" t="s">
        <v>11</v>
      </c>
      <c r="E297" s="2" t="s">
        <v>39</v>
      </c>
      <c r="F297" s="2" t="s">
        <v>19</v>
      </c>
      <c r="G297" s="2" t="s">
        <v>30</v>
      </c>
      <c r="H297" s="2" t="s">
        <v>25</v>
      </c>
      <c r="I297" s="2">
        <v>16</v>
      </c>
      <c r="J297" s="4">
        <v>7835</v>
      </c>
    </row>
    <row r="298" spans="1:10" ht="14.25" customHeight="1" x14ac:dyDescent="0.2">
      <c r="A298" s="2">
        <v>397</v>
      </c>
      <c r="B298" s="3">
        <v>42774</v>
      </c>
      <c r="C298" s="2" t="s">
        <v>52</v>
      </c>
      <c r="D298" s="2" t="s">
        <v>11</v>
      </c>
      <c r="E298" s="2" t="s">
        <v>36</v>
      </c>
      <c r="F298" s="2" t="s">
        <v>37</v>
      </c>
      <c r="G298" s="2" t="s">
        <v>20</v>
      </c>
      <c r="H298" s="2" t="s">
        <v>54</v>
      </c>
      <c r="I298" s="2">
        <v>64</v>
      </c>
      <c r="J298" s="4">
        <v>2606</v>
      </c>
    </row>
    <row r="299" spans="1:10" ht="14.25" customHeight="1" x14ac:dyDescent="0.2">
      <c r="A299" s="2">
        <v>398</v>
      </c>
      <c r="B299" s="3">
        <v>42999</v>
      </c>
      <c r="C299" s="2" t="s">
        <v>52</v>
      </c>
      <c r="D299" s="2" t="s">
        <v>11</v>
      </c>
      <c r="E299" s="2" t="s">
        <v>36</v>
      </c>
      <c r="F299" s="2" t="s">
        <v>37</v>
      </c>
      <c r="G299" s="2" t="s">
        <v>20</v>
      </c>
      <c r="H299" s="2" t="s">
        <v>31</v>
      </c>
      <c r="I299" s="2">
        <v>66</v>
      </c>
      <c r="J299" s="4">
        <v>4971</v>
      </c>
    </row>
    <row r="300" spans="1:10" ht="14.25" customHeight="1" x14ac:dyDescent="0.2">
      <c r="A300" s="2">
        <v>399</v>
      </c>
      <c r="B300" s="3">
        <v>42950</v>
      </c>
      <c r="C300" s="2" t="s">
        <v>52</v>
      </c>
      <c r="D300" s="2" t="s">
        <v>11</v>
      </c>
      <c r="E300" s="2" t="s">
        <v>36</v>
      </c>
      <c r="F300" s="2" t="s">
        <v>37</v>
      </c>
      <c r="G300" s="2" t="s">
        <v>20</v>
      </c>
      <c r="H300" s="2" t="s">
        <v>45</v>
      </c>
      <c r="I300" s="2">
        <v>56</v>
      </c>
      <c r="J300" s="4">
        <v>1276</v>
      </c>
    </row>
    <row r="301" spans="1:10" ht="14.25" customHeight="1" x14ac:dyDescent="0.2">
      <c r="A301" s="2">
        <v>400</v>
      </c>
      <c r="B301" s="3">
        <v>42817</v>
      </c>
      <c r="C301" s="2" t="s">
        <v>26</v>
      </c>
      <c r="D301" s="2" t="s">
        <v>11</v>
      </c>
      <c r="E301" s="2" t="s">
        <v>27</v>
      </c>
      <c r="F301" s="2" t="s">
        <v>13</v>
      </c>
      <c r="G301" s="2" t="s">
        <v>14</v>
      </c>
      <c r="H301" s="2" t="s">
        <v>15</v>
      </c>
      <c r="I301" s="2">
        <v>33</v>
      </c>
      <c r="J301" s="4">
        <v>7206</v>
      </c>
    </row>
    <row r="302" spans="1:10" ht="14.25" customHeight="1" x14ac:dyDescent="0.2">
      <c r="A302" s="2">
        <v>401</v>
      </c>
      <c r="B302" s="3">
        <v>42761</v>
      </c>
      <c r="C302" s="2" t="s">
        <v>32</v>
      </c>
      <c r="D302" s="2" t="s">
        <v>11</v>
      </c>
      <c r="E302" s="2" t="s">
        <v>33</v>
      </c>
      <c r="F302" s="2" t="s">
        <v>24</v>
      </c>
      <c r="G302" s="2" t="s">
        <v>14</v>
      </c>
      <c r="H302" s="2" t="s">
        <v>28</v>
      </c>
      <c r="I302" s="2">
        <v>15</v>
      </c>
      <c r="J302" s="4">
        <v>4127</v>
      </c>
    </row>
    <row r="303" spans="1:10" ht="14.25" customHeight="1" x14ac:dyDescent="0.2">
      <c r="A303" s="2">
        <v>402</v>
      </c>
      <c r="B303" s="3">
        <v>42903</v>
      </c>
      <c r="C303" s="2" t="s">
        <v>17</v>
      </c>
      <c r="D303" s="2" t="s">
        <v>11</v>
      </c>
      <c r="E303" s="2" t="s">
        <v>18</v>
      </c>
      <c r="F303" s="2" t="s">
        <v>19</v>
      </c>
      <c r="G303" s="2" t="s">
        <v>20</v>
      </c>
      <c r="H303" s="2" t="s">
        <v>41</v>
      </c>
      <c r="I303" s="2">
        <v>71</v>
      </c>
      <c r="J303" s="4">
        <v>3100</v>
      </c>
    </row>
    <row r="304" spans="1:10" ht="14.25" customHeight="1" x14ac:dyDescent="0.2">
      <c r="A304" s="2">
        <v>403</v>
      </c>
      <c r="B304" s="3">
        <v>42861</v>
      </c>
      <c r="C304" s="2" t="s">
        <v>17</v>
      </c>
      <c r="D304" s="2" t="s">
        <v>11</v>
      </c>
      <c r="E304" s="2" t="s">
        <v>18</v>
      </c>
      <c r="F304" s="2" t="s">
        <v>19</v>
      </c>
      <c r="G304" s="2" t="s">
        <v>20</v>
      </c>
      <c r="H304" s="2" t="s">
        <v>55</v>
      </c>
      <c r="I304" s="2">
        <v>90</v>
      </c>
      <c r="J304" s="4">
        <v>5099</v>
      </c>
    </row>
    <row r="305" spans="1:10" ht="14.25" customHeight="1" x14ac:dyDescent="0.2">
      <c r="A305" s="2">
        <v>404</v>
      </c>
      <c r="B305" s="3">
        <v>43082</v>
      </c>
      <c r="C305" s="2" t="s">
        <v>22</v>
      </c>
      <c r="D305" s="2" t="s">
        <v>11</v>
      </c>
      <c r="E305" s="2" t="s">
        <v>23</v>
      </c>
      <c r="F305" s="2" t="s">
        <v>24</v>
      </c>
      <c r="G305" s="2" t="s">
        <v>20</v>
      </c>
      <c r="H305" s="2" t="s">
        <v>49</v>
      </c>
      <c r="I305" s="2">
        <v>79</v>
      </c>
      <c r="J305" s="4">
        <v>3187</v>
      </c>
    </row>
    <row r="306" spans="1:10" ht="14.25" customHeight="1" x14ac:dyDescent="0.2">
      <c r="A306" s="2">
        <v>405</v>
      </c>
      <c r="B306" s="3">
        <v>42738</v>
      </c>
      <c r="C306" s="2" t="s">
        <v>29</v>
      </c>
      <c r="D306" s="2" t="s">
        <v>11</v>
      </c>
      <c r="E306" s="2" t="s">
        <v>12</v>
      </c>
      <c r="F306" s="2" t="s">
        <v>13</v>
      </c>
      <c r="G306" s="2" t="s">
        <v>30</v>
      </c>
      <c r="H306" s="2" t="s">
        <v>42</v>
      </c>
      <c r="I306" s="2">
        <v>48</v>
      </c>
      <c r="J306" s="4">
        <v>2031</v>
      </c>
    </row>
    <row r="307" spans="1:10" ht="14.25" customHeight="1" x14ac:dyDescent="0.2">
      <c r="A307" s="2">
        <v>406</v>
      </c>
      <c r="B307" s="3">
        <v>43055</v>
      </c>
      <c r="C307" s="2" t="s">
        <v>29</v>
      </c>
      <c r="D307" s="2" t="s">
        <v>11</v>
      </c>
      <c r="E307" s="2" t="s">
        <v>12</v>
      </c>
      <c r="F307" s="2" t="s">
        <v>13</v>
      </c>
      <c r="G307" s="2" t="s">
        <v>30</v>
      </c>
      <c r="H307" s="2" t="s">
        <v>34</v>
      </c>
      <c r="I307" s="2">
        <v>50</v>
      </c>
      <c r="J307" s="4">
        <v>6619</v>
      </c>
    </row>
    <row r="308" spans="1:10" ht="14.25" customHeight="1" x14ac:dyDescent="0.2">
      <c r="A308" s="2">
        <v>407</v>
      </c>
      <c r="B308" s="3">
        <v>43089</v>
      </c>
      <c r="C308" s="2" t="s">
        <v>38</v>
      </c>
      <c r="D308" s="2" t="s">
        <v>11</v>
      </c>
      <c r="E308" s="2" t="s">
        <v>39</v>
      </c>
      <c r="F308" s="2" t="s">
        <v>19</v>
      </c>
      <c r="G308" s="2" t="s">
        <v>20</v>
      </c>
      <c r="H308" s="2" t="s">
        <v>16</v>
      </c>
      <c r="I308" s="2">
        <v>72</v>
      </c>
      <c r="J308" s="4">
        <v>1201</v>
      </c>
    </row>
    <row r="309" spans="1:10" ht="14.25" customHeight="1" x14ac:dyDescent="0.2">
      <c r="A309" s="2">
        <v>408</v>
      </c>
      <c r="B309" s="3">
        <v>42758</v>
      </c>
      <c r="C309" s="2" t="s">
        <v>38</v>
      </c>
      <c r="D309" s="2" t="s">
        <v>11</v>
      </c>
      <c r="E309" s="2" t="s">
        <v>39</v>
      </c>
      <c r="F309" s="2" t="s">
        <v>19</v>
      </c>
      <c r="H309" s="2" t="s">
        <v>16</v>
      </c>
      <c r="I309" s="2">
        <v>54</v>
      </c>
      <c r="J309" s="4">
        <v>1475</v>
      </c>
    </row>
    <row r="310" spans="1:10" ht="14.25" customHeight="1" x14ac:dyDescent="0.2">
      <c r="A310" s="2">
        <v>409</v>
      </c>
      <c r="B310" s="3">
        <v>42763</v>
      </c>
      <c r="C310" s="2" t="s">
        <v>43</v>
      </c>
      <c r="D310" s="2" t="s">
        <v>11</v>
      </c>
      <c r="E310" s="2" t="s">
        <v>36</v>
      </c>
      <c r="F310" s="2" t="s">
        <v>37</v>
      </c>
      <c r="H310" s="2" t="s">
        <v>34</v>
      </c>
      <c r="I310" s="2">
        <v>46</v>
      </c>
      <c r="J310" s="4">
        <v>4042</v>
      </c>
    </row>
    <row r="311" spans="1:10" ht="14.25" customHeight="1" x14ac:dyDescent="0.2">
      <c r="A311" s="2">
        <v>410</v>
      </c>
      <c r="B311" s="3">
        <v>42946</v>
      </c>
      <c r="C311" s="2" t="s">
        <v>44</v>
      </c>
      <c r="D311" s="2" t="s">
        <v>11</v>
      </c>
      <c r="E311" s="2" t="s">
        <v>23</v>
      </c>
      <c r="F311" s="2" t="s">
        <v>24</v>
      </c>
      <c r="H311" s="2" t="s">
        <v>45</v>
      </c>
      <c r="I311" s="2">
        <v>50</v>
      </c>
      <c r="J311" s="4">
        <v>3192</v>
      </c>
    </row>
    <row r="312" spans="1:10" ht="14.25" customHeight="1" x14ac:dyDescent="0.2">
      <c r="A312" s="2">
        <v>411</v>
      </c>
      <c r="B312" s="3">
        <v>42979</v>
      </c>
      <c r="C312" s="2" t="s">
        <v>35</v>
      </c>
      <c r="D312" s="2" t="s">
        <v>11</v>
      </c>
      <c r="E312" s="2" t="s">
        <v>36</v>
      </c>
      <c r="F312" s="2" t="s">
        <v>37</v>
      </c>
      <c r="G312" s="2" t="s">
        <v>20</v>
      </c>
      <c r="H312" s="2" t="s">
        <v>15</v>
      </c>
      <c r="I312" s="2">
        <v>88</v>
      </c>
      <c r="J312" s="4">
        <v>4894</v>
      </c>
    </row>
    <row r="313" spans="1:10" ht="14.25" customHeight="1" x14ac:dyDescent="0.2">
      <c r="A313" s="2">
        <v>412</v>
      </c>
      <c r="B313" s="3">
        <v>42775</v>
      </c>
      <c r="C313" s="2" t="s">
        <v>46</v>
      </c>
      <c r="D313" s="2" t="s">
        <v>11</v>
      </c>
      <c r="E313" s="2" t="s">
        <v>47</v>
      </c>
      <c r="F313" s="2" t="s">
        <v>13</v>
      </c>
      <c r="G313" s="2" t="s">
        <v>14</v>
      </c>
      <c r="H313" s="2" t="s">
        <v>31</v>
      </c>
      <c r="I313" s="2">
        <v>55</v>
      </c>
      <c r="J313" s="4">
        <v>204</v>
      </c>
    </row>
    <row r="314" spans="1:10" ht="14.25" customHeight="1" x14ac:dyDescent="0.2">
      <c r="A314" s="2">
        <v>413</v>
      </c>
      <c r="B314" s="3">
        <v>42801</v>
      </c>
      <c r="C314" s="2" t="s">
        <v>10</v>
      </c>
      <c r="D314" s="2" t="s">
        <v>11</v>
      </c>
      <c r="E314" s="2" t="s">
        <v>12</v>
      </c>
      <c r="F314" s="2" t="s">
        <v>13</v>
      </c>
      <c r="G314" s="2" t="s">
        <v>14</v>
      </c>
      <c r="H314" s="2" t="s">
        <v>15</v>
      </c>
      <c r="I314" s="2">
        <v>93</v>
      </c>
      <c r="J314" s="4">
        <v>6479</v>
      </c>
    </row>
    <row r="315" spans="1:10" ht="14.25" customHeight="1" x14ac:dyDescent="0.2">
      <c r="A315" s="2">
        <v>414</v>
      </c>
      <c r="B315" s="3">
        <v>42765</v>
      </c>
      <c r="C315" s="2" t="s">
        <v>10</v>
      </c>
      <c r="D315" s="2" t="s">
        <v>11</v>
      </c>
      <c r="E315" s="2" t="s">
        <v>12</v>
      </c>
      <c r="F315" s="2" t="s">
        <v>13</v>
      </c>
      <c r="G315" s="2" t="s">
        <v>14</v>
      </c>
      <c r="H315" s="2" t="s">
        <v>16</v>
      </c>
      <c r="I315" s="2">
        <v>69</v>
      </c>
      <c r="J315" s="4">
        <v>6150</v>
      </c>
    </row>
    <row r="316" spans="1:10" ht="14.25" customHeight="1" x14ac:dyDescent="0.2">
      <c r="A316" s="2">
        <v>415</v>
      </c>
      <c r="B316" s="3">
        <v>43080</v>
      </c>
      <c r="C316" s="2" t="s">
        <v>17</v>
      </c>
      <c r="D316" s="2" t="s">
        <v>11</v>
      </c>
      <c r="E316" s="2" t="s">
        <v>18</v>
      </c>
      <c r="F316" s="2" t="s">
        <v>19</v>
      </c>
      <c r="G316" s="2" t="s">
        <v>20</v>
      </c>
      <c r="H316" s="2" t="s">
        <v>16</v>
      </c>
      <c r="I316" s="2">
        <v>37</v>
      </c>
      <c r="J316" s="4">
        <v>6300</v>
      </c>
    </row>
    <row r="317" spans="1:10" ht="14.25" customHeight="1" x14ac:dyDescent="0.2">
      <c r="A317" s="2">
        <v>416</v>
      </c>
      <c r="B317" s="3">
        <v>42736</v>
      </c>
      <c r="C317" s="2" t="s">
        <v>17</v>
      </c>
      <c r="D317" s="2" t="s">
        <v>11</v>
      </c>
      <c r="E317" s="2" t="s">
        <v>18</v>
      </c>
      <c r="F317" s="2" t="s">
        <v>19</v>
      </c>
      <c r="G317" s="2" t="s">
        <v>20</v>
      </c>
      <c r="H317" s="2" t="s">
        <v>16</v>
      </c>
      <c r="I317" s="2">
        <v>72</v>
      </c>
      <c r="J317" s="4">
        <v>1046</v>
      </c>
    </row>
    <row r="318" spans="1:10" ht="14.25" customHeight="1" x14ac:dyDescent="0.2">
      <c r="A318" s="2">
        <v>417</v>
      </c>
      <c r="B318" s="3">
        <v>42882</v>
      </c>
      <c r="C318" s="2" t="s">
        <v>17</v>
      </c>
      <c r="D318" s="2" t="s">
        <v>11</v>
      </c>
      <c r="E318" s="2" t="s">
        <v>18</v>
      </c>
      <c r="F318" s="2" t="s">
        <v>19</v>
      </c>
      <c r="G318" s="2" t="s">
        <v>20</v>
      </c>
      <c r="H318" s="2" t="s">
        <v>16</v>
      </c>
      <c r="I318" s="2">
        <v>78</v>
      </c>
      <c r="J318" s="4">
        <v>3032</v>
      </c>
    </row>
    <row r="319" spans="1:10" ht="14.25" customHeight="1" x14ac:dyDescent="0.2">
      <c r="A319" s="2">
        <v>418</v>
      </c>
      <c r="B319" s="3">
        <v>42930</v>
      </c>
      <c r="C319" s="2" t="s">
        <v>21</v>
      </c>
      <c r="D319" s="2" t="s">
        <v>11</v>
      </c>
      <c r="E319" s="2" t="s">
        <v>12</v>
      </c>
      <c r="F319" s="2" t="s">
        <v>13</v>
      </c>
      <c r="G319" s="2" t="s">
        <v>20</v>
      </c>
      <c r="H319" s="2" t="s">
        <v>15</v>
      </c>
      <c r="I319" s="2">
        <v>95</v>
      </c>
      <c r="J319" s="4">
        <v>1110</v>
      </c>
    </row>
    <row r="320" spans="1:10" ht="14.25" customHeight="1" x14ac:dyDescent="0.2">
      <c r="A320" s="2">
        <v>419</v>
      </c>
      <c r="B320" s="3">
        <v>42738</v>
      </c>
      <c r="C320" s="2" t="s">
        <v>21</v>
      </c>
      <c r="D320" s="2" t="s">
        <v>11</v>
      </c>
      <c r="E320" s="2" t="s">
        <v>12</v>
      </c>
      <c r="F320" s="2" t="s">
        <v>13</v>
      </c>
      <c r="G320" s="2" t="s">
        <v>20</v>
      </c>
      <c r="H320" s="2" t="s">
        <v>15</v>
      </c>
      <c r="I320" s="2">
        <v>16</v>
      </c>
      <c r="J320" s="4">
        <v>876</v>
      </c>
    </row>
    <row r="321" spans="1:10" ht="14.25" customHeight="1" x14ac:dyDescent="0.2">
      <c r="A321" s="2">
        <v>420</v>
      </c>
      <c r="B321" s="3">
        <v>42854</v>
      </c>
      <c r="C321" s="2" t="s">
        <v>22</v>
      </c>
      <c r="D321" s="2" t="s">
        <v>11</v>
      </c>
      <c r="E321" s="2" t="s">
        <v>23</v>
      </c>
      <c r="F321" s="2" t="s">
        <v>24</v>
      </c>
      <c r="G321" s="2" t="s">
        <v>20</v>
      </c>
      <c r="H321" s="2" t="s">
        <v>25</v>
      </c>
      <c r="I321" s="2">
        <v>57</v>
      </c>
      <c r="J321" s="4">
        <v>6111</v>
      </c>
    </row>
    <row r="322" spans="1:10" ht="14.25" customHeight="1" x14ac:dyDescent="0.2">
      <c r="A322" s="2">
        <v>421</v>
      </c>
      <c r="B322" s="3">
        <v>42842</v>
      </c>
      <c r="C322" s="2" t="s">
        <v>17</v>
      </c>
      <c r="D322" s="2" t="s">
        <v>11</v>
      </c>
      <c r="E322" s="2" t="s">
        <v>18</v>
      </c>
      <c r="F322" s="2" t="s">
        <v>19</v>
      </c>
      <c r="G322" s="2" t="s">
        <v>14</v>
      </c>
      <c r="H322" s="2" t="s">
        <v>25</v>
      </c>
      <c r="I322" s="2">
        <v>62</v>
      </c>
      <c r="J322" s="4">
        <v>4428</v>
      </c>
    </row>
    <row r="323" spans="1:10" ht="14.25" customHeight="1" x14ac:dyDescent="0.2">
      <c r="A323" s="2">
        <v>422</v>
      </c>
      <c r="B323" s="3">
        <v>43009</v>
      </c>
      <c r="C323" s="2" t="s">
        <v>26</v>
      </c>
      <c r="D323" s="2" t="s">
        <v>11</v>
      </c>
      <c r="E323" s="2" t="s">
        <v>27</v>
      </c>
      <c r="F323" s="2" t="s">
        <v>13</v>
      </c>
      <c r="G323" s="2" t="s">
        <v>14</v>
      </c>
      <c r="H323" s="2" t="s">
        <v>28</v>
      </c>
      <c r="I323" s="2">
        <v>55</v>
      </c>
      <c r="J323" s="4">
        <v>3676</v>
      </c>
    </row>
    <row r="324" spans="1:10" ht="14.25" customHeight="1" x14ac:dyDescent="0.2">
      <c r="A324" s="2">
        <v>423</v>
      </c>
      <c r="B324" s="3">
        <v>43036</v>
      </c>
      <c r="C324" s="2" t="s">
        <v>29</v>
      </c>
      <c r="D324" s="2" t="s">
        <v>11</v>
      </c>
      <c r="E324" s="2" t="s">
        <v>12</v>
      </c>
      <c r="F324" s="2" t="s">
        <v>13</v>
      </c>
      <c r="G324" s="2" t="s">
        <v>30</v>
      </c>
      <c r="H324" s="2" t="s">
        <v>31</v>
      </c>
      <c r="I324" s="2">
        <v>99</v>
      </c>
      <c r="J324" s="4">
        <v>6760</v>
      </c>
    </row>
    <row r="325" spans="1:10" ht="14.25" customHeight="1" x14ac:dyDescent="0.2">
      <c r="A325" s="2">
        <v>424</v>
      </c>
      <c r="B325" s="3">
        <v>42781</v>
      </c>
      <c r="C325" s="2" t="s">
        <v>32</v>
      </c>
      <c r="D325" s="2" t="s">
        <v>11</v>
      </c>
      <c r="E325" s="2" t="s">
        <v>33</v>
      </c>
      <c r="F325" s="2" t="s">
        <v>24</v>
      </c>
      <c r="G325" s="2" t="s">
        <v>20</v>
      </c>
      <c r="H325" s="2" t="s">
        <v>34</v>
      </c>
      <c r="I325" s="2">
        <v>48</v>
      </c>
      <c r="J325" s="4">
        <v>4782</v>
      </c>
    </row>
    <row r="326" spans="1:10" ht="14.25" customHeight="1" x14ac:dyDescent="0.2">
      <c r="A326" s="2">
        <v>425</v>
      </c>
      <c r="B326" s="3">
        <v>43069</v>
      </c>
      <c r="C326" s="2" t="s">
        <v>35</v>
      </c>
      <c r="D326" s="2" t="s">
        <v>11</v>
      </c>
      <c r="E326" s="2" t="s">
        <v>36</v>
      </c>
      <c r="F326" s="2" t="s">
        <v>37</v>
      </c>
      <c r="G326" s="2" t="s">
        <v>14</v>
      </c>
      <c r="H326" s="2" t="s">
        <v>15</v>
      </c>
      <c r="I326" s="2">
        <v>100</v>
      </c>
      <c r="J326" s="4">
        <v>919</v>
      </c>
    </row>
    <row r="327" spans="1:10" ht="14.25" customHeight="1" x14ac:dyDescent="0.2">
      <c r="A327" s="2">
        <v>426</v>
      </c>
      <c r="B327" s="3">
        <v>43080</v>
      </c>
      <c r="C327" s="2" t="s">
        <v>22</v>
      </c>
      <c r="D327" s="2" t="s">
        <v>11</v>
      </c>
      <c r="E327" s="2" t="s">
        <v>23</v>
      </c>
      <c r="F327" s="2" t="s">
        <v>24</v>
      </c>
      <c r="G327" s="2" t="s">
        <v>14</v>
      </c>
      <c r="H327" s="2" t="s">
        <v>28</v>
      </c>
      <c r="I327" s="2">
        <v>45</v>
      </c>
      <c r="J327" s="4">
        <v>7226</v>
      </c>
    </row>
    <row r="328" spans="1:10" ht="14.25" customHeight="1" x14ac:dyDescent="0.2">
      <c r="A328" s="2">
        <v>427</v>
      </c>
      <c r="B328" s="3">
        <v>42787</v>
      </c>
      <c r="C328" s="2" t="s">
        <v>38</v>
      </c>
      <c r="D328" s="2" t="s">
        <v>11</v>
      </c>
      <c r="E328" s="2" t="s">
        <v>39</v>
      </c>
      <c r="F328" s="2" t="s">
        <v>19</v>
      </c>
      <c r="G328" s="2" t="s">
        <v>20</v>
      </c>
      <c r="H328" s="2" t="s">
        <v>15</v>
      </c>
      <c r="I328" s="2">
        <v>88</v>
      </c>
      <c r="J328" s="4">
        <v>6480</v>
      </c>
    </row>
    <row r="329" spans="1:10" ht="14.25" customHeight="1" x14ac:dyDescent="0.2">
      <c r="A329" s="2">
        <v>428</v>
      </c>
      <c r="B329" s="3">
        <v>42803</v>
      </c>
      <c r="C329" s="2" t="s">
        <v>40</v>
      </c>
      <c r="D329" s="2" t="s">
        <v>11</v>
      </c>
      <c r="E329" s="2" t="s">
        <v>23</v>
      </c>
      <c r="F329" s="2" t="s">
        <v>24</v>
      </c>
      <c r="H329" s="2" t="s">
        <v>15</v>
      </c>
      <c r="I329" s="2">
        <v>97</v>
      </c>
      <c r="J329" s="4">
        <v>3335</v>
      </c>
    </row>
    <row r="330" spans="1:10" ht="14.25" customHeight="1" x14ac:dyDescent="0.2">
      <c r="A330" s="2">
        <v>429</v>
      </c>
      <c r="B330" s="3">
        <v>43052</v>
      </c>
      <c r="C330" s="2" t="s">
        <v>38</v>
      </c>
      <c r="D330" s="2" t="s">
        <v>11</v>
      </c>
      <c r="E330" s="2" t="s">
        <v>39</v>
      </c>
      <c r="F330" s="2" t="s">
        <v>19</v>
      </c>
      <c r="H330" s="2" t="s">
        <v>41</v>
      </c>
      <c r="I330" s="2">
        <v>99</v>
      </c>
      <c r="J330" s="4">
        <v>5047</v>
      </c>
    </row>
    <row r="331" spans="1:10" ht="14.25" customHeight="1" x14ac:dyDescent="0.2">
      <c r="A331" s="2">
        <v>430</v>
      </c>
      <c r="B331" s="3">
        <v>42817</v>
      </c>
      <c r="C331" s="2" t="s">
        <v>38</v>
      </c>
      <c r="D331" s="2" t="s">
        <v>11</v>
      </c>
      <c r="E331" s="2" t="s">
        <v>39</v>
      </c>
      <c r="F331" s="2" t="s">
        <v>19</v>
      </c>
      <c r="H331" s="2" t="s">
        <v>42</v>
      </c>
      <c r="I331" s="2">
        <v>100</v>
      </c>
      <c r="J331" s="4">
        <v>3032</v>
      </c>
    </row>
    <row r="332" spans="1:10" ht="14.25" customHeight="1" x14ac:dyDescent="0.2">
      <c r="A332" s="2">
        <v>431</v>
      </c>
      <c r="B332" s="3">
        <v>42739</v>
      </c>
      <c r="C332" s="2" t="s">
        <v>38</v>
      </c>
      <c r="D332" s="2" t="s">
        <v>11</v>
      </c>
      <c r="E332" s="2" t="s">
        <v>39</v>
      </c>
      <c r="F332" s="2" t="s">
        <v>19</v>
      </c>
      <c r="H332" s="2" t="s">
        <v>25</v>
      </c>
      <c r="I332" s="2">
        <v>73</v>
      </c>
      <c r="J332" s="4">
        <v>1530</v>
      </c>
    </row>
    <row r="333" spans="1:10" ht="14.25" customHeight="1" x14ac:dyDescent="0.2">
      <c r="A333" s="2">
        <v>432</v>
      </c>
      <c r="B333" s="3">
        <v>42897</v>
      </c>
      <c r="C333" s="2" t="s">
        <v>43</v>
      </c>
      <c r="D333" s="2" t="s">
        <v>11</v>
      </c>
      <c r="E333" s="2" t="s">
        <v>36</v>
      </c>
      <c r="F333" s="2" t="s">
        <v>37</v>
      </c>
      <c r="H333" s="2" t="s">
        <v>16</v>
      </c>
      <c r="I333" s="2">
        <v>10</v>
      </c>
      <c r="J333" s="4">
        <v>7583</v>
      </c>
    </row>
    <row r="334" spans="1:10" ht="14.25" customHeight="1" x14ac:dyDescent="0.2">
      <c r="A334" s="2">
        <v>433</v>
      </c>
      <c r="B334" s="3">
        <v>42874</v>
      </c>
      <c r="C334" s="2" t="s">
        <v>43</v>
      </c>
      <c r="D334" s="2" t="s">
        <v>11</v>
      </c>
      <c r="E334" s="2" t="s">
        <v>36</v>
      </c>
      <c r="F334" s="2" t="s">
        <v>37</v>
      </c>
      <c r="H334" s="2" t="s">
        <v>15</v>
      </c>
      <c r="I334" s="2">
        <v>19</v>
      </c>
      <c r="J334" s="4">
        <v>1954</v>
      </c>
    </row>
    <row r="335" spans="1:10" ht="14.25" customHeight="1" x14ac:dyDescent="0.2">
      <c r="A335" s="2">
        <v>434</v>
      </c>
      <c r="B335" s="3">
        <v>43014</v>
      </c>
      <c r="C335" s="2" t="s">
        <v>44</v>
      </c>
      <c r="D335" s="2" t="s">
        <v>11</v>
      </c>
      <c r="E335" s="2" t="s">
        <v>23</v>
      </c>
      <c r="F335" s="2" t="s">
        <v>24</v>
      </c>
      <c r="H335" s="2" t="s">
        <v>15</v>
      </c>
      <c r="I335" s="2">
        <v>56</v>
      </c>
      <c r="J335" s="4">
        <v>4352</v>
      </c>
    </row>
    <row r="336" spans="1:10" ht="14.25" customHeight="1" x14ac:dyDescent="0.2">
      <c r="A336" s="2">
        <v>435</v>
      </c>
      <c r="B336" s="3">
        <v>42827</v>
      </c>
      <c r="C336" s="2" t="s">
        <v>44</v>
      </c>
      <c r="D336" s="2" t="s">
        <v>11</v>
      </c>
      <c r="E336" s="2" t="s">
        <v>23</v>
      </c>
      <c r="F336" s="2" t="s">
        <v>24</v>
      </c>
      <c r="H336" s="2" t="s">
        <v>15</v>
      </c>
      <c r="I336" s="2">
        <v>78</v>
      </c>
      <c r="J336" s="4">
        <v>3302</v>
      </c>
    </row>
    <row r="337" spans="1:10" ht="14.25" customHeight="1" x14ac:dyDescent="0.2">
      <c r="A337" s="2">
        <v>436</v>
      </c>
      <c r="B337" s="3">
        <v>42952</v>
      </c>
      <c r="C337" s="2" t="s">
        <v>44</v>
      </c>
      <c r="D337" s="2" t="s">
        <v>11</v>
      </c>
      <c r="E337" s="2" t="s">
        <v>23</v>
      </c>
      <c r="F337" s="2" t="s">
        <v>24</v>
      </c>
      <c r="H337" s="2" t="s">
        <v>15</v>
      </c>
      <c r="I337" s="2">
        <v>17</v>
      </c>
      <c r="J337" s="4">
        <v>6527</v>
      </c>
    </row>
    <row r="338" spans="1:10" ht="14.25" customHeight="1" x14ac:dyDescent="0.2">
      <c r="A338" s="2">
        <v>437</v>
      </c>
      <c r="B338" s="3">
        <v>42982</v>
      </c>
      <c r="C338" s="2" t="s">
        <v>35</v>
      </c>
      <c r="D338" s="2" t="s">
        <v>11</v>
      </c>
      <c r="E338" s="2" t="s">
        <v>36</v>
      </c>
      <c r="F338" s="2" t="s">
        <v>37</v>
      </c>
      <c r="G338" s="2" t="s">
        <v>20</v>
      </c>
      <c r="H338" s="2" t="s">
        <v>31</v>
      </c>
      <c r="I338" s="2">
        <v>60</v>
      </c>
      <c r="J338" s="4">
        <v>2661</v>
      </c>
    </row>
    <row r="339" spans="1:10" ht="14.25" customHeight="1" x14ac:dyDescent="0.2">
      <c r="A339" s="2">
        <v>438</v>
      </c>
      <c r="B339" s="3">
        <v>42916</v>
      </c>
      <c r="C339" s="2" t="s">
        <v>35</v>
      </c>
      <c r="D339" s="2" t="s">
        <v>11</v>
      </c>
      <c r="E339" s="2" t="s">
        <v>36</v>
      </c>
      <c r="F339" s="2" t="s">
        <v>37</v>
      </c>
      <c r="G339" s="2" t="s">
        <v>20</v>
      </c>
      <c r="H339" s="2" t="s">
        <v>45</v>
      </c>
      <c r="I339" s="2">
        <v>68</v>
      </c>
      <c r="J339" s="4">
        <v>5562</v>
      </c>
    </row>
    <row r="340" spans="1:10" ht="14.25" customHeight="1" x14ac:dyDescent="0.2">
      <c r="A340" s="2">
        <v>439</v>
      </c>
      <c r="B340" s="3">
        <v>42997</v>
      </c>
      <c r="C340" s="2" t="s">
        <v>46</v>
      </c>
      <c r="D340" s="2" t="s">
        <v>11</v>
      </c>
      <c r="E340" s="2" t="s">
        <v>47</v>
      </c>
      <c r="F340" s="2" t="s">
        <v>13</v>
      </c>
      <c r="G340" s="2" t="s">
        <v>14</v>
      </c>
      <c r="H340" s="2" t="s">
        <v>48</v>
      </c>
      <c r="I340" s="2">
        <v>68</v>
      </c>
      <c r="J340" s="4">
        <v>2713</v>
      </c>
    </row>
    <row r="341" spans="1:10" ht="14.25" customHeight="1" x14ac:dyDescent="0.2">
      <c r="A341" s="2">
        <v>440</v>
      </c>
      <c r="B341" s="3">
        <v>42788</v>
      </c>
      <c r="C341" s="2" t="s">
        <v>46</v>
      </c>
      <c r="D341" s="2" t="s">
        <v>11</v>
      </c>
      <c r="E341" s="2" t="s">
        <v>47</v>
      </c>
      <c r="F341" s="2" t="s">
        <v>13</v>
      </c>
      <c r="G341" s="2" t="s">
        <v>14</v>
      </c>
      <c r="H341" s="2" t="s">
        <v>49</v>
      </c>
      <c r="I341" s="2">
        <v>48</v>
      </c>
      <c r="J341" s="4">
        <v>5209</v>
      </c>
    </row>
    <row r="342" spans="1:10" ht="14.25" customHeight="1" x14ac:dyDescent="0.2">
      <c r="A342" s="2">
        <v>441</v>
      </c>
      <c r="B342" s="3">
        <v>42874</v>
      </c>
      <c r="C342" s="2" t="s">
        <v>32</v>
      </c>
      <c r="D342" s="2" t="s">
        <v>11</v>
      </c>
      <c r="E342" s="2" t="s">
        <v>33</v>
      </c>
      <c r="F342" s="2" t="s">
        <v>24</v>
      </c>
      <c r="G342" s="2" t="s">
        <v>20</v>
      </c>
      <c r="H342" s="2" t="s">
        <v>15</v>
      </c>
      <c r="I342" s="2">
        <v>59</v>
      </c>
      <c r="J342" s="4">
        <v>4234</v>
      </c>
    </row>
    <row r="343" spans="1:10" ht="14.25" customHeight="1" x14ac:dyDescent="0.2">
      <c r="A343" s="2">
        <v>442</v>
      </c>
      <c r="B343" s="3">
        <v>42868</v>
      </c>
      <c r="C343" s="2" t="s">
        <v>22</v>
      </c>
      <c r="D343" s="2" t="s">
        <v>11</v>
      </c>
      <c r="E343" s="2" t="s">
        <v>23</v>
      </c>
      <c r="F343" s="2" t="s">
        <v>24</v>
      </c>
      <c r="G343" s="2" t="s">
        <v>14</v>
      </c>
      <c r="H343" s="2" t="s">
        <v>34</v>
      </c>
      <c r="I343" s="2">
        <v>47</v>
      </c>
      <c r="J343" s="4">
        <v>6925</v>
      </c>
    </row>
    <row r="344" spans="1:10" ht="14.25" customHeight="1" x14ac:dyDescent="0.2">
      <c r="A344" s="2">
        <v>443</v>
      </c>
      <c r="B344" s="3">
        <v>42938</v>
      </c>
      <c r="C344" s="2" t="s">
        <v>22</v>
      </c>
      <c r="D344" s="2" t="s">
        <v>11</v>
      </c>
      <c r="E344" s="2" t="s">
        <v>23</v>
      </c>
      <c r="F344" s="2" t="s">
        <v>24</v>
      </c>
      <c r="G344" s="2" t="s">
        <v>14</v>
      </c>
      <c r="H344" s="2" t="s">
        <v>25</v>
      </c>
      <c r="I344" s="2">
        <v>56</v>
      </c>
      <c r="J344" s="4">
        <v>5304</v>
      </c>
    </row>
    <row r="345" spans="1:10" ht="14.25" customHeight="1" x14ac:dyDescent="0.2">
      <c r="A345" s="2">
        <v>444</v>
      </c>
      <c r="B345" s="3">
        <v>42808</v>
      </c>
      <c r="C345" s="2" t="s">
        <v>51</v>
      </c>
      <c r="D345" s="2" t="s">
        <v>11</v>
      </c>
      <c r="E345" s="2" t="s">
        <v>39</v>
      </c>
      <c r="F345" s="2" t="s">
        <v>19</v>
      </c>
      <c r="G345" s="2" t="s">
        <v>30</v>
      </c>
      <c r="H345" s="2" t="s">
        <v>25</v>
      </c>
      <c r="I345" s="2">
        <v>65</v>
      </c>
      <c r="J345" s="4">
        <v>1162</v>
      </c>
    </row>
    <row r="346" spans="1:10" ht="14.25" customHeight="1" x14ac:dyDescent="0.2">
      <c r="A346" s="2">
        <v>445</v>
      </c>
      <c r="B346" s="3">
        <v>42839</v>
      </c>
      <c r="C346" s="2" t="s">
        <v>52</v>
      </c>
      <c r="D346" s="2" t="s">
        <v>11</v>
      </c>
      <c r="E346" s="2" t="s">
        <v>36</v>
      </c>
      <c r="F346" s="2" t="s">
        <v>37</v>
      </c>
      <c r="G346" s="2" t="s">
        <v>20</v>
      </c>
      <c r="H346" s="2" t="s">
        <v>54</v>
      </c>
      <c r="I346" s="2">
        <v>40</v>
      </c>
      <c r="J346" s="4">
        <v>2589</v>
      </c>
    </row>
    <row r="347" spans="1:10" ht="14.25" customHeight="1" x14ac:dyDescent="0.2">
      <c r="A347" s="2">
        <v>446</v>
      </c>
      <c r="B347" s="3">
        <v>43045</v>
      </c>
      <c r="C347" s="2" t="s">
        <v>52</v>
      </c>
      <c r="D347" s="2" t="s">
        <v>11</v>
      </c>
      <c r="E347" s="2" t="s">
        <v>36</v>
      </c>
      <c r="F347" s="2" t="s">
        <v>37</v>
      </c>
      <c r="G347" s="2" t="s">
        <v>20</v>
      </c>
      <c r="H347" s="2" t="s">
        <v>31</v>
      </c>
      <c r="I347" s="2">
        <v>16</v>
      </c>
      <c r="J347" s="4">
        <v>1898</v>
      </c>
    </row>
    <row r="348" spans="1:10" ht="14.25" customHeight="1" x14ac:dyDescent="0.2">
      <c r="A348" s="2">
        <v>447</v>
      </c>
      <c r="B348" s="3">
        <v>42889</v>
      </c>
      <c r="C348" s="2" t="s">
        <v>52</v>
      </c>
      <c r="D348" s="2" t="s">
        <v>11</v>
      </c>
      <c r="E348" s="2" t="s">
        <v>36</v>
      </c>
      <c r="F348" s="2" t="s">
        <v>37</v>
      </c>
      <c r="G348" s="2" t="s">
        <v>20</v>
      </c>
      <c r="H348" s="2" t="s">
        <v>45</v>
      </c>
      <c r="I348" s="2">
        <v>29</v>
      </c>
      <c r="J348" s="4">
        <v>7185</v>
      </c>
    </row>
    <row r="349" spans="1:10" ht="14.25" customHeight="1" x14ac:dyDescent="0.2">
      <c r="A349" s="2">
        <v>448</v>
      </c>
      <c r="B349" s="3">
        <v>42935</v>
      </c>
      <c r="C349" s="2" t="s">
        <v>26</v>
      </c>
      <c r="D349" s="2" t="s">
        <v>11</v>
      </c>
      <c r="E349" s="2" t="s">
        <v>27</v>
      </c>
      <c r="F349" s="2" t="s">
        <v>13</v>
      </c>
      <c r="G349" s="2" t="s">
        <v>14</v>
      </c>
      <c r="H349" s="2" t="s">
        <v>15</v>
      </c>
      <c r="I349" s="2">
        <v>30</v>
      </c>
      <c r="J349" s="4">
        <v>3112</v>
      </c>
    </row>
    <row r="350" spans="1:10" ht="14.25" customHeight="1" x14ac:dyDescent="0.2">
      <c r="A350" s="2">
        <v>449</v>
      </c>
      <c r="B350" s="3">
        <v>43031</v>
      </c>
      <c r="C350" s="2" t="s">
        <v>32</v>
      </c>
      <c r="D350" s="2" t="s">
        <v>11</v>
      </c>
      <c r="E350" s="2" t="s">
        <v>33</v>
      </c>
      <c r="F350" s="2" t="s">
        <v>24</v>
      </c>
      <c r="G350" s="2" t="s">
        <v>14</v>
      </c>
      <c r="H350" s="2" t="s">
        <v>28</v>
      </c>
      <c r="I350" s="2">
        <v>41</v>
      </c>
      <c r="J350" s="4">
        <v>1594</v>
      </c>
    </row>
    <row r="351" spans="1:10" ht="14.25" customHeight="1" x14ac:dyDescent="0.2">
      <c r="A351" s="2">
        <v>450</v>
      </c>
      <c r="B351" s="3">
        <v>42805</v>
      </c>
      <c r="C351" s="2" t="s">
        <v>17</v>
      </c>
      <c r="D351" s="2" t="s">
        <v>11</v>
      </c>
      <c r="E351" s="2" t="s">
        <v>18</v>
      </c>
      <c r="F351" s="2" t="s">
        <v>19</v>
      </c>
      <c r="G351" s="2" t="s">
        <v>20</v>
      </c>
      <c r="H351" s="2" t="s">
        <v>41</v>
      </c>
      <c r="I351" s="2">
        <v>75</v>
      </c>
      <c r="J351" s="4">
        <v>3502</v>
      </c>
    </row>
    <row r="352" spans="1:10" ht="14.25" customHeight="1" x14ac:dyDescent="0.2">
      <c r="A352" s="2">
        <v>451</v>
      </c>
      <c r="B352" s="3">
        <v>42953</v>
      </c>
      <c r="C352" s="2" t="s">
        <v>17</v>
      </c>
      <c r="D352" s="2" t="s">
        <v>11</v>
      </c>
      <c r="E352" s="2" t="s">
        <v>18</v>
      </c>
      <c r="F352" s="2" t="s">
        <v>19</v>
      </c>
      <c r="G352" s="2" t="s">
        <v>20</v>
      </c>
      <c r="H352" s="2" t="s">
        <v>55</v>
      </c>
      <c r="I352" s="2">
        <v>74</v>
      </c>
      <c r="J352" s="4">
        <v>5853</v>
      </c>
    </row>
    <row r="353" spans="1:10" ht="14.25" customHeight="1" x14ac:dyDescent="0.2">
      <c r="A353" s="2">
        <v>452</v>
      </c>
      <c r="B353" s="3">
        <v>42802</v>
      </c>
      <c r="C353" s="2" t="s">
        <v>22</v>
      </c>
      <c r="D353" s="2" t="s">
        <v>11</v>
      </c>
      <c r="E353" s="2" t="s">
        <v>23</v>
      </c>
      <c r="F353" s="2" t="s">
        <v>24</v>
      </c>
      <c r="G353" s="2" t="s">
        <v>20</v>
      </c>
      <c r="H353" s="2" t="s">
        <v>49</v>
      </c>
      <c r="I353" s="2">
        <v>70</v>
      </c>
      <c r="J353" s="4">
        <v>283</v>
      </c>
    </row>
    <row r="354" spans="1:10" ht="14.25" customHeight="1" x14ac:dyDescent="0.2">
      <c r="A354" s="2">
        <v>453</v>
      </c>
      <c r="B354" s="3">
        <v>42965</v>
      </c>
      <c r="C354" s="2" t="s">
        <v>29</v>
      </c>
      <c r="D354" s="2" t="s">
        <v>11</v>
      </c>
      <c r="E354" s="2" t="s">
        <v>12</v>
      </c>
      <c r="F354" s="2" t="s">
        <v>13</v>
      </c>
      <c r="G354" s="2" t="s">
        <v>30</v>
      </c>
      <c r="H354" s="2" t="s">
        <v>42</v>
      </c>
      <c r="I354" s="2">
        <v>98</v>
      </c>
      <c r="J354" s="4">
        <v>630</v>
      </c>
    </row>
    <row r="355" spans="1:10" ht="14.25" customHeight="1" x14ac:dyDescent="0.2">
      <c r="A355" s="2">
        <v>454</v>
      </c>
      <c r="B355" s="3">
        <v>43033</v>
      </c>
      <c r="C355" s="2" t="s">
        <v>29</v>
      </c>
      <c r="D355" s="2" t="s">
        <v>11</v>
      </c>
      <c r="E355" s="2" t="s">
        <v>12</v>
      </c>
      <c r="F355" s="2" t="s">
        <v>13</v>
      </c>
      <c r="G355" s="2" t="s">
        <v>30</v>
      </c>
      <c r="H355" s="2" t="s">
        <v>34</v>
      </c>
      <c r="I355" s="2">
        <v>94</v>
      </c>
      <c r="J355" s="4">
        <v>254</v>
      </c>
    </row>
    <row r="356" spans="1:10" ht="14.25" customHeight="1" x14ac:dyDescent="0.2">
      <c r="A356" s="2">
        <v>455</v>
      </c>
      <c r="B356" s="3">
        <v>43074</v>
      </c>
      <c r="C356" s="2" t="s">
        <v>38</v>
      </c>
      <c r="D356" s="2" t="s">
        <v>11</v>
      </c>
      <c r="E356" s="2" t="s">
        <v>39</v>
      </c>
      <c r="F356" s="2" t="s">
        <v>19</v>
      </c>
      <c r="G356" s="2" t="s">
        <v>20</v>
      </c>
      <c r="H356" s="2" t="s">
        <v>16</v>
      </c>
      <c r="I356" s="2">
        <v>55</v>
      </c>
      <c r="J356" s="4">
        <v>7612</v>
      </c>
    </row>
    <row r="357" spans="1:10" ht="14.25" customHeight="1" x14ac:dyDescent="0.2">
      <c r="A357" s="2">
        <v>456</v>
      </c>
      <c r="B357" s="3">
        <v>42741</v>
      </c>
      <c r="C357" s="2" t="s">
        <v>38</v>
      </c>
      <c r="D357" s="2" t="s">
        <v>11</v>
      </c>
      <c r="E357" s="2" t="s">
        <v>39</v>
      </c>
      <c r="F357" s="2" t="s">
        <v>19</v>
      </c>
      <c r="H357" s="2" t="s">
        <v>16</v>
      </c>
      <c r="I357" s="2">
        <v>90</v>
      </c>
      <c r="J357" s="4">
        <v>1397</v>
      </c>
    </row>
    <row r="358" spans="1:10" ht="14.25" customHeight="1" x14ac:dyDescent="0.2">
      <c r="A358" s="2">
        <v>457</v>
      </c>
      <c r="B358" s="3">
        <v>43041</v>
      </c>
      <c r="C358" s="2" t="s">
        <v>43</v>
      </c>
      <c r="D358" s="2" t="s">
        <v>11</v>
      </c>
      <c r="E358" s="2" t="s">
        <v>36</v>
      </c>
      <c r="F358" s="2" t="s">
        <v>37</v>
      </c>
      <c r="H358" s="2" t="s">
        <v>34</v>
      </c>
      <c r="I358" s="2">
        <v>66</v>
      </c>
      <c r="J358" s="4">
        <v>3846</v>
      </c>
    </row>
    <row r="359" spans="1:10" ht="14.25" customHeight="1" x14ac:dyDescent="0.2">
      <c r="A359" s="2">
        <v>458</v>
      </c>
      <c r="B359" s="3">
        <v>42852</v>
      </c>
      <c r="C359" s="2" t="s">
        <v>44</v>
      </c>
      <c r="D359" s="2" t="s">
        <v>11</v>
      </c>
      <c r="E359" s="2" t="s">
        <v>23</v>
      </c>
      <c r="F359" s="2" t="s">
        <v>24</v>
      </c>
      <c r="H359" s="2" t="s">
        <v>45</v>
      </c>
      <c r="I359" s="2">
        <v>35</v>
      </c>
      <c r="J359" s="4">
        <v>4677</v>
      </c>
    </row>
    <row r="360" spans="1:10" ht="14.25" customHeight="1" x14ac:dyDescent="0.2">
      <c r="A360" s="2">
        <v>459</v>
      </c>
      <c r="B360" s="3">
        <v>43097</v>
      </c>
      <c r="C360" s="2" t="s">
        <v>35</v>
      </c>
      <c r="D360" s="2" t="s">
        <v>11</v>
      </c>
      <c r="E360" s="2" t="s">
        <v>36</v>
      </c>
      <c r="F360" s="2" t="s">
        <v>37</v>
      </c>
      <c r="G360" s="2" t="s">
        <v>20</v>
      </c>
      <c r="H360" s="2" t="s">
        <v>15</v>
      </c>
      <c r="I360" s="2">
        <v>88</v>
      </c>
      <c r="J360" s="4">
        <v>122</v>
      </c>
    </row>
    <row r="361" spans="1:10" ht="14.25" customHeight="1" x14ac:dyDescent="0.2">
      <c r="A361" s="2">
        <v>460</v>
      </c>
      <c r="B361" s="3">
        <v>42882</v>
      </c>
      <c r="C361" s="2" t="s">
        <v>46</v>
      </c>
      <c r="D361" s="2" t="s">
        <v>11</v>
      </c>
      <c r="E361" s="2" t="s">
        <v>47</v>
      </c>
      <c r="F361" s="2" t="s">
        <v>13</v>
      </c>
      <c r="G361" s="2" t="s">
        <v>14</v>
      </c>
      <c r="H361" s="2" t="s">
        <v>31</v>
      </c>
      <c r="I361" s="2">
        <v>25</v>
      </c>
      <c r="J361" s="4">
        <v>3788</v>
      </c>
    </row>
    <row r="362" spans="1:10" ht="14.25" customHeight="1" x14ac:dyDescent="0.2">
      <c r="A362" s="2">
        <v>461</v>
      </c>
      <c r="B362" s="3">
        <v>42927</v>
      </c>
      <c r="C362" s="2" t="s">
        <v>32</v>
      </c>
      <c r="D362" s="2" t="s">
        <v>11</v>
      </c>
      <c r="E362" s="2" t="s">
        <v>33</v>
      </c>
      <c r="F362" s="2" t="s">
        <v>24</v>
      </c>
      <c r="G362" s="2" t="s">
        <v>20</v>
      </c>
      <c r="H362" s="2" t="s">
        <v>28</v>
      </c>
      <c r="I362" s="2">
        <v>72</v>
      </c>
      <c r="J362" s="4">
        <v>1526</v>
      </c>
    </row>
    <row r="363" spans="1:10" ht="14.25" customHeight="1" x14ac:dyDescent="0.2">
      <c r="A363" s="2">
        <v>462</v>
      </c>
      <c r="B363" s="3">
        <v>42974</v>
      </c>
      <c r="C363" s="2" t="s">
        <v>22</v>
      </c>
      <c r="D363" s="2" t="s">
        <v>11</v>
      </c>
      <c r="E363" s="2" t="s">
        <v>23</v>
      </c>
      <c r="F363" s="2" t="s">
        <v>24</v>
      </c>
      <c r="G363" s="2" t="s">
        <v>14</v>
      </c>
      <c r="H363" s="2" t="s">
        <v>28</v>
      </c>
      <c r="I363" s="2">
        <v>86</v>
      </c>
      <c r="J363" s="4">
        <v>4386</v>
      </c>
    </row>
    <row r="364" spans="1:10" ht="14.25" customHeight="1" x14ac:dyDescent="0.2">
      <c r="A364" s="2">
        <v>463</v>
      </c>
      <c r="B364" s="3">
        <v>42813</v>
      </c>
      <c r="C364" s="2" t="s">
        <v>51</v>
      </c>
      <c r="D364" s="2" t="s">
        <v>11</v>
      </c>
      <c r="E364" s="2" t="s">
        <v>39</v>
      </c>
      <c r="F364" s="2" t="s">
        <v>19</v>
      </c>
      <c r="G364" s="2" t="s">
        <v>30</v>
      </c>
      <c r="H364" s="2" t="s">
        <v>42</v>
      </c>
      <c r="I364" s="2">
        <v>94</v>
      </c>
      <c r="J364" s="4">
        <v>1010</v>
      </c>
    </row>
    <row r="365" spans="1:10" ht="14.25" customHeight="1" x14ac:dyDescent="0.2">
      <c r="A365" s="2">
        <v>464</v>
      </c>
      <c r="B365" s="3">
        <v>42932</v>
      </c>
      <c r="C365" s="2" t="s">
        <v>52</v>
      </c>
      <c r="D365" s="2" t="s">
        <v>11</v>
      </c>
      <c r="E365" s="2" t="s">
        <v>36</v>
      </c>
      <c r="F365" s="2" t="s">
        <v>37</v>
      </c>
      <c r="G365" s="2" t="s">
        <v>20</v>
      </c>
      <c r="H365" s="2" t="s">
        <v>41</v>
      </c>
      <c r="I365" s="2">
        <v>100</v>
      </c>
      <c r="J365" s="4">
        <v>1716</v>
      </c>
    </row>
    <row r="366" spans="1:10" ht="14.25" customHeight="1" x14ac:dyDescent="0.2">
      <c r="A366" s="2">
        <v>465</v>
      </c>
      <c r="B366" s="3">
        <v>43068</v>
      </c>
      <c r="C366" s="2" t="s">
        <v>26</v>
      </c>
      <c r="D366" s="2" t="s">
        <v>11</v>
      </c>
      <c r="E366" s="2" t="s">
        <v>27</v>
      </c>
      <c r="F366" s="2" t="s">
        <v>13</v>
      </c>
      <c r="G366" s="2" t="s">
        <v>14</v>
      </c>
      <c r="H366" s="2" t="s">
        <v>53</v>
      </c>
      <c r="I366" s="2">
        <v>75</v>
      </c>
      <c r="J366" s="4">
        <v>2711</v>
      </c>
    </row>
    <row r="367" spans="1:10" ht="14.25" customHeight="1" x14ac:dyDescent="0.2">
      <c r="A367" s="2">
        <v>466</v>
      </c>
      <c r="B367" s="3">
        <v>42966</v>
      </c>
      <c r="C367" s="2" t="s">
        <v>32</v>
      </c>
      <c r="D367" s="2" t="s">
        <v>11</v>
      </c>
      <c r="E367" s="2" t="s">
        <v>33</v>
      </c>
      <c r="F367" s="2" t="s">
        <v>24</v>
      </c>
      <c r="G367" s="2" t="s">
        <v>14</v>
      </c>
      <c r="H367" s="2" t="s">
        <v>16</v>
      </c>
      <c r="I367" s="2">
        <v>40</v>
      </c>
      <c r="J367" s="4">
        <v>2123</v>
      </c>
    </row>
    <row r="368" spans="1:10" ht="14.25" customHeight="1" x14ac:dyDescent="0.2">
      <c r="A368" s="2">
        <v>467</v>
      </c>
      <c r="B368" s="3">
        <v>42896</v>
      </c>
      <c r="C368" s="2" t="s">
        <v>32</v>
      </c>
      <c r="D368" s="2" t="s">
        <v>11</v>
      </c>
      <c r="E368" s="2" t="s">
        <v>33</v>
      </c>
      <c r="F368" s="2" t="s">
        <v>24</v>
      </c>
      <c r="G368" s="2" t="s">
        <v>14</v>
      </c>
      <c r="H368" s="2" t="s">
        <v>16</v>
      </c>
      <c r="I368" s="2">
        <v>29</v>
      </c>
      <c r="J368" s="4">
        <v>1687</v>
      </c>
    </row>
    <row r="369" spans="1:10" ht="14.25" customHeight="1" x14ac:dyDescent="0.2">
      <c r="A369" s="2">
        <v>468</v>
      </c>
      <c r="B369" s="3">
        <v>43035</v>
      </c>
      <c r="C369" s="2" t="s">
        <v>17</v>
      </c>
      <c r="D369" s="2" t="s">
        <v>11</v>
      </c>
      <c r="E369" s="2" t="s">
        <v>18</v>
      </c>
      <c r="F369" s="2" t="s">
        <v>19</v>
      </c>
      <c r="H369" s="2" t="s">
        <v>48</v>
      </c>
      <c r="I369" s="2">
        <v>33</v>
      </c>
      <c r="J369" s="4">
        <v>5790</v>
      </c>
    </row>
    <row r="370" spans="1:10" ht="14.25" customHeight="1" x14ac:dyDescent="0.2">
      <c r="A370" s="2">
        <v>469</v>
      </c>
      <c r="B370" s="3">
        <v>42868</v>
      </c>
      <c r="C370" s="2" t="s">
        <v>29</v>
      </c>
      <c r="D370" s="2" t="s">
        <v>11</v>
      </c>
      <c r="E370" s="2" t="s">
        <v>12</v>
      </c>
      <c r="F370" s="2" t="s">
        <v>13</v>
      </c>
      <c r="H370" s="2" t="s">
        <v>15</v>
      </c>
      <c r="I370" s="2">
        <v>93</v>
      </c>
      <c r="J370" s="4">
        <v>731</v>
      </c>
    </row>
    <row r="371" spans="1:10" ht="14.25" customHeight="1" x14ac:dyDescent="0.15"/>
    <row r="372" spans="1:10" ht="14.25" customHeight="1" x14ac:dyDescent="0.15"/>
    <row r="373" spans="1:10" ht="14.25" customHeight="1" x14ac:dyDescent="0.15"/>
    <row r="374" spans="1:10" ht="14.25" customHeight="1" x14ac:dyDescent="0.15"/>
    <row r="375" spans="1:10" ht="14.25" customHeight="1" x14ac:dyDescent="0.15"/>
    <row r="376" spans="1:10" ht="14.25" customHeight="1" x14ac:dyDescent="0.15"/>
    <row r="377" spans="1:10" ht="14.25" customHeight="1" x14ac:dyDescent="0.15"/>
    <row r="378" spans="1:10" ht="14.25" customHeight="1" x14ac:dyDescent="0.15"/>
    <row r="379" spans="1:10" ht="14.25" customHeight="1" x14ac:dyDescent="0.15"/>
    <row r="380" spans="1:10" ht="14.25" customHeight="1" x14ac:dyDescent="0.15"/>
    <row r="381" spans="1:10" ht="14.25" customHeight="1" x14ac:dyDescent="0.15"/>
    <row r="382" spans="1:10" ht="14.25" customHeight="1" x14ac:dyDescent="0.15"/>
    <row r="383" spans="1:10" ht="14.25" customHeight="1" x14ac:dyDescent="0.15"/>
    <row r="384" spans="1:10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autoFilter ref="A1:J370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C1000"/>
  <sheetViews>
    <sheetView zoomScale="160" zoomScaleNormal="160" workbookViewId="0">
      <selection activeCell="E9" sqref="E9"/>
    </sheetView>
  </sheetViews>
  <sheetFormatPr baseColWidth="10" defaultColWidth="12.6640625" defaultRowHeight="15" customHeight="1" x14ac:dyDescent="0.15"/>
  <cols>
    <col min="1" max="1" width="11" customWidth="1"/>
    <col min="2" max="2" width="12.1640625" customWidth="1"/>
    <col min="3" max="26" width="7.6640625" customWidth="1"/>
  </cols>
  <sheetData>
    <row r="1" spans="1:3" ht="14.25" customHeight="1" x14ac:dyDescent="0.15"/>
    <row r="2" spans="1:3" ht="14.25" customHeight="1" x14ac:dyDescent="0.15"/>
    <row r="3" spans="1:3" ht="14.25" customHeight="1" x14ac:dyDescent="0.15">
      <c r="A3" s="5"/>
      <c r="B3" s="8"/>
      <c r="C3" s="9"/>
    </row>
    <row r="4" spans="1:3" ht="14.25" customHeight="1" x14ac:dyDescent="0.15">
      <c r="A4" s="6"/>
      <c r="B4" s="10"/>
      <c r="C4" s="11"/>
    </row>
    <row r="5" spans="1:3" ht="14.25" customHeight="1" x14ac:dyDescent="0.15">
      <c r="A5" s="6"/>
      <c r="B5" s="10"/>
      <c r="C5" s="11"/>
    </row>
    <row r="6" spans="1:3" ht="14.25" customHeight="1" x14ac:dyDescent="0.15">
      <c r="A6" s="6"/>
      <c r="B6" s="10"/>
      <c r="C6" s="11"/>
    </row>
    <row r="7" spans="1:3" ht="14.25" customHeight="1" x14ac:dyDescent="0.15">
      <c r="A7" s="6"/>
      <c r="B7" s="10"/>
      <c r="C7" s="11"/>
    </row>
    <row r="8" spans="1:3" ht="14.25" customHeight="1" x14ac:dyDescent="0.15">
      <c r="A8" s="6"/>
      <c r="B8" s="10"/>
      <c r="C8" s="11"/>
    </row>
    <row r="9" spans="1:3" ht="14.25" customHeight="1" x14ac:dyDescent="0.15">
      <c r="A9" s="6"/>
      <c r="B9" s="10"/>
      <c r="C9" s="11"/>
    </row>
    <row r="10" spans="1:3" ht="14.25" customHeight="1" x14ac:dyDescent="0.15">
      <c r="A10" s="6"/>
      <c r="B10" s="10"/>
      <c r="C10" s="11"/>
    </row>
    <row r="11" spans="1:3" ht="14.25" customHeight="1" x14ac:dyDescent="0.15">
      <c r="A11" s="6"/>
      <c r="B11" s="10"/>
      <c r="C11" s="11"/>
    </row>
    <row r="12" spans="1:3" ht="14.25" customHeight="1" x14ac:dyDescent="0.15">
      <c r="A12" s="6"/>
      <c r="B12" s="10"/>
      <c r="C12" s="11"/>
    </row>
    <row r="13" spans="1:3" ht="14.25" customHeight="1" x14ac:dyDescent="0.15">
      <c r="A13" s="6"/>
      <c r="B13" s="10"/>
      <c r="C13" s="11"/>
    </row>
    <row r="14" spans="1:3" ht="14.25" customHeight="1" x14ac:dyDescent="0.15">
      <c r="A14" s="6"/>
      <c r="B14" s="10"/>
      <c r="C14" s="11"/>
    </row>
    <row r="15" spans="1:3" ht="14.25" customHeight="1" x14ac:dyDescent="0.15">
      <c r="A15" s="6"/>
      <c r="B15" s="10"/>
      <c r="C15" s="11"/>
    </row>
    <row r="16" spans="1:3" ht="14.25" customHeight="1" x14ac:dyDescent="0.15">
      <c r="A16" s="6"/>
      <c r="B16" s="10"/>
      <c r="C16" s="11"/>
    </row>
    <row r="17" spans="1:3" ht="14.25" customHeight="1" x14ac:dyDescent="0.15">
      <c r="A17" s="6"/>
      <c r="B17" s="10"/>
      <c r="C17" s="11"/>
    </row>
    <row r="18" spans="1:3" ht="14.25" customHeight="1" x14ac:dyDescent="0.15">
      <c r="A18" s="6"/>
      <c r="B18" s="10"/>
      <c r="C18" s="11"/>
    </row>
    <row r="19" spans="1:3" ht="14.25" customHeight="1" x14ac:dyDescent="0.15">
      <c r="A19" s="6"/>
      <c r="B19" s="10"/>
      <c r="C19" s="11"/>
    </row>
    <row r="20" spans="1:3" ht="14.25" customHeight="1" x14ac:dyDescent="0.15">
      <c r="A20" s="7"/>
      <c r="B20" s="12"/>
      <c r="C20" s="13"/>
    </row>
    <row r="21" spans="1:3" ht="14.25" customHeight="1" x14ac:dyDescent="0.15"/>
    <row r="22" spans="1:3" ht="14.25" customHeight="1" x14ac:dyDescent="0.15"/>
    <row r="23" spans="1:3" ht="14.25" customHeight="1" x14ac:dyDescent="0.15"/>
    <row r="24" spans="1:3" ht="14.25" customHeight="1" x14ac:dyDescent="0.15"/>
    <row r="25" spans="1:3" ht="14.25" customHeight="1" x14ac:dyDescent="0.15"/>
    <row r="26" spans="1:3" ht="14.25" customHeight="1" x14ac:dyDescent="0.15"/>
    <row r="27" spans="1:3" ht="14.25" customHeight="1" x14ac:dyDescent="0.15"/>
    <row r="28" spans="1:3" ht="14.25" customHeight="1" x14ac:dyDescent="0.15"/>
    <row r="29" spans="1:3" ht="14.25" customHeight="1" x14ac:dyDescent="0.15"/>
    <row r="30" spans="1:3" ht="14.25" customHeight="1" x14ac:dyDescent="0.15"/>
    <row r="31" spans="1:3" ht="14.25" customHeight="1" x14ac:dyDescent="0.15"/>
    <row r="32" spans="1:3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Branch Managers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MSOFFICE 365</cp:lastModifiedBy>
  <dcterms:modified xsi:type="dcterms:W3CDTF">2021-04-04T08:51:44Z</dcterms:modified>
</cp:coreProperties>
</file>