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ummary Sheet" sheetId="2" r:id="rId5"/>
    <sheet state="visible" name="Branch Managers Income" sheetId="3" r:id="rId6"/>
    <sheet state="visible" name="Top 5 Segment Income" sheetId="4" r:id="rId7"/>
    <sheet state="visible" name="Income Trendline" sheetId="5" r:id="rId8"/>
  </sheets>
  <definedNames>
    <definedName name="Slicer_Client_Name">#REF!</definedName>
    <definedName hidden="1" localSheetId="0" name="_xlnm._FilterDatabase">Data!$A$1:$J$370</definedName>
  </definedNames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<sst xmlns="http://schemas.openxmlformats.org/spreadsheetml/2006/main" count="2153" uniqueCount="72">
  <si>
    <t>Client ID</t>
  </si>
  <si>
    <t>Date Active</t>
  </si>
  <si>
    <t>Client Name</t>
  </si>
  <si>
    <t>Country</t>
  </si>
  <si>
    <t>Branch Managers</t>
  </si>
  <si>
    <t>Region</t>
  </si>
  <si>
    <t>Payments</t>
  </si>
  <si>
    <t>Segment</t>
  </si>
  <si>
    <t>Units</t>
  </si>
  <si>
    <t>Income</t>
  </si>
  <si>
    <t>ACME Inc</t>
  </si>
  <si>
    <t>UAE</t>
  </si>
  <si>
    <t>Fatima</t>
  </si>
  <si>
    <t>West</t>
  </si>
  <si>
    <t>Cheques</t>
  </si>
  <si>
    <t>Savings Account</t>
  </si>
  <si>
    <t>Term loans</t>
  </si>
  <si>
    <t>Daniel Iron Corp</t>
  </si>
  <si>
    <t>Seddique</t>
  </si>
  <si>
    <t>East</t>
  </si>
  <si>
    <t>Drafts</t>
  </si>
  <si>
    <t>Syncma LLC</t>
  </si>
  <si>
    <t>CKB Inc</t>
  </si>
  <si>
    <t>Mariyam</t>
  </si>
  <si>
    <t>North</t>
  </si>
  <si>
    <t>Current Account</t>
  </si>
  <si>
    <t>Company Obaid</t>
  </si>
  <si>
    <t>Shaun</t>
  </si>
  <si>
    <t>Business Account</t>
  </si>
  <si>
    <t>Tariq Technologies</t>
  </si>
  <si>
    <t>Cash</t>
  </si>
  <si>
    <t>Corporate Accounts</t>
  </si>
  <si>
    <t>Shane Arab Perfumes LLC</t>
  </si>
  <si>
    <t>Mohammed</t>
  </si>
  <si>
    <t>Capital Markets</t>
  </si>
  <si>
    <t>Jennifer Telecom</t>
  </si>
  <si>
    <t>Noura</t>
  </si>
  <si>
    <t>South</t>
  </si>
  <si>
    <t>ZYF Corporate</t>
  </si>
  <si>
    <t>Ahmed</t>
  </si>
  <si>
    <t>XYZ Corporate</t>
  </si>
  <si>
    <t>Investments</t>
  </si>
  <si>
    <t>Personal Loans</t>
  </si>
  <si>
    <t>ING Whoesale LLC</t>
  </si>
  <si>
    <t>ABC LLC</t>
  </si>
  <si>
    <t>Credit Cards</t>
  </si>
  <si>
    <t>Jabbar Distribution</t>
  </si>
  <si>
    <t>Alexandria</t>
  </si>
  <si>
    <t>Securities</t>
  </si>
  <si>
    <t>Working Capital Loans</t>
  </si>
  <si>
    <t>NA</t>
  </si>
  <si>
    <t>Andrea Designers</t>
  </si>
  <si>
    <t>Fabry Fabrics</t>
  </si>
  <si>
    <t>Forex</t>
  </si>
  <si>
    <t>Insurance</t>
  </si>
  <si>
    <t>Fixed Deposits</t>
  </si>
  <si>
    <t>Sum of Income</t>
  </si>
  <si>
    <t>Grand Total</t>
  </si>
  <si>
    <t>Date Active - Year</t>
  </si>
  <si>
    <t>Date Active - Month</t>
  </si>
  <si>
    <t>2017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</si>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</sst>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"/>
    <numFmt numFmtId="165" formatCode="&quot;$&quot;#,##0.00"/>
    <numFmt numFmtId="166" formatCode="&quot;$&quot;#,##0"/>
    <numFmt numFmtId="167" formatCode="m/d/yyyy h:mm:ss"/>
  </numFmts>
  <fonts count="4">
    <font>
      <sz val="11.0"/>
      <color theme="1"/>
      <name val="Arial"/>
    </font>
    <font>
      <b/>
      <sz val="11.0"/>
      <color rgb="FFFF0000"/>
      <name val="Calibri"/>
    </font>
    <font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164" xfId="0" applyFont="1" applyNumberFormat="1"/>
    <xf borderId="0" fillId="0" fontId="3" numFmtId="165" xfId="0" applyFont="1" applyNumberFormat="1"/>
    <xf borderId="1" fillId="2" fontId="3" numFmtId="0" xfId="0" applyBorder="1" applyFont="1"/>
    <xf borderId="0" fillId="0" fontId="3" numFmtId="0" xfId="0" applyFont="1"/>
    <xf borderId="0" fillId="0" fontId="3" numFmtId="0" xfId="0" applyAlignment="1" applyFont="1">
      <alignment horizontal="left"/>
    </xf>
    <xf borderId="0" fillId="0" fontId="3" numFmtId="166" xfId="0" applyFont="1" applyNumberFormat="1"/>
    <xf borderId="0" fillId="0" fontId="2" numFmtId="165" xfId="0" applyFont="1" applyNumberFormat="1"/>
    <xf borderId="0" fillId="0" fontId="3" numFmtId="167" xfId="0" applyAlignment="1" applyFont="1" applyNumberFormat="1">
      <alignment horizontal="left"/>
    </xf>
    <xf borderId="0" fillId="0" fontId="3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Branch Managers Income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'Branch Managers Income'!$A$4:$A$5</c:f>
            </c:strRef>
          </c:cat>
          <c:val>
            <c:numRef>
              <c:f>'Branch Managers Income'!$B$4:$B$5</c:f>
              <c:numCache/>
            </c:numRef>
          </c:val>
        </c:ser>
        <c:axId val="1974753751"/>
        <c:axId val="1398424216"/>
      </c:barChart>
      <c:catAx>
        <c:axId val="19747537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8424216"/>
      </c:catAx>
      <c:valAx>
        <c:axId val="139842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753751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Top 5 Segment Income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5 Segment Income'!$A$4:$A$6</c:f>
            </c:strRef>
          </c:cat>
          <c:val>
            <c:numRef>
              <c:f>'Top 5 Segment Income'!$B$4:$B$6</c:f>
              <c:numCache/>
            </c:numRef>
          </c:val>
        </c:ser>
        <c:axId val="182093274"/>
        <c:axId val="946121502"/>
      </c:barChart>
      <c:catAx>
        <c:axId val="1820932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6121502"/>
      </c:catAx>
      <c:valAx>
        <c:axId val="946121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93274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Branch Managers Income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'Branch Managers Income'!$A$4:$A$5</c:f>
            </c:strRef>
          </c:cat>
          <c:val>
            <c:numRef>
              <c:f>'Branch Managers Income'!$B$4:$B$5</c:f>
              <c:numCache/>
            </c:numRef>
          </c:val>
        </c:ser>
        <c:axId val="1396278191"/>
        <c:axId val="1048039388"/>
      </c:barChart>
      <c:catAx>
        <c:axId val="13962781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8039388"/>
      </c:catAx>
      <c:valAx>
        <c:axId val="1048039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278191"/>
        <c:crosses val="max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Top 5 Segment Income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5 Segment Income'!$A$4:$A$6</c:f>
            </c:strRef>
          </c:cat>
          <c:val>
            <c:numRef>
              <c:f>'Top 5 Segment Income'!$B$4:$B$6</c:f>
              <c:numCache/>
            </c:numRef>
          </c:val>
        </c:ser>
        <c:axId val="168522945"/>
        <c:axId val="1037938132"/>
      </c:barChart>
      <c:catAx>
        <c:axId val="1685229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37938132"/>
      </c:catAx>
      <c:valAx>
        <c:axId val="1037938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22945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990850" cy="16287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0</xdr:row>
      <xdr:rowOff>0</xdr:rowOff>
    </xdr:from>
    <xdr:ext cx="3124200" cy="16192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381000</xdr:colOff>
      <xdr:row>1</xdr:row>
      <xdr:rowOff>38100</xdr:rowOff>
    </xdr:from>
    <xdr:ext cx="4333875" cy="27146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381000</xdr:colOff>
      <xdr:row>1</xdr:row>
      <xdr:rowOff>38100</xdr:rowOff>
    </xdr:from>
    <xdr:ext cx="4333875" cy="27146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370" sheet="Data"/>
  </cacheSource>
  <cacheFields>
    <cacheField name="Client ID" numFmtId="0">
      <sharedItems containsSemiMixedTypes="0" containsString="0" containsNumber="1" containsInteger="1"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</sharedItems>
    </cacheField>
    <cacheField name="Date Active" numFmtId="164">
      <sharedItems containsSemiMixedTypes="0" containsDate="1" containsString="0">
        <d v="2017-10-22T00:00:00Z"/>
        <d v="2017-01-05T00:00:00Z"/>
        <d v="2017-07-09T00:00:00Z"/>
        <d v="2017-11-07T00:00:00Z"/>
        <d v="2017-07-19T00:00:00Z"/>
        <d v="2017-04-10T00:00:00Z"/>
        <d v="2017-07-13T00:00:00Z"/>
        <d v="2017-02-02T00:00:00Z"/>
        <d v="2017-04-04T00:00:00Z"/>
        <d v="2017-02-09T00:00:00Z"/>
        <d v="2017-02-25T00:00:00Z"/>
        <d v="2017-11-27T00:00:00Z"/>
        <d v="2017-03-24T00:00:00Z"/>
        <d v="2017-11-13T00:00:00Z"/>
        <d v="2017-05-31T00:00:00Z"/>
        <d v="2017-08-20T00:00:00Z"/>
        <d v="2017-11-11T00:00:00Z"/>
        <d v="2017-03-15T00:00:00Z"/>
        <d v="2017-06-14T00:00:00Z"/>
        <d v="2017-02-10T00:00:00Z"/>
        <d v="2017-08-24T00:00:00Z"/>
        <d v="2017-04-02T00:00:00Z"/>
        <d v="2017-12-07T00:00:00Z"/>
        <d v="2017-02-15T00:00:00Z"/>
        <d v="2017-11-22T00:00:00Z"/>
        <d v="2017-02-11T00:00:00Z"/>
        <d v="2017-05-11T00:00:00Z"/>
        <d v="2017-08-30T00:00:00Z"/>
        <d v="2017-08-26T00:00:00Z"/>
        <d v="2017-09-15T00:00:00Z"/>
        <d v="2017-02-07T00:00:00Z"/>
        <d v="2017-06-06T00:00:00Z"/>
        <d v="2017-01-12T00:00:00Z"/>
        <d v="2017-06-11T00:00:00Z"/>
        <d v="2017-04-11T00:00:00Z"/>
        <d v="2017-06-02T00:00:00Z"/>
        <d v="2017-08-27T00:00:00Z"/>
        <d v="2017-10-31T00:00:00Z"/>
        <d v="2017-11-04T00:00:00Z"/>
        <d v="2017-08-07T00:00:00Z"/>
        <d v="2017-08-29T00:00:00Z"/>
        <d v="2017-12-18T00:00:00Z"/>
        <d v="2017-10-10T00:00:00Z"/>
        <d v="2017-08-04T00:00:00Z"/>
        <d v="2017-09-07T00:00:00Z"/>
        <d v="2017-12-16T00:00:00Z"/>
        <d v="2017-07-24T00:00:00Z"/>
        <d v="2017-12-23T00:00:00Z"/>
        <d v="2017-10-06T00:00:00Z"/>
        <d v="2017-03-16T00:00:00Z"/>
        <d v="2017-03-10T00:00:00Z"/>
        <d v="2017-01-22T00:00:00Z"/>
        <d v="2017-07-17T00:00:00Z"/>
        <d v="2017-08-25T00:00:00Z"/>
        <d v="2017-03-12T00:00:00Z"/>
        <d v="2017-02-12T00:00:00Z"/>
        <d v="2017-05-07T00:00:00Z"/>
        <d v="2017-11-24T00:00:00Z"/>
        <d v="2017-02-03T00:00:00Z"/>
        <d v="2017-11-06T00:00:00Z"/>
        <d v="2017-02-14T00:00:00Z"/>
        <d v="2017-06-20T00:00:00Z"/>
        <d v="2017-07-22T00:00:00Z"/>
        <d v="2017-03-19T00:00:00Z"/>
        <d v="2017-09-28T00:00:00Z"/>
        <d v="2017-01-01T00:00:00Z"/>
        <d v="2017-06-04T00:00:00Z"/>
        <d v="2017-05-18T00:00:00Z"/>
        <d v="2017-12-31T00:00:00Z"/>
        <d v="2017-07-21T00:00:00Z"/>
        <d v="2017-11-01T00:00:00Z"/>
        <d v="2017-03-30T00:00:00Z"/>
        <d v="2017-06-08T00:00:00Z"/>
        <d v="2017-05-05T00:00:00Z"/>
        <d v="2017-11-14T00:00:00Z"/>
        <d v="2017-06-13T00:00:00Z"/>
        <d v="2017-02-20T00:00:00Z"/>
        <d v="2017-01-11T00:00:00Z"/>
        <d v="2017-05-23T00:00:00Z"/>
        <d v="2017-01-24T00:00:00Z"/>
        <d v="2017-05-04T00:00:00Z"/>
        <d v="2017-08-18T00:00:00Z"/>
        <d v="2017-10-29T00:00:00Z"/>
        <d v="2017-05-14T00:00:00Z"/>
        <d v="2017-07-20T00:00:00Z"/>
        <d v="2017-03-26T00:00:00Z"/>
        <d v="2017-05-13T00:00:00Z"/>
        <d v="2017-09-03T00:00:00Z"/>
        <d v="2017-05-12T00:00:00Z"/>
        <d v="2017-05-16T00:00:00Z"/>
        <d v="2017-10-05T00:00:00Z"/>
        <d v="2017-02-16T00:00:00Z"/>
        <d v="2017-02-17T00:00:00Z"/>
        <d v="2017-09-04T00:00:00Z"/>
        <d v="2017-07-10T00:00:00Z"/>
        <d v="2017-07-16T00:00:00Z"/>
        <d v="2017-04-21T00:00:00Z"/>
        <d v="2017-05-30T00:00:00Z"/>
        <d v="2017-09-25T00:00:00Z"/>
        <d v="2017-09-20T00:00:00Z"/>
        <d v="2017-03-29T00:00:00Z"/>
        <d v="2017-05-02T00:00:00Z"/>
        <d v="2017-05-24T00:00:00Z"/>
        <d v="2017-08-08T00:00:00Z"/>
        <d v="2017-09-21T00:00:00Z"/>
        <d v="2017-04-25T00:00:00Z"/>
        <d v="2017-09-29T00:00:00Z"/>
        <d v="2017-11-16T00:00:00Z"/>
        <d v="2017-03-20T00:00:00Z"/>
        <d v="2017-11-03T00:00:00Z"/>
        <d v="2017-11-28T00:00:00Z"/>
        <d v="2017-01-18T00:00:00Z"/>
        <d v="2017-06-18T00:00:00Z"/>
        <d v="2017-07-30T00:00:00Z"/>
        <d v="2017-01-15T00:00:00Z"/>
        <d v="2017-08-19T00:00:00Z"/>
        <d v="2017-08-13T00:00:00Z"/>
        <d v="2017-04-03T00:00:00Z"/>
        <d v="2017-04-09T00:00:00Z"/>
        <d v="2017-04-19T00:00:00Z"/>
        <d v="2017-05-09T00:00:00Z"/>
        <d v="2017-02-22T00:00:00Z"/>
        <d v="2017-04-29T00:00:00Z"/>
        <d v="2017-10-23T00:00:00Z"/>
        <d v="2017-04-27T00:00:00Z"/>
        <d v="2017-12-10T00:00:00Z"/>
        <d v="2017-08-10T00:00:00Z"/>
        <d v="2017-05-17T00:00:00Z"/>
        <d v="2017-09-27T00:00:00Z"/>
        <d v="2017-09-05T00:00:00Z"/>
        <d v="2017-07-01T00:00:00Z"/>
        <d v="2017-02-01T00:00:00Z"/>
        <d v="2017-10-25T00:00:00Z"/>
        <d v="2017-09-01T00:00:00Z"/>
        <d v="2017-07-14T00:00:00Z"/>
        <d v="2017-06-05T00:00:00Z"/>
        <d v="2017-12-30T00:00:00Z"/>
        <d v="2017-08-09T00:00:00Z"/>
        <d v="2017-07-12T00:00:00Z"/>
        <d v="2017-08-28T00:00:00Z"/>
        <d v="2017-06-25T00:00:00Z"/>
        <d v="2017-05-03T00:00:00Z"/>
        <d v="2017-07-26T00:00:00Z"/>
        <d v="2017-04-08T00:00:00Z"/>
        <d v="2017-01-17T00:00:00Z"/>
        <d v="2017-12-09T00:00:00Z"/>
        <d v="2017-11-25T00:00:00Z"/>
        <d v="2017-04-23T00:00:00Z"/>
        <d v="2017-12-03T00:00:00Z"/>
        <d v="2017-10-14T00:00:00Z"/>
        <d v="2017-11-02T00:00:00Z"/>
        <d v="2017-04-05T00:00:00Z"/>
        <d v="2017-06-30T00:00:00Z"/>
        <d v="2017-09-23T00:00:00Z"/>
        <d v="2017-09-08T00:00:00Z"/>
        <d v="2017-09-18T00:00:00Z"/>
        <d v="2017-06-16T00:00:00Z"/>
        <d v="2017-12-20T00:00:00Z"/>
        <d v="2017-02-21T00:00:00Z"/>
        <d v="2017-10-13T00:00:00Z"/>
        <d v="2017-02-04T00:00:00Z"/>
        <d v="2017-07-29T00:00:00Z"/>
        <d v="2017-06-03T00:00:00Z"/>
        <d v="2017-05-27T00:00:00Z"/>
        <d v="2017-09-11T00:00:00Z"/>
        <d v="2017-03-17T00:00:00Z"/>
        <d v="2017-09-13T00:00:00Z"/>
        <d v="2017-11-12T00:00:00Z"/>
        <d v="2017-11-09T00:00:00Z"/>
        <d v="2017-02-18T00:00:00Z"/>
        <d v="2017-06-24T00:00:00Z"/>
        <d v="2017-06-12T00:00:00Z"/>
        <d v="2017-01-13T00:00:00Z"/>
        <d v="2017-10-27T00:00:00Z"/>
        <d v="2017-12-06T00:00:00Z"/>
        <d v="2017-03-27T00:00:00Z"/>
        <d v="2017-07-15T00:00:00Z"/>
        <d v="2017-07-25T00:00:00Z"/>
        <d v="2017-04-07T00:00:00Z"/>
        <d v="2017-09-22T00:00:00Z"/>
        <d v="2017-03-06T00:00:00Z"/>
        <d v="2017-03-18T00:00:00Z"/>
        <d v="2017-04-26T00:00:00Z"/>
        <d v="2017-05-10T00:00:00Z"/>
        <d v="2017-02-13T00:00:00Z"/>
        <d v="2017-03-08T00:00:00Z"/>
        <d v="2017-05-01T00:00:00Z"/>
        <d v="2017-04-06T00:00:00Z"/>
        <d v="2017-11-18T00:00:00Z"/>
        <d v="2017-03-03T00:00:00Z"/>
        <d v="2017-10-24T00:00:00Z"/>
        <d v="2017-12-08T00:00:00Z"/>
        <d v="2017-04-28T00:00:00Z"/>
        <d v="2017-08-14T00:00:00Z"/>
        <d v="2017-01-31T00:00:00Z"/>
        <d v="2017-11-30T00:00:00Z"/>
        <d v="2017-12-27T00:00:00Z"/>
        <d v="2017-05-29T00:00:00Z"/>
        <d v="2017-02-08T00:00:00Z"/>
        <d v="2017-03-22T00:00:00Z"/>
        <d v="2017-06-09T00:00:00Z"/>
        <d v="2017-06-29T00:00:00Z"/>
        <d v="2017-05-06T00:00:00Z"/>
        <d v="2017-01-29T00:00:00Z"/>
        <d v="2017-01-19T00:00:00Z"/>
        <d v="2017-08-03T00:00:00Z"/>
        <d v="2017-03-23T00:00:00Z"/>
        <d v="2017-01-26T00:00:00Z"/>
        <d v="2017-06-17T00:00:00Z"/>
        <d v="2017-12-13T00:00:00Z"/>
        <d v="2017-01-03T00:00:00Z"/>
        <d v="2017-01-23T00:00:00Z"/>
        <d v="2017-01-28T00:00:00Z"/>
        <d v="2017-03-07T00:00:00Z"/>
        <d v="2017-01-30T00:00:00Z"/>
        <d v="2017-12-11T00:00:00Z"/>
        <d v="2017-04-17T00:00:00Z"/>
        <d v="2017-10-01T00:00:00Z"/>
        <d v="2017-10-28T00:00:00Z"/>
        <d v="2017-03-09T00:00:00Z"/>
        <d v="2017-01-04T00:00:00Z"/>
        <d v="2017-05-19T00:00:00Z"/>
        <d v="2017-08-05T00:00:00Z"/>
        <d v="2017-09-19T00:00:00Z"/>
        <d v="2017-03-14T00:00:00Z"/>
        <d v="2017-04-14T00:00:00Z"/>
        <d v="2017-03-11T00:00:00Z"/>
        <d v="2017-08-06T00:00:00Z"/>
        <d v="2017-12-05T00:00:00Z"/>
        <d v="2017-01-06T00:00:00Z"/>
        <d v="2017-12-28T00:00:00Z"/>
        <d v="2017-07-11T00:00:00Z"/>
        <d v="2017-11-29T00:00:00Z"/>
        <d v="2017-06-10T00:00:00Z"/>
      </sharedItems>
    </cacheField>
    <cacheField name="Client Name" numFmtId="0">
      <sharedItems>
        <s v="ACME Inc"/>
        <s v="Daniel Iron Corp"/>
        <s v="Syncma LLC"/>
        <s v="CKB Inc"/>
        <s v="Company Obaid"/>
        <s v="Tariq Technologies"/>
        <s v="Shane Arab Perfumes LLC"/>
        <s v="Jennifer Telecom"/>
        <s v="ZYF Corporate"/>
        <s v="XYZ Corporate"/>
        <s v="ING Whoesale LLC"/>
        <s v="ABC LLC"/>
        <s v="Jabbar Distribution"/>
        <s v="Andrea Designers"/>
        <s v="Fabry Fabrics"/>
      </sharedItems>
    </cacheField>
    <cacheField name="Country" numFmtId="0">
      <sharedItems>
        <s v="UAE"/>
      </sharedItems>
    </cacheField>
    <cacheField name="Branch Managers" numFmtId="0">
      <sharedItems>
        <s v="Fatima"/>
        <s v="Seddique"/>
        <s v="Mariyam"/>
        <s v="Shaun"/>
        <s v="Mohammed"/>
        <s v="Noura"/>
        <s v="Ahmed"/>
        <s v="Alexandria"/>
      </sharedItems>
    </cacheField>
    <cacheField name="Region" numFmtId="0">
      <sharedItems>
        <s v="West"/>
        <s v="East"/>
        <s v="North"/>
        <s v="South"/>
      </sharedItems>
    </cacheField>
    <cacheField name="Payments" numFmtId="0">
      <sharedItems containsBlank="1">
        <s v="Cheques"/>
        <s v="Drafts"/>
        <s v="Cash"/>
        <m/>
      </sharedItems>
    </cacheField>
    <cacheField name="Segment" numFmtId="0">
      <sharedItems>
        <s v="Savings Account"/>
        <s v="Term loans"/>
        <s v="Current Account"/>
        <s v="Business Account"/>
        <s v="Corporate Accounts"/>
        <s v="Capital Markets"/>
        <s v="Investments"/>
        <s v="Personal Loans"/>
        <s v="Credit Cards"/>
        <s v="Securities"/>
        <s v="Working Capital Loans"/>
        <s v="NA"/>
        <s v="Forex"/>
        <s v="Insurance"/>
        <s v="Fixed Deposits"/>
      </sharedItems>
    </cacheField>
    <cacheField name="Units" numFmtId="0">
      <sharedItems containsSemiMixedTypes="0" containsString="0" containsNumber="1" containsInteger="1">
        <n v="54.0"/>
        <n v="80.0"/>
        <n v="48.0"/>
        <n v="20.0"/>
        <n v="28.0"/>
        <n v="55.0"/>
        <n v="79.0"/>
        <n v="22.0"/>
        <n v="78.0"/>
        <n v="38.0"/>
        <n v="62.0"/>
        <n v="58.0"/>
        <n v="74.0"/>
        <n v="34.0"/>
        <n v="77.0"/>
        <n v="15.0"/>
        <n v="56.0"/>
        <n v="59.0"/>
        <n v="70.0"/>
        <n v="100.0"/>
        <n v="90.0"/>
        <n v="73.0"/>
        <n v="41.0"/>
        <n v="99.0"/>
        <n v="94.0"/>
        <n v="10.0"/>
        <n v="97.0"/>
        <n v="82.0"/>
        <n v="29.0"/>
        <n v="85.0"/>
        <n v="37.0"/>
        <n v="30.0"/>
        <n v="81.0"/>
        <n v="23.0"/>
        <n v="40.0"/>
        <n v="47.0"/>
        <n v="98.0"/>
        <n v="35.0"/>
        <n v="60.0"/>
        <n v="67.0"/>
        <n v="24.0"/>
        <n v="52.0"/>
        <n v="75.0"/>
        <n v="84.0"/>
        <n v="44.0"/>
        <n v="46.0"/>
        <n v="87.0"/>
        <n v="27.0"/>
        <n v="19.0"/>
        <n v="71.0"/>
        <n v="83.0"/>
        <n v="88.0"/>
        <n v="76.0"/>
        <n v="36.0"/>
        <n v="92.0"/>
        <n v="16.0"/>
        <n v="13.0"/>
        <n v="57.0"/>
        <n v="14.0"/>
        <n v="86.0"/>
        <n v="49.0"/>
        <n v="63.0"/>
        <n v="12.0"/>
        <n v="65.0"/>
        <n v="91.0"/>
        <n v="26.0"/>
        <n v="43.0"/>
        <n v="96.0"/>
        <n v="32.0"/>
        <n v="17.0"/>
        <n v="89.0"/>
        <n v="31.0"/>
        <n v="93.0"/>
        <n v="95.0"/>
        <n v="39.0"/>
        <n v="68.0"/>
        <n v="51.0"/>
        <n v="69.0"/>
        <n v="25.0"/>
        <n v="66.0"/>
        <n v="33.0"/>
        <n v="50.0"/>
        <n v="61.0"/>
        <n v="18.0"/>
        <n v="45.0"/>
        <n v="21.0"/>
        <n v="64.0"/>
        <n v="72.0"/>
      </sharedItems>
    </cacheField>
    <cacheField name="Income" numFmtId="165">
      <sharedItems containsSemiMixedTypes="0" containsString="0" containsNumber="1" containsInteger="1">
        <n v="2260.0"/>
        <n v="2676.0"/>
        <n v="6690.0"/>
        <n v="4530.0"/>
        <n v="3612.0"/>
        <n v="2088.0"/>
        <n v="2705.0"/>
        <n v="5022.0"/>
        <n v="6524.0"/>
        <n v="421.0"/>
        <n v="2413.0"/>
        <n v="6850.0"/>
        <n v="1562.0"/>
        <n v="7404.0"/>
        <n v="2157.0"/>
        <n v="2568.0"/>
        <n v="1542.0"/>
        <n v="6696.0"/>
        <n v="3470.0"/>
        <n v="5569.0"/>
        <n v="5368.0"/>
        <n v="5300.0"/>
        <n v="559.0"/>
        <n v="2898.0"/>
        <n v="6334.0"/>
        <n v="6022.0"/>
        <n v="7412.0"/>
        <n v="2185.0"/>
        <n v="6357.0"/>
        <n v="5687.0"/>
        <n v="4257.0"/>
        <n v="242.0"/>
        <n v="4332.0"/>
        <n v="3311.0"/>
        <n v="577.0"/>
        <n v="4277.0"/>
        <n v="22.0"/>
        <n v="6148.0"/>
        <n v="377.0"/>
        <n v="7418.0"/>
        <n v="3054.0"/>
        <n v="7327.0"/>
        <n v="2377.0"/>
        <n v="2508.0"/>
        <n v="1926.0"/>
        <n v="7709.0"/>
        <n v="122.0"/>
        <n v="999.0"/>
        <n v="5304.0"/>
        <n v="5990.0"/>
        <n v="622.0"/>
        <n v="48.0"/>
        <n v="4924.0"/>
        <n v="7859.0"/>
        <n v="673.0"/>
        <n v="347.0"/>
        <n v="2802.0"/>
        <n v="5797.0"/>
        <n v="4617.0"/>
        <n v="2543.0"/>
        <n v="4545.0"/>
        <n v="152.0"/>
        <n v="6248.0"/>
        <n v="7384.0"/>
        <n v="2953.0"/>
        <n v="621.0"/>
        <n v="3265.0"/>
        <n v="6416.0"/>
        <n v="608.0"/>
        <n v="7880.0"/>
        <n v="6422.0"/>
        <n v="1507.0"/>
        <n v="2947.0"/>
        <n v="7699.0"/>
        <n v="7721.0"/>
        <n v="3951.0"/>
        <n v="1648.0"/>
        <n v="3718.0"/>
        <n v="2303.0"/>
        <n v="966.0"/>
        <n v="7566.0"/>
        <n v="7567.0"/>
        <n v="543.0"/>
        <n v="4563.0"/>
        <n v="7687.0"/>
        <n v="5362.0"/>
        <n v="397.0"/>
        <n v="4632.0"/>
        <n v="1298.0"/>
        <n v="6464.0"/>
        <n v="7527.0"/>
        <n v="3361.0"/>
        <n v="6179.0"/>
        <n v="6735.0"/>
        <n v="93.0"/>
        <n v="4362.0"/>
        <n v="1462.0"/>
        <n v="6568.0"/>
        <n v="7857.0"/>
        <n v="3983.0"/>
        <n v="7672.0"/>
        <n v="2152.0"/>
        <n v="5744.0"/>
        <n v="625.0"/>
        <n v="3359.0"/>
        <n v="3524.0"/>
        <n v="7323.0"/>
        <n v="4587.0"/>
        <n v="2414.0"/>
        <n v="1323.0"/>
        <n v="7106.0"/>
        <n v="3507.0"/>
        <n v="4901.0"/>
        <n v="7416.0"/>
        <n v="4322.0"/>
        <n v="4364.0"/>
        <n v="467.0"/>
        <n v="7070.0"/>
        <n v="4051.0"/>
        <n v="5401.0"/>
        <n v="2875.0"/>
        <n v="289.0"/>
        <n v="2258.0"/>
        <n v="1197.0"/>
        <n v="6072.0"/>
        <n v="309.0"/>
        <n v="7065.0"/>
        <n v="2791.0"/>
        <n v="3164.0"/>
        <n v="6586.0"/>
        <n v="653.0"/>
        <n v="4891.0"/>
        <n v="192.0"/>
        <n v="6542.0"/>
        <n v="4337.0"/>
        <n v="4658.0"/>
        <n v="3374.0"/>
        <n v="7312.0"/>
        <n v="2867.0"/>
        <n v="7552.0"/>
        <n v="3920.0"/>
        <n v="2170.0"/>
        <n v="4973.0"/>
        <n v="6976.0"/>
        <n v="7008.0"/>
        <n v="4350.0"/>
        <n v="912.0"/>
        <n v="2483.0"/>
        <n v="6433.0"/>
        <n v="1661.0"/>
        <n v="2690.0"/>
        <n v="2847.0"/>
        <n v="1166.0"/>
        <n v="1883.0"/>
        <n v="7833.0"/>
        <n v="5173.0"/>
        <n v="6078.0"/>
        <n v="4432.0"/>
        <n v="3202.0"/>
        <n v="7837.0"/>
        <n v="7503.0"/>
        <n v="5477.0"/>
        <n v="4860.0"/>
        <n v="6516.0"/>
        <n v="6048.0"/>
        <n v="2673.0"/>
        <n v="2991.0"/>
        <n v="1892.0"/>
        <n v="7196.0"/>
        <n v="2131.0"/>
        <n v="4732.0"/>
        <n v="4959.0"/>
        <n v="4994.0"/>
        <n v="3588.0"/>
        <n v="3026.0"/>
        <n v="852.0"/>
        <n v="7534.0"/>
        <n v="7113.0"/>
        <n v="5369.0"/>
        <n v="6051.0"/>
        <n v="5157.0"/>
        <n v="5678.0"/>
        <n v="6193.0"/>
        <n v="7004.0"/>
        <n v="7682.0"/>
        <n v="7364.0"/>
        <n v="7303.0"/>
        <n v="7774.0"/>
        <n v="665.0"/>
        <n v="6073.0"/>
        <n v="1932.0"/>
        <n v="7822.0"/>
        <n v="344.0"/>
        <n v="4161.0"/>
        <n v="7272.0"/>
        <n v="7688.0"/>
        <n v="4421.0"/>
        <n v="605.0"/>
        <n v="3836.0"/>
        <n v="6835.0"/>
        <n v="2593.0"/>
        <n v="5353.0"/>
        <n v="3672.0"/>
        <n v="5833.0"/>
        <n v="1906.0"/>
        <n v="1434.0"/>
        <n v="1705.0"/>
        <n v="3760.0"/>
        <n v="4940.0"/>
        <n v="3194.0"/>
        <n v="13.0"/>
        <n v="6932.0"/>
        <n v="1568.0"/>
        <n v="3425.0"/>
        <n v="2006.0"/>
        <n v="7169.0"/>
        <n v="2051.0"/>
        <n v="3115.0"/>
        <n v="3587.0"/>
        <n v="549.0"/>
        <n v="4434.0"/>
        <n v="2872.0"/>
        <n v="2037.0"/>
        <n v="3550.0"/>
        <n v="5900.0"/>
        <n v="3241.0"/>
        <n v="3985.0"/>
        <n v="43.0"/>
        <n v="1843.0"/>
        <n v="4146.0"/>
        <n v="83.0"/>
        <n v="3499.0"/>
        <n v="6452.0"/>
        <n v="6579.0"/>
        <n v="984.0"/>
        <n v="2040.0"/>
        <n v="5562.0"/>
        <n v="438.0"/>
        <n v="2736.0"/>
        <n v="5803.0"/>
        <n v="4041.0"/>
        <n v="2060.0"/>
        <n v="4308.0"/>
        <n v="1717.0"/>
        <n v="5355.0"/>
        <n v="3211.0"/>
        <n v="1277.0"/>
        <n v="5117.0"/>
        <n v="6054.0"/>
        <n v="2211.0"/>
        <n v="6069.0"/>
        <n v="5799.0"/>
        <n v="791.0"/>
        <n v="6718.0"/>
        <n v="7297.0"/>
        <n v="560.0"/>
        <n v="849.0"/>
        <n v="1368.0"/>
        <n v="1664.0"/>
        <n v="3842.0"/>
        <n v="721.0"/>
        <n v="7549.0"/>
        <n v="3819.0"/>
        <n v="3120.0"/>
        <n v="1903.0"/>
        <n v="1276.0"/>
        <n v="5716.0"/>
        <n v="6561.0"/>
        <n v="4038.0"/>
        <n v="4783.0"/>
        <n v="3350.0"/>
        <n v="845.0"/>
        <n v="7706.0"/>
        <n v="1037.0"/>
        <n v="7320.0"/>
        <n v="7677.0"/>
        <n v="2688.0"/>
        <n v="6761.0"/>
        <n v="2869.0"/>
        <n v="7014.0"/>
        <n v="5925.0"/>
        <n v="3170.0"/>
        <n v="3136.0"/>
        <n v="511.0"/>
        <n v="3338.0"/>
        <n v="6598.0"/>
        <n v="2803.0"/>
        <n v="2183.0"/>
        <n v="7363.0"/>
        <n v="7868.0"/>
        <n v="7835.0"/>
        <n v="2606.0"/>
        <n v="4971.0"/>
        <n v="7206.0"/>
        <n v="4127.0"/>
        <n v="3100.0"/>
        <n v="5099.0"/>
        <n v="3187.0"/>
        <n v="2031.0"/>
        <n v="6619.0"/>
        <n v="1201.0"/>
        <n v="1475.0"/>
        <n v="4042.0"/>
        <n v="3192.0"/>
        <n v="4894.0"/>
        <n v="204.0"/>
        <n v="6479.0"/>
        <n v="6150.0"/>
        <n v="6300.0"/>
        <n v="1046.0"/>
        <n v="3032.0"/>
        <n v="1110.0"/>
        <n v="876.0"/>
        <n v="6111.0"/>
        <n v="4428.0"/>
        <n v="3676.0"/>
        <n v="6760.0"/>
        <n v="4782.0"/>
        <n v="919.0"/>
        <n v="7226.0"/>
        <n v="6480.0"/>
        <n v="3335.0"/>
        <n v="5047.0"/>
        <n v="1530.0"/>
        <n v="7583.0"/>
        <n v="1954.0"/>
        <n v="4352.0"/>
        <n v="3302.0"/>
        <n v="6527.0"/>
        <n v="2661.0"/>
        <n v="2713.0"/>
        <n v="5209.0"/>
        <n v="4234.0"/>
        <n v="6925.0"/>
        <n v="1162.0"/>
        <n v="2589.0"/>
        <n v="1898.0"/>
        <n v="7185.0"/>
        <n v="3112.0"/>
        <n v="1594.0"/>
        <n v="3502.0"/>
        <n v="5853.0"/>
        <n v="283.0"/>
        <n v="630.0"/>
        <n v="254.0"/>
        <n v="7612.0"/>
        <n v="1397.0"/>
        <n v="3846.0"/>
        <n v="4677.0"/>
        <n v="3788.0"/>
        <n v="1526.0"/>
        <n v="4386.0"/>
        <n v="1010.0"/>
        <n v="1716.0"/>
        <n v="2711.0"/>
        <n v="2123.0"/>
        <n v="1687.0"/>
        <n v="5790.0"/>
        <n v="731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370" sheet="Data"/>
  </cacheSource>
  <cacheFields>
    <cacheField name="Client ID" numFmtId="0">
      <sharedItems containsSemiMixedTypes="0" containsString="0" containsNumber="1" containsInteger="1"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</sharedItems>
    </cacheField>
    <cacheField name="Date Active" numFmtId="164">
      <sharedItems containsSemiMixedTypes="0" containsNonDate="0" containsDate="1" containsString="0" minDate="2017-01-01T00:00:00Z" maxDate="2018-01-01T00:00:00Z">
        <d v="2017-10-22T00:00:00Z"/>
        <d v="2017-01-05T00:00:00Z"/>
        <d v="2017-07-09T00:00:00Z"/>
        <d v="2017-11-07T00:00:00Z"/>
        <d v="2017-07-19T00:00:00Z"/>
        <d v="2017-04-10T00:00:00Z"/>
        <d v="2017-07-13T00:00:00Z"/>
        <d v="2017-02-02T00:00:00Z"/>
        <d v="2017-04-04T00:00:00Z"/>
        <d v="2017-02-09T00:00:00Z"/>
        <d v="2017-02-25T00:00:00Z"/>
        <d v="2017-11-27T00:00:00Z"/>
        <d v="2017-03-24T00:00:00Z"/>
        <d v="2017-11-13T00:00:00Z"/>
        <d v="2017-05-31T00:00:00Z"/>
        <d v="2017-08-20T00:00:00Z"/>
        <d v="2017-11-11T00:00:00Z"/>
        <d v="2017-03-15T00:00:00Z"/>
        <d v="2017-06-14T00:00:00Z"/>
        <d v="2017-02-10T00:00:00Z"/>
        <d v="2017-08-24T00:00:00Z"/>
        <d v="2017-04-02T00:00:00Z"/>
        <d v="2017-12-07T00:00:00Z"/>
        <d v="2017-02-15T00:00:00Z"/>
        <d v="2017-11-22T00:00:00Z"/>
        <d v="2017-02-11T00:00:00Z"/>
        <d v="2017-05-11T00:00:00Z"/>
        <d v="2017-08-30T00:00:00Z"/>
        <d v="2017-08-26T00:00:00Z"/>
        <d v="2017-09-15T00:00:00Z"/>
        <d v="2017-02-07T00:00:00Z"/>
        <d v="2017-06-06T00:00:00Z"/>
        <d v="2017-01-12T00:00:00Z"/>
        <d v="2017-06-11T00:00:00Z"/>
        <d v="2017-04-11T00:00:00Z"/>
        <d v="2017-06-02T00:00:00Z"/>
        <d v="2017-08-27T00:00:00Z"/>
        <d v="2017-10-31T00:00:00Z"/>
        <d v="2017-11-04T00:00:00Z"/>
        <d v="2017-08-07T00:00:00Z"/>
        <d v="2017-08-29T00:00:00Z"/>
        <d v="2017-12-18T00:00:00Z"/>
        <d v="2017-10-10T00:00:00Z"/>
        <d v="2017-08-04T00:00:00Z"/>
        <d v="2017-09-07T00:00:00Z"/>
        <d v="2017-12-16T00:00:00Z"/>
        <d v="2017-07-24T00:00:00Z"/>
        <d v="2017-12-23T00:00:00Z"/>
        <d v="2017-10-06T00:00:00Z"/>
        <d v="2017-03-16T00:00:00Z"/>
        <d v="2017-03-10T00:00:00Z"/>
        <d v="2017-01-22T00:00:00Z"/>
        <d v="2017-07-17T00:00:00Z"/>
        <d v="2017-08-25T00:00:00Z"/>
        <d v="2017-03-12T00:00:00Z"/>
        <d v="2017-02-12T00:00:00Z"/>
        <d v="2017-05-07T00:00:00Z"/>
        <d v="2017-11-24T00:00:00Z"/>
        <d v="2017-02-03T00:00:00Z"/>
        <d v="2017-11-06T00:00:00Z"/>
        <d v="2017-02-14T00:00:00Z"/>
        <d v="2017-06-20T00:00:00Z"/>
        <d v="2017-07-22T00:00:00Z"/>
        <d v="2017-03-19T00:00:00Z"/>
        <d v="2017-09-28T00:00:00Z"/>
        <d v="2017-01-01T00:00:00Z"/>
        <d v="2017-06-04T00:00:00Z"/>
        <d v="2017-05-18T00:00:00Z"/>
        <d v="2017-12-31T00:00:00Z"/>
        <d v="2017-07-21T00:00:00Z"/>
        <d v="2017-11-01T00:00:00Z"/>
        <d v="2017-03-30T00:00:00Z"/>
        <d v="2017-06-08T00:00:00Z"/>
        <d v="2017-05-05T00:00:00Z"/>
        <d v="2017-11-14T00:00:00Z"/>
        <d v="2017-06-13T00:00:00Z"/>
        <d v="2017-02-20T00:00:00Z"/>
        <d v="2017-01-11T00:00:00Z"/>
        <d v="2017-05-23T00:00:00Z"/>
        <d v="2017-01-24T00:00:00Z"/>
        <d v="2017-05-04T00:00:00Z"/>
        <d v="2017-08-18T00:00:00Z"/>
        <d v="2017-10-29T00:00:00Z"/>
        <d v="2017-05-14T00:00:00Z"/>
        <d v="2017-07-20T00:00:00Z"/>
        <d v="2017-03-26T00:00:00Z"/>
        <d v="2017-05-13T00:00:00Z"/>
        <d v="2017-09-03T00:00:00Z"/>
        <d v="2017-05-12T00:00:00Z"/>
        <d v="2017-05-16T00:00:00Z"/>
        <d v="2017-10-05T00:00:00Z"/>
        <d v="2017-02-16T00:00:00Z"/>
        <d v="2017-02-17T00:00:00Z"/>
        <d v="2017-09-04T00:00:00Z"/>
        <d v="2017-07-10T00:00:00Z"/>
        <d v="2017-07-16T00:00:00Z"/>
        <d v="2017-04-21T00:00:00Z"/>
        <d v="2017-05-30T00:00:00Z"/>
        <d v="2017-09-25T00:00:00Z"/>
        <d v="2017-09-20T00:00:00Z"/>
        <d v="2017-03-29T00:00:00Z"/>
        <d v="2017-05-02T00:00:00Z"/>
        <d v="2017-05-24T00:00:00Z"/>
        <d v="2017-08-08T00:00:00Z"/>
        <d v="2017-09-21T00:00:00Z"/>
        <d v="2017-04-25T00:00:00Z"/>
        <d v="2017-09-29T00:00:00Z"/>
        <d v="2017-11-16T00:00:00Z"/>
        <d v="2017-03-20T00:00:00Z"/>
        <d v="2017-11-03T00:00:00Z"/>
        <d v="2017-11-28T00:00:00Z"/>
        <d v="2017-01-18T00:00:00Z"/>
        <d v="2017-06-18T00:00:00Z"/>
        <d v="2017-07-30T00:00:00Z"/>
        <d v="2017-01-15T00:00:00Z"/>
        <d v="2017-08-19T00:00:00Z"/>
        <d v="2017-08-13T00:00:00Z"/>
        <d v="2017-04-03T00:00:00Z"/>
        <d v="2017-04-09T00:00:00Z"/>
        <d v="2017-04-19T00:00:00Z"/>
        <d v="2017-05-09T00:00:00Z"/>
        <d v="2017-02-22T00:00:00Z"/>
        <d v="2017-04-29T00:00:00Z"/>
        <d v="2017-10-23T00:00:00Z"/>
        <d v="2017-04-27T00:00:00Z"/>
        <d v="2017-12-10T00:00:00Z"/>
        <d v="2017-08-10T00:00:00Z"/>
        <d v="2017-05-17T00:00:00Z"/>
        <d v="2017-09-27T00:00:00Z"/>
        <d v="2017-09-05T00:00:00Z"/>
        <d v="2017-07-01T00:00:00Z"/>
        <d v="2017-02-01T00:00:00Z"/>
        <d v="2017-10-25T00:00:00Z"/>
        <d v="2017-09-01T00:00:00Z"/>
        <d v="2017-07-14T00:00:00Z"/>
        <d v="2017-06-05T00:00:00Z"/>
        <d v="2017-12-30T00:00:00Z"/>
        <d v="2017-08-09T00:00:00Z"/>
        <d v="2017-07-12T00:00:00Z"/>
        <d v="2017-08-28T00:00:00Z"/>
        <d v="2017-06-25T00:00:00Z"/>
        <d v="2017-05-03T00:00:00Z"/>
        <d v="2017-07-26T00:00:00Z"/>
        <d v="2017-04-08T00:00:00Z"/>
        <d v="2017-01-17T00:00:00Z"/>
        <d v="2017-12-09T00:00:00Z"/>
        <d v="2017-11-25T00:00:00Z"/>
        <d v="2017-04-23T00:00:00Z"/>
        <d v="2017-12-03T00:00:00Z"/>
        <d v="2017-10-14T00:00:00Z"/>
        <d v="2017-11-02T00:00:00Z"/>
        <d v="2017-04-05T00:00:00Z"/>
        <d v="2017-06-30T00:00:00Z"/>
        <d v="2017-09-23T00:00:00Z"/>
        <d v="2017-09-08T00:00:00Z"/>
        <d v="2017-09-18T00:00:00Z"/>
        <d v="2017-06-16T00:00:00Z"/>
        <d v="2017-12-20T00:00:00Z"/>
        <d v="2017-02-21T00:00:00Z"/>
        <d v="2017-10-13T00:00:00Z"/>
        <d v="2017-02-04T00:00:00Z"/>
        <d v="2017-07-29T00:00:00Z"/>
        <d v="2017-06-03T00:00:00Z"/>
        <d v="2017-05-27T00:00:00Z"/>
        <d v="2017-09-11T00:00:00Z"/>
        <d v="2017-03-17T00:00:00Z"/>
        <d v="2017-09-13T00:00:00Z"/>
        <d v="2017-11-12T00:00:00Z"/>
        <d v="2017-11-09T00:00:00Z"/>
        <d v="2017-02-18T00:00:00Z"/>
        <d v="2017-06-24T00:00:00Z"/>
        <d v="2017-06-12T00:00:00Z"/>
        <d v="2017-01-13T00:00:00Z"/>
        <d v="2017-10-27T00:00:00Z"/>
        <d v="2017-12-06T00:00:00Z"/>
        <d v="2017-03-27T00:00:00Z"/>
        <d v="2017-07-15T00:00:00Z"/>
        <d v="2017-07-25T00:00:00Z"/>
        <d v="2017-04-07T00:00:00Z"/>
        <d v="2017-09-22T00:00:00Z"/>
        <d v="2017-03-06T00:00:00Z"/>
        <d v="2017-03-18T00:00:00Z"/>
        <d v="2017-04-26T00:00:00Z"/>
        <d v="2017-05-10T00:00:00Z"/>
        <d v="2017-02-13T00:00:00Z"/>
        <d v="2017-03-08T00:00:00Z"/>
        <d v="2017-05-01T00:00:00Z"/>
        <d v="2017-04-06T00:00:00Z"/>
        <d v="2017-11-18T00:00:00Z"/>
        <d v="2017-03-03T00:00:00Z"/>
        <d v="2017-10-24T00:00:00Z"/>
        <d v="2017-12-08T00:00:00Z"/>
        <d v="2017-04-28T00:00:00Z"/>
        <d v="2017-08-14T00:00:00Z"/>
        <d v="2017-01-31T00:00:00Z"/>
        <d v="2017-11-30T00:00:00Z"/>
        <d v="2017-12-27T00:00:00Z"/>
        <d v="2017-05-29T00:00:00Z"/>
        <d v="2017-02-08T00:00:00Z"/>
        <d v="2017-03-22T00:00:00Z"/>
        <d v="2017-06-09T00:00:00Z"/>
        <d v="2017-06-29T00:00:00Z"/>
        <d v="2017-05-06T00:00:00Z"/>
        <d v="2017-01-29T00:00:00Z"/>
        <d v="2017-01-19T00:00:00Z"/>
        <d v="2017-08-03T00:00:00Z"/>
        <d v="2017-03-23T00:00:00Z"/>
        <d v="2017-01-26T00:00:00Z"/>
        <d v="2017-06-17T00:00:00Z"/>
        <d v="2017-12-13T00:00:00Z"/>
        <d v="2017-01-03T00:00:00Z"/>
        <d v="2017-01-23T00:00:00Z"/>
        <d v="2017-01-28T00:00:00Z"/>
        <d v="2017-03-07T00:00:00Z"/>
        <d v="2017-01-30T00:00:00Z"/>
        <d v="2017-12-11T00:00:00Z"/>
        <d v="2017-04-17T00:00:00Z"/>
        <d v="2017-10-01T00:00:00Z"/>
        <d v="2017-10-28T00:00:00Z"/>
        <d v="2017-03-09T00:00:00Z"/>
        <d v="2017-01-04T00:00:00Z"/>
        <d v="2017-05-19T00:00:00Z"/>
        <d v="2017-08-05T00:00:00Z"/>
        <d v="2017-09-19T00:00:00Z"/>
        <d v="2017-03-14T00:00:00Z"/>
        <d v="2017-04-14T00:00:00Z"/>
        <d v="2017-03-11T00:00:00Z"/>
        <d v="2017-08-06T00:00:00Z"/>
        <d v="2017-12-05T00:00:00Z"/>
        <d v="2017-01-06T00:00:00Z"/>
        <d v="2017-12-28T00:00:00Z"/>
        <d v="2017-07-11T00:00:00Z"/>
        <d v="2017-11-29T00:00:00Z"/>
        <d v="2017-06-10T00:00:00Z"/>
      </sharedItems>
      <fieldGroup par="10" base="1">
        <rangePr autoStart="0" autoEnd="0" groupBy="months" startDate="2017-01-01T00:00:00Z" endDate="2018-01-01T00:00:00Z"/>
        <groupItems>
          <s v="&lt;01/01/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18"/>
        </groupItems>
      </fieldGroup>
    </cacheField>
    <cacheField name="Client Name" numFmtId="0">
      <sharedItems>
        <s v="ACME Inc"/>
        <s v="Daniel Iron Corp"/>
        <s v="Syncma LLC"/>
        <s v="CKB Inc"/>
        <s v="Company Obaid"/>
        <s v="Tariq Technologies"/>
        <s v="Shane Arab Perfumes LLC"/>
        <s v="Jennifer Telecom"/>
        <s v="ZYF Corporate"/>
        <s v="XYZ Corporate"/>
        <s v="ING Whoesale LLC"/>
        <s v="ABC LLC"/>
        <s v="Jabbar Distribution"/>
        <s v="Andrea Designers"/>
        <s v="Fabry Fabrics"/>
      </sharedItems>
    </cacheField>
    <cacheField name="Country" numFmtId="0">
      <sharedItems>
        <s v="UAE"/>
      </sharedItems>
    </cacheField>
    <cacheField name="Branch Managers" numFmtId="0">
      <sharedItems>
        <s v="Fatima"/>
        <s v="Seddique"/>
        <s v="Mariyam"/>
        <s v="Shaun"/>
        <s v="Mohammed"/>
        <s v="Noura"/>
        <s v="Ahmed"/>
        <s v="Alexandria"/>
      </sharedItems>
    </cacheField>
    <cacheField name="Region" numFmtId="0">
      <sharedItems>
        <s v="West"/>
        <s v="East"/>
        <s v="North"/>
        <s v="South"/>
      </sharedItems>
    </cacheField>
    <cacheField name="Payments" numFmtId="0">
      <sharedItems containsBlank="1">
        <s v="Cheques"/>
        <s v="Drafts"/>
        <s v="Cash"/>
        <m/>
      </sharedItems>
    </cacheField>
    <cacheField name="Segment" numFmtId="0">
      <sharedItems>
        <s v="Savings Account"/>
        <s v="Term loans"/>
        <s v="Current Account"/>
        <s v="Business Account"/>
        <s v="Corporate Accounts"/>
        <s v="Capital Markets"/>
        <s v="Investments"/>
        <s v="Personal Loans"/>
        <s v="Credit Cards"/>
        <s v="Securities"/>
        <s v="Working Capital Loans"/>
        <s v="NA"/>
        <s v="Forex"/>
        <s v="Insurance"/>
        <s v="Fixed Deposits"/>
      </sharedItems>
    </cacheField>
    <cacheField name="Units" numFmtId="0">
      <sharedItems containsSemiMixedTypes="0" containsString="0" containsNumber="1" containsInteger="1">
        <n v="54.0"/>
        <n v="80.0"/>
        <n v="48.0"/>
        <n v="20.0"/>
        <n v="28.0"/>
        <n v="55.0"/>
        <n v="79.0"/>
        <n v="22.0"/>
        <n v="78.0"/>
        <n v="38.0"/>
        <n v="62.0"/>
        <n v="58.0"/>
        <n v="74.0"/>
        <n v="34.0"/>
        <n v="77.0"/>
        <n v="15.0"/>
        <n v="56.0"/>
        <n v="59.0"/>
        <n v="70.0"/>
        <n v="100.0"/>
        <n v="90.0"/>
        <n v="73.0"/>
        <n v="41.0"/>
        <n v="99.0"/>
        <n v="94.0"/>
        <n v="10.0"/>
        <n v="97.0"/>
        <n v="82.0"/>
        <n v="29.0"/>
        <n v="85.0"/>
        <n v="37.0"/>
        <n v="30.0"/>
        <n v="81.0"/>
        <n v="23.0"/>
        <n v="40.0"/>
        <n v="47.0"/>
        <n v="98.0"/>
        <n v="35.0"/>
        <n v="60.0"/>
        <n v="67.0"/>
        <n v="24.0"/>
        <n v="52.0"/>
        <n v="75.0"/>
        <n v="84.0"/>
        <n v="44.0"/>
        <n v="46.0"/>
        <n v="87.0"/>
        <n v="27.0"/>
        <n v="19.0"/>
        <n v="71.0"/>
        <n v="83.0"/>
        <n v="88.0"/>
        <n v="76.0"/>
        <n v="36.0"/>
        <n v="92.0"/>
        <n v="16.0"/>
        <n v="13.0"/>
        <n v="57.0"/>
        <n v="14.0"/>
        <n v="86.0"/>
        <n v="49.0"/>
        <n v="63.0"/>
        <n v="12.0"/>
        <n v="65.0"/>
        <n v="91.0"/>
        <n v="26.0"/>
        <n v="43.0"/>
        <n v="96.0"/>
        <n v="32.0"/>
        <n v="17.0"/>
        <n v="89.0"/>
        <n v="31.0"/>
        <n v="93.0"/>
        <n v="95.0"/>
        <n v="39.0"/>
        <n v="68.0"/>
        <n v="51.0"/>
        <n v="69.0"/>
        <n v="25.0"/>
        <n v="66.0"/>
        <n v="33.0"/>
        <n v="50.0"/>
        <n v="61.0"/>
        <n v="18.0"/>
        <n v="45.0"/>
        <n v="21.0"/>
        <n v="64.0"/>
        <n v="72.0"/>
      </sharedItems>
    </cacheField>
    <cacheField name="Income" numFmtId="165">
      <sharedItems containsSemiMixedTypes="0" containsString="0" containsNumber="1" containsInteger="1">
        <n v="2260.0"/>
        <n v="2676.0"/>
        <n v="6690.0"/>
        <n v="4530.0"/>
        <n v="3612.0"/>
        <n v="2088.0"/>
        <n v="2705.0"/>
        <n v="5022.0"/>
        <n v="6524.0"/>
        <n v="421.0"/>
        <n v="2413.0"/>
        <n v="6850.0"/>
        <n v="1562.0"/>
        <n v="7404.0"/>
        <n v="2157.0"/>
        <n v="2568.0"/>
        <n v="1542.0"/>
        <n v="6696.0"/>
        <n v="3470.0"/>
        <n v="5569.0"/>
        <n v="5368.0"/>
        <n v="5300.0"/>
        <n v="559.0"/>
        <n v="2898.0"/>
        <n v="6334.0"/>
        <n v="6022.0"/>
        <n v="7412.0"/>
        <n v="2185.0"/>
        <n v="6357.0"/>
        <n v="5687.0"/>
        <n v="4257.0"/>
        <n v="242.0"/>
        <n v="4332.0"/>
        <n v="3311.0"/>
        <n v="577.0"/>
        <n v="4277.0"/>
        <n v="22.0"/>
        <n v="6148.0"/>
        <n v="377.0"/>
        <n v="7418.0"/>
        <n v="3054.0"/>
        <n v="7327.0"/>
        <n v="2377.0"/>
        <n v="2508.0"/>
        <n v="1926.0"/>
        <n v="7709.0"/>
        <n v="122.0"/>
        <n v="999.0"/>
        <n v="5304.0"/>
        <n v="5990.0"/>
        <n v="622.0"/>
        <n v="48.0"/>
        <n v="4924.0"/>
        <n v="7859.0"/>
        <n v="673.0"/>
        <n v="347.0"/>
        <n v="2802.0"/>
        <n v="5797.0"/>
        <n v="4617.0"/>
        <n v="2543.0"/>
        <n v="4545.0"/>
        <n v="152.0"/>
        <n v="6248.0"/>
        <n v="7384.0"/>
        <n v="2953.0"/>
        <n v="621.0"/>
        <n v="3265.0"/>
        <n v="6416.0"/>
        <n v="608.0"/>
        <n v="7880.0"/>
        <n v="6422.0"/>
        <n v="1507.0"/>
        <n v="2947.0"/>
        <n v="7699.0"/>
        <n v="7721.0"/>
        <n v="3951.0"/>
        <n v="1648.0"/>
        <n v="3718.0"/>
        <n v="2303.0"/>
        <n v="966.0"/>
        <n v="7566.0"/>
        <n v="7567.0"/>
        <n v="543.0"/>
        <n v="4563.0"/>
        <n v="7687.0"/>
        <n v="5362.0"/>
        <n v="397.0"/>
        <n v="4632.0"/>
        <n v="1298.0"/>
        <n v="6464.0"/>
        <n v="7527.0"/>
        <n v="3361.0"/>
        <n v="6179.0"/>
        <n v="6735.0"/>
        <n v="93.0"/>
        <n v="4362.0"/>
        <n v="1462.0"/>
        <n v="6568.0"/>
        <n v="7857.0"/>
        <n v="3983.0"/>
        <n v="7672.0"/>
        <n v="2152.0"/>
        <n v="5744.0"/>
        <n v="625.0"/>
        <n v="3359.0"/>
        <n v="3524.0"/>
        <n v="7323.0"/>
        <n v="4587.0"/>
        <n v="2414.0"/>
        <n v="1323.0"/>
        <n v="7106.0"/>
        <n v="3507.0"/>
        <n v="4901.0"/>
        <n v="7416.0"/>
        <n v="4322.0"/>
        <n v="4364.0"/>
        <n v="467.0"/>
        <n v="7070.0"/>
        <n v="4051.0"/>
        <n v="5401.0"/>
        <n v="2875.0"/>
        <n v="289.0"/>
        <n v="2258.0"/>
        <n v="1197.0"/>
        <n v="6072.0"/>
        <n v="309.0"/>
        <n v="7065.0"/>
        <n v="2791.0"/>
        <n v="3164.0"/>
        <n v="6586.0"/>
        <n v="653.0"/>
        <n v="4891.0"/>
        <n v="192.0"/>
        <n v="6542.0"/>
        <n v="4337.0"/>
        <n v="4658.0"/>
        <n v="3374.0"/>
        <n v="7312.0"/>
        <n v="2867.0"/>
        <n v="7552.0"/>
        <n v="3920.0"/>
        <n v="2170.0"/>
        <n v="4973.0"/>
        <n v="6976.0"/>
        <n v="7008.0"/>
        <n v="4350.0"/>
        <n v="912.0"/>
        <n v="2483.0"/>
        <n v="6433.0"/>
        <n v="1661.0"/>
        <n v="2690.0"/>
        <n v="2847.0"/>
        <n v="1166.0"/>
        <n v="1883.0"/>
        <n v="7833.0"/>
        <n v="5173.0"/>
        <n v="6078.0"/>
        <n v="4432.0"/>
        <n v="3202.0"/>
        <n v="7837.0"/>
        <n v="7503.0"/>
        <n v="5477.0"/>
        <n v="4860.0"/>
        <n v="6516.0"/>
        <n v="6048.0"/>
        <n v="2673.0"/>
        <n v="2991.0"/>
        <n v="1892.0"/>
        <n v="7196.0"/>
        <n v="2131.0"/>
        <n v="4732.0"/>
        <n v="4959.0"/>
        <n v="4994.0"/>
        <n v="3588.0"/>
        <n v="3026.0"/>
        <n v="852.0"/>
        <n v="7534.0"/>
        <n v="7113.0"/>
        <n v="5369.0"/>
        <n v="6051.0"/>
        <n v="5157.0"/>
        <n v="5678.0"/>
        <n v="6193.0"/>
        <n v="7004.0"/>
        <n v="7682.0"/>
        <n v="7364.0"/>
        <n v="7303.0"/>
        <n v="7774.0"/>
        <n v="665.0"/>
        <n v="6073.0"/>
        <n v="1932.0"/>
        <n v="7822.0"/>
        <n v="344.0"/>
        <n v="4161.0"/>
        <n v="7272.0"/>
        <n v="7688.0"/>
        <n v="4421.0"/>
        <n v="605.0"/>
        <n v="3836.0"/>
        <n v="6835.0"/>
        <n v="2593.0"/>
        <n v="5353.0"/>
        <n v="3672.0"/>
        <n v="5833.0"/>
        <n v="1906.0"/>
        <n v="1434.0"/>
        <n v="1705.0"/>
        <n v="3760.0"/>
        <n v="4940.0"/>
        <n v="3194.0"/>
        <n v="13.0"/>
        <n v="6932.0"/>
        <n v="1568.0"/>
        <n v="3425.0"/>
        <n v="2006.0"/>
        <n v="7169.0"/>
        <n v="2051.0"/>
        <n v="3115.0"/>
        <n v="3587.0"/>
        <n v="549.0"/>
        <n v="4434.0"/>
        <n v="2872.0"/>
        <n v="2037.0"/>
        <n v="3550.0"/>
        <n v="5900.0"/>
        <n v="3241.0"/>
        <n v="3985.0"/>
        <n v="43.0"/>
        <n v="1843.0"/>
        <n v="4146.0"/>
        <n v="83.0"/>
        <n v="3499.0"/>
        <n v="6452.0"/>
        <n v="6579.0"/>
        <n v="984.0"/>
        <n v="2040.0"/>
        <n v="5562.0"/>
        <n v="438.0"/>
        <n v="2736.0"/>
        <n v="5803.0"/>
        <n v="4041.0"/>
        <n v="2060.0"/>
        <n v="4308.0"/>
        <n v="1717.0"/>
        <n v="5355.0"/>
        <n v="3211.0"/>
        <n v="1277.0"/>
        <n v="5117.0"/>
        <n v="6054.0"/>
        <n v="2211.0"/>
        <n v="6069.0"/>
        <n v="5799.0"/>
        <n v="791.0"/>
        <n v="6718.0"/>
        <n v="7297.0"/>
        <n v="560.0"/>
        <n v="849.0"/>
        <n v="1368.0"/>
        <n v="1664.0"/>
        <n v="3842.0"/>
        <n v="721.0"/>
        <n v="7549.0"/>
        <n v="3819.0"/>
        <n v="3120.0"/>
        <n v="1903.0"/>
        <n v="1276.0"/>
        <n v="5716.0"/>
        <n v="6561.0"/>
        <n v="4038.0"/>
        <n v="4783.0"/>
        <n v="3350.0"/>
        <n v="845.0"/>
        <n v="7706.0"/>
        <n v="1037.0"/>
        <n v="7320.0"/>
        <n v="7677.0"/>
        <n v="2688.0"/>
        <n v="6761.0"/>
        <n v="2869.0"/>
        <n v="7014.0"/>
        <n v="5925.0"/>
        <n v="3170.0"/>
        <n v="3136.0"/>
        <n v="511.0"/>
        <n v="3338.0"/>
        <n v="6598.0"/>
        <n v="2803.0"/>
        <n v="2183.0"/>
        <n v="7363.0"/>
        <n v="7868.0"/>
        <n v="7835.0"/>
        <n v="2606.0"/>
        <n v="4971.0"/>
        <n v="7206.0"/>
        <n v="4127.0"/>
        <n v="3100.0"/>
        <n v="5099.0"/>
        <n v="3187.0"/>
        <n v="2031.0"/>
        <n v="6619.0"/>
        <n v="1201.0"/>
        <n v="1475.0"/>
        <n v="4042.0"/>
        <n v="3192.0"/>
        <n v="4894.0"/>
        <n v="204.0"/>
        <n v="6479.0"/>
        <n v="6150.0"/>
        <n v="6300.0"/>
        <n v="1046.0"/>
        <n v="3032.0"/>
        <n v="1110.0"/>
        <n v="876.0"/>
        <n v="6111.0"/>
        <n v="4428.0"/>
        <n v="3676.0"/>
        <n v="6760.0"/>
        <n v="4782.0"/>
        <n v="919.0"/>
        <n v="7226.0"/>
        <n v="6480.0"/>
        <n v="3335.0"/>
        <n v="5047.0"/>
        <n v="1530.0"/>
        <n v="7583.0"/>
        <n v="1954.0"/>
        <n v="4352.0"/>
        <n v="3302.0"/>
        <n v="6527.0"/>
        <n v="2661.0"/>
        <n v="2713.0"/>
        <n v="5209.0"/>
        <n v="4234.0"/>
        <n v="6925.0"/>
        <n v="1162.0"/>
        <n v="2589.0"/>
        <n v="1898.0"/>
        <n v="7185.0"/>
        <n v="3112.0"/>
        <n v="1594.0"/>
        <n v="3502.0"/>
        <n v="5853.0"/>
        <n v="283.0"/>
        <n v="630.0"/>
        <n v="254.0"/>
        <n v="7612.0"/>
        <n v="1397.0"/>
        <n v="3846.0"/>
        <n v="4677.0"/>
        <n v="3788.0"/>
        <n v="1526.0"/>
        <n v="4386.0"/>
        <n v="1010.0"/>
        <n v="1716.0"/>
        <n v="2711.0"/>
        <n v="2123.0"/>
        <n v="1687.0"/>
        <n v="5790.0"/>
        <n v="731.0"/>
      </sharedItems>
    </cacheField>
    <cacheField name="date active2" databaseField="0">
      <fieldGroup base="1">
        <rangePr autoStart="0" autoEnd="0" groupBy="years" startDate="2017-01-01T00:00:00Z" endDate="2018-01-01T00:00:00Z"/>
        <groupItems>
          <s v="&lt;01/01/17"/>
          <s v="117"/>
          <s v="&gt;01/01/18"/>
        </groupItems>
      </fieldGroup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Branch Managers Income" cacheId="0" dataCaption="" compact="0" compactData="0">
  <location ref="A3:B12" firstHeaderRow="0" firstDataRow="1" firstDataCol="0" rowPageCount="1" colPageCount="1"/>
  <pivotFields>
    <pivotField name="Cli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  <pivotField name="Date Activ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Client Name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untry" compact="0" outline="0" multipleItemSelectionAllowed="1" showAll="0">
      <items>
        <item x="0"/>
        <item t="default"/>
      </items>
    </pivotField>
    <pivotField name="Branch Managers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Payments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Un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t="default"/>
      </items>
    </pivotField>
  </pivotFields>
  <rowFields>
    <field x="4"/>
  </rowFields>
  <pageFields>
    <pageField fld="2"/>
  </pageFields>
  <dataFields>
    <dataField name="Sum of Income" fld="9" baseField="0"/>
  </dataFields>
</pivotTableDefinition>
</file>

<file path=xl/pivotTables/pivotTable2.xml><?xml version="1.0" encoding="utf-8"?>
<pivotTableDefinition xmlns="http://schemas.openxmlformats.org/spreadsheetml/2006/main" name="Top 5 Segment Income" cacheId="0" dataCaption="" compact="0" compactData="0">
  <location ref="A3:B6" firstHeaderRow="0" firstDataRow="1" firstDataCol="0" rowPageCount="1" colPageCount="1"/>
  <pivotFields>
    <pivotField name="Cli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  <pivotField name="Date Activ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Client Name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  <item h="1" x="14"/>
        <item t="default"/>
      </items>
    </pivotField>
    <pivotField name="Country" compact="0" outline="0" multipleItemSelectionAllowed="1" showAll="0">
      <items>
        <item x="0"/>
        <item t="default"/>
      </items>
    </pivotField>
    <pivotField name="Branch Manager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Payments" compact="0" outline="0" multipleItemSelectionAllowed="1" showAll="0">
      <items>
        <item x="0"/>
        <item x="1"/>
        <item x="2"/>
        <item x="3"/>
        <item t="default"/>
      </items>
    </pivotField>
    <pivotField name="Segment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Un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t="default"/>
      </items>
    </pivotField>
  </pivotFields>
  <rowFields>
    <field x="7"/>
  </rowFields>
  <pageFields>
    <pageField fld="2"/>
  </pageFields>
  <dataFields>
    <dataField name="Sum of Income" fld="9" baseField="0"/>
  </dataFields>
</pivotTableDefinition>
</file>

<file path=xl/pivotTables/pivotTable3.xml><?xml version="1.0" encoding="utf-8"?>
<pivotTableDefinition xmlns="http://schemas.openxmlformats.org/spreadsheetml/2006/main" name="Income Trendline" cacheId="1" dataCaption="" rowGrandTotals="0" compact="0" compactData="0">
  <location ref="A3:C14" firstHeaderRow="0" firstDataRow="2" firstDataCol="0" rowPageCount="1" colPageCount="1"/>
  <pivotFields>
    <pivotField name="Cli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  <pivotField name="Date Activ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lient Name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  <item h="1" x="14"/>
        <item t="default"/>
      </items>
    </pivotField>
    <pivotField name="Country" compact="0" outline="0" multipleItemSelectionAllowed="1" showAll="0">
      <items>
        <item x="0"/>
        <item t="default"/>
      </items>
    </pivotField>
    <pivotField name="Branch Manager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Payments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Un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t="default"/>
      </items>
    </pivotField>
    <pivotField name="date active2" axis="axisRow" compact="0" outline="0" multipleItemSelectionAllowed="1" showAll="0" sortType="ascending" defaultSubtotal="0">
      <items>
        <item x="0"/>
        <item x="1"/>
        <item x="2"/>
      </items>
    </pivotField>
  </pivotFields>
  <rowFields>
    <field x="10"/>
    <field x="1"/>
  </rowFields>
  <pageFields>
    <pageField fld="2"/>
  </pageFields>
  <dataFields>
    <dataField name="Sum of Income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F3F3F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25"/>
    <col customWidth="1" min="2" max="2" width="9.38"/>
    <col customWidth="1" min="3" max="3" width="19.13"/>
    <col customWidth="1" min="4" max="4" width="13.25"/>
    <col customWidth="1" min="5" max="5" width="19.75"/>
    <col customWidth="1" min="6" max="6" width="6.25"/>
    <col customWidth="1" min="7" max="7" width="12.0"/>
    <col customWidth="1" min="8" max="8" width="21.88"/>
    <col customWidth="1" min="9" max="9" width="7.63"/>
    <col customWidth="1" min="10" max="10" width="10.13"/>
    <col customWidth="1" min="11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4.25" customHeight="1">
      <c r="A2" s="2">
        <v>101.0</v>
      </c>
      <c r="B2" s="3">
        <v>43030.0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>
        <v>54.0</v>
      </c>
      <c r="J2" s="4">
        <v>2260.0</v>
      </c>
    </row>
    <row r="3" ht="14.25" customHeight="1">
      <c r="A3" s="2">
        <v>102.0</v>
      </c>
      <c r="B3" s="3">
        <v>42740.0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16</v>
      </c>
      <c r="I3" s="2">
        <v>80.0</v>
      </c>
      <c r="J3" s="4">
        <v>2676.0</v>
      </c>
    </row>
    <row r="4" ht="14.25" customHeight="1">
      <c r="A4" s="2">
        <v>103.0</v>
      </c>
      <c r="B4" s="3">
        <v>42925.0</v>
      </c>
      <c r="C4" s="2" t="s">
        <v>17</v>
      </c>
      <c r="D4" s="2" t="s">
        <v>11</v>
      </c>
      <c r="E4" s="2" t="s">
        <v>18</v>
      </c>
      <c r="F4" s="2" t="s">
        <v>19</v>
      </c>
      <c r="G4" s="2" t="s">
        <v>20</v>
      </c>
      <c r="H4" s="2" t="s">
        <v>16</v>
      </c>
      <c r="I4" s="2">
        <v>48.0</v>
      </c>
      <c r="J4" s="4">
        <v>6690.0</v>
      </c>
    </row>
    <row r="5" ht="14.25" customHeight="1">
      <c r="A5" s="2">
        <v>104.0</v>
      </c>
      <c r="B5" s="3">
        <v>43046.0</v>
      </c>
      <c r="C5" s="2" t="s">
        <v>17</v>
      </c>
      <c r="D5" s="2" t="s">
        <v>11</v>
      </c>
      <c r="E5" s="2" t="s">
        <v>18</v>
      </c>
      <c r="F5" s="2" t="s">
        <v>19</v>
      </c>
      <c r="G5" s="2" t="s">
        <v>20</v>
      </c>
      <c r="H5" s="2" t="s">
        <v>16</v>
      </c>
      <c r="I5" s="2">
        <v>20.0</v>
      </c>
      <c r="J5" s="4">
        <v>4530.0</v>
      </c>
    </row>
    <row r="6" ht="14.25" customHeight="1">
      <c r="A6" s="2">
        <v>105.0</v>
      </c>
      <c r="B6" s="3">
        <v>42935.0</v>
      </c>
      <c r="C6" s="2" t="s">
        <v>17</v>
      </c>
      <c r="D6" s="2" t="s">
        <v>11</v>
      </c>
      <c r="E6" s="2" t="s">
        <v>18</v>
      </c>
      <c r="F6" s="2" t="s">
        <v>19</v>
      </c>
      <c r="G6" s="2" t="s">
        <v>20</v>
      </c>
      <c r="H6" s="2" t="s">
        <v>16</v>
      </c>
      <c r="I6" s="2">
        <v>28.0</v>
      </c>
      <c r="J6" s="4">
        <v>3612.0</v>
      </c>
    </row>
    <row r="7" ht="14.25" customHeight="1">
      <c r="A7" s="2">
        <v>106.0</v>
      </c>
      <c r="B7" s="3">
        <v>42835.0</v>
      </c>
      <c r="C7" s="2" t="s">
        <v>21</v>
      </c>
      <c r="D7" s="2" t="s">
        <v>11</v>
      </c>
      <c r="E7" s="2" t="s">
        <v>12</v>
      </c>
      <c r="F7" s="2" t="s">
        <v>13</v>
      </c>
      <c r="G7" s="2" t="s">
        <v>20</v>
      </c>
      <c r="H7" s="2" t="s">
        <v>15</v>
      </c>
      <c r="I7" s="2">
        <v>55.0</v>
      </c>
      <c r="J7" s="4">
        <v>2088.0</v>
      </c>
    </row>
    <row r="8" ht="14.25" customHeight="1">
      <c r="A8" s="2">
        <v>107.0</v>
      </c>
      <c r="B8" s="3">
        <v>42929.0</v>
      </c>
      <c r="C8" s="2" t="s">
        <v>21</v>
      </c>
      <c r="D8" s="2" t="s">
        <v>11</v>
      </c>
      <c r="E8" s="2" t="s">
        <v>12</v>
      </c>
      <c r="F8" s="2" t="s">
        <v>13</v>
      </c>
      <c r="G8" s="2" t="s">
        <v>20</v>
      </c>
      <c r="H8" s="2" t="s">
        <v>15</v>
      </c>
      <c r="I8" s="2">
        <v>79.0</v>
      </c>
      <c r="J8" s="4">
        <v>2705.0</v>
      </c>
    </row>
    <row r="9" ht="14.25" customHeight="1">
      <c r="A9" s="2">
        <v>108.0</v>
      </c>
      <c r="B9" s="3">
        <v>42768.0</v>
      </c>
      <c r="C9" s="2" t="s">
        <v>22</v>
      </c>
      <c r="D9" s="2" t="s">
        <v>11</v>
      </c>
      <c r="E9" s="2" t="s">
        <v>23</v>
      </c>
      <c r="F9" s="2" t="s">
        <v>24</v>
      </c>
      <c r="G9" s="2" t="s">
        <v>20</v>
      </c>
      <c r="H9" s="2" t="s">
        <v>25</v>
      </c>
      <c r="I9" s="2">
        <v>22.0</v>
      </c>
      <c r="J9" s="4">
        <v>5022.0</v>
      </c>
    </row>
    <row r="10" ht="14.25" customHeight="1">
      <c r="A10" s="2">
        <v>109.0</v>
      </c>
      <c r="B10" s="3">
        <v>42829.0</v>
      </c>
      <c r="C10" s="2" t="s">
        <v>17</v>
      </c>
      <c r="D10" s="2" t="s">
        <v>11</v>
      </c>
      <c r="E10" s="2" t="s">
        <v>18</v>
      </c>
      <c r="F10" s="2" t="s">
        <v>19</v>
      </c>
      <c r="G10" s="2" t="s">
        <v>14</v>
      </c>
      <c r="H10" s="2" t="s">
        <v>25</v>
      </c>
      <c r="I10" s="2">
        <v>78.0</v>
      </c>
      <c r="J10" s="4">
        <v>6524.0</v>
      </c>
    </row>
    <row r="11" ht="14.25" customHeight="1">
      <c r="A11" s="2">
        <v>110.0</v>
      </c>
      <c r="B11" s="3">
        <v>42775.0</v>
      </c>
      <c r="C11" s="2" t="s">
        <v>26</v>
      </c>
      <c r="D11" s="2" t="s">
        <v>11</v>
      </c>
      <c r="E11" s="2" t="s">
        <v>27</v>
      </c>
      <c r="F11" s="2" t="s">
        <v>13</v>
      </c>
      <c r="G11" s="2" t="s">
        <v>14</v>
      </c>
      <c r="H11" s="2" t="s">
        <v>28</v>
      </c>
      <c r="I11" s="2">
        <v>38.0</v>
      </c>
      <c r="J11" s="4">
        <v>421.0</v>
      </c>
    </row>
    <row r="12" ht="14.25" customHeight="1">
      <c r="A12" s="2">
        <v>111.0</v>
      </c>
      <c r="B12" s="3">
        <v>42791.0</v>
      </c>
      <c r="C12" s="2" t="s">
        <v>29</v>
      </c>
      <c r="D12" s="2" t="s">
        <v>11</v>
      </c>
      <c r="E12" s="2" t="s">
        <v>12</v>
      </c>
      <c r="F12" s="2" t="s">
        <v>13</v>
      </c>
      <c r="G12" s="2" t="s">
        <v>30</v>
      </c>
      <c r="H12" s="2" t="s">
        <v>31</v>
      </c>
      <c r="I12" s="2">
        <v>62.0</v>
      </c>
      <c r="J12" s="4">
        <v>2413.0</v>
      </c>
    </row>
    <row r="13" ht="14.25" customHeight="1">
      <c r="A13" s="2">
        <v>112.0</v>
      </c>
      <c r="B13" s="3">
        <v>43066.0</v>
      </c>
      <c r="C13" s="2" t="s">
        <v>32</v>
      </c>
      <c r="D13" s="2" t="s">
        <v>11</v>
      </c>
      <c r="E13" s="2" t="s">
        <v>33</v>
      </c>
      <c r="F13" s="2" t="s">
        <v>24</v>
      </c>
      <c r="G13" s="2" t="s">
        <v>20</v>
      </c>
      <c r="H13" s="2" t="s">
        <v>34</v>
      </c>
      <c r="I13" s="2">
        <v>58.0</v>
      </c>
      <c r="J13" s="4">
        <v>6850.0</v>
      </c>
    </row>
    <row r="14" ht="14.25" customHeight="1">
      <c r="A14" s="2">
        <v>113.0</v>
      </c>
      <c r="B14" s="3">
        <v>42818.0</v>
      </c>
      <c r="C14" s="2" t="s">
        <v>35</v>
      </c>
      <c r="D14" s="2" t="s">
        <v>11</v>
      </c>
      <c r="E14" s="2" t="s">
        <v>36</v>
      </c>
      <c r="F14" s="2" t="s">
        <v>37</v>
      </c>
      <c r="G14" s="2" t="s">
        <v>14</v>
      </c>
      <c r="H14" s="2" t="s">
        <v>15</v>
      </c>
      <c r="I14" s="2">
        <v>74.0</v>
      </c>
      <c r="J14" s="4">
        <v>1562.0</v>
      </c>
    </row>
    <row r="15" ht="14.25" customHeight="1">
      <c r="A15" s="2">
        <v>114.0</v>
      </c>
      <c r="B15" s="3">
        <v>43052.0</v>
      </c>
      <c r="C15" s="2" t="s">
        <v>22</v>
      </c>
      <c r="D15" s="2" t="s">
        <v>11</v>
      </c>
      <c r="E15" s="2" t="s">
        <v>23</v>
      </c>
      <c r="F15" s="2" t="s">
        <v>24</v>
      </c>
      <c r="G15" s="2" t="s">
        <v>14</v>
      </c>
      <c r="H15" s="2" t="s">
        <v>28</v>
      </c>
      <c r="I15" s="2">
        <v>54.0</v>
      </c>
      <c r="J15" s="4">
        <v>7404.0</v>
      </c>
    </row>
    <row r="16" ht="14.25" customHeight="1">
      <c r="A16" s="2">
        <v>115.0</v>
      </c>
      <c r="B16" s="3">
        <v>42886.0</v>
      </c>
      <c r="C16" s="2" t="s">
        <v>38</v>
      </c>
      <c r="D16" s="2" t="s">
        <v>11</v>
      </c>
      <c r="E16" s="2" t="s">
        <v>39</v>
      </c>
      <c r="F16" s="2" t="s">
        <v>19</v>
      </c>
      <c r="G16" s="2" t="s">
        <v>20</v>
      </c>
      <c r="H16" s="2" t="s">
        <v>15</v>
      </c>
      <c r="I16" s="2">
        <v>34.0</v>
      </c>
      <c r="J16" s="4">
        <v>2157.0</v>
      </c>
    </row>
    <row r="17" ht="14.25" customHeight="1">
      <c r="A17" s="2">
        <v>116.0</v>
      </c>
      <c r="B17" s="3">
        <v>42967.0</v>
      </c>
      <c r="C17" s="2" t="s">
        <v>40</v>
      </c>
      <c r="D17" s="2" t="s">
        <v>11</v>
      </c>
      <c r="E17" s="2" t="s">
        <v>23</v>
      </c>
      <c r="F17" s="2" t="s">
        <v>24</v>
      </c>
      <c r="H17" s="2" t="s">
        <v>15</v>
      </c>
      <c r="I17" s="2">
        <v>77.0</v>
      </c>
      <c r="J17" s="4">
        <v>2568.0</v>
      </c>
    </row>
    <row r="18" ht="14.25" customHeight="1">
      <c r="A18" s="2">
        <v>117.0</v>
      </c>
      <c r="B18" s="3">
        <v>43050.0</v>
      </c>
      <c r="C18" s="2" t="s">
        <v>38</v>
      </c>
      <c r="D18" s="2" t="s">
        <v>11</v>
      </c>
      <c r="E18" s="2" t="s">
        <v>39</v>
      </c>
      <c r="F18" s="2" t="s">
        <v>19</v>
      </c>
      <c r="H18" s="2" t="s">
        <v>41</v>
      </c>
      <c r="I18" s="2">
        <v>15.0</v>
      </c>
      <c r="J18" s="4">
        <v>1542.0</v>
      </c>
    </row>
    <row r="19" ht="14.25" customHeight="1">
      <c r="A19" s="2">
        <v>118.0</v>
      </c>
      <c r="B19" s="3">
        <v>42809.0</v>
      </c>
      <c r="C19" s="2" t="s">
        <v>38</v>
      </c>
      <c r="D19" s="2" t="s">
        <v>11</v>
      </c>
      <c r="E19" s="2" t="s">
        <v>39</v>
      </c>
      <c r="F19" s="2" t="s">
        <v>19</v>
      </c>
      <c r="H19" s="2" t="s">
        <v>42</v>
      </c>
      <c r="I19" s="2">
        <v>56.0</v>
      </c>
      <c r="J19" s="4">
        <v>6696.0</v>
      </c>
    </row>
    <row r="20" ht="14.25" customHeight="1">
      <c r="A20" s="2">
        <v>119.0</v>
      </c>
      <c r="B20" s="3">
        <v>42900.0</v>
      </c>
      <c r="C20" s="2" t="s">
        <v>38</v>
      </c>
      <c r="D20" s="2" t="s">
        <v>11</v>
      </c>
      <c r="E20" s="2" t="s">
        <v>39</v>
      </c>
      <c r="F20" s="2" t="s">
        <v>19</v>
      </c>
      <c r="H20" s="2" t="s">
        <v>25</v>
      </c>
      <c r="I20" s="2">
        <v>59.0</v>
      </c>
      <c r="J20" s="4">
        <v>3470.0</v>
      </c>
    </row>
    <row r="21" ht="14.25" customHeight="1">
      <c r="A21" s="2">
        <v>120.0</v>
      </c>
      <c r="B21" s="3">
        <v>42776.0</v>
      </c>
      <c r="C21" s="2" t="s">
        <v>43</v>
      </c>
      <c r="D21" s="2" t="s">
        <v>11</v>
      </c>
      <c r="E21" s="2" t="s">
        <v>36</v>
      </c>
      <c r="F21" s="2" t="s">
        <v>37</v>
      </c>
      <c r="H21" s="2" t="s">
        <v>16</v>
      </c>
      <c r="I21" s="2">
        <v>15.0</v>
      </c>
      <c r="J21" s="4">
        <v>5569.0</v>
      </c>
    </row>
    <row r="22" ht="14.25" customHeight="1">
      <c r="A22" s="2">
        <v>121.0</v>
      </c>
      <c r="B22" s="3">
        <v>42971.0</v>
      </c>
      <c r="C22" s="2" t="s">
        <v>43</v>
      </c>
      <c r="D22" s="2" t="s">
        <v>11</v>
      </c>
      <c r="E22" s="2" t="s">
        <v>36</v>
      </c>
      <c r="F22" s="2" t="s">
        <v>37</v>
      </c>
      <c r="H22" s="2" t="s">
        <v>15</v>
      </c>
      <c r="I22" s="2">
        <v>70.0</v>
      </c>
      <c r="J22" s="4">
        <v>5368.0</v>
      </c>
    </row>
    <row r="23" ht="14.25" customHeight="1">
      <c r="A23" s="2">
        <v>122.0</v>
      </c>
      <c r="B23" s="3">
        <v>42827.0</v>
      </c>
      <c r="C23" s="2" t="s">
        <v>44</v>
      </c>
      <c r="D23" s="2" t="s">
        <v>11</v>
      </c>
      <c r="E23" s="2" t="s">
        <v>23</v>
      </c>
      <c r="F23" s="2" t="s">
        <v>24</v>
      </c>
      <c r="H23" s="2" t="s">
        <v>15</v>
      </c>
      <c r="I23" s="2">
        <v>54.0</v>
      </c>
      <c r="J23" s="4">
        <v>5300.0</v>
      </c>
    </row>
    <row r="24" ht="14.25" customHeight="1">
      <c r="A24" s="2">
        <v>123.0</v>
      </c>
      <c r="B24" s="3">
        <v>43076.0</v>
      </c>
      <c r="C24" s="2" t="s">
        <v>44</v>
      </c>
      <c r="D24" s="2" t="s">
        <v>11</v>
      </c>
      <c r="E24" s="2" t="s">
        <v>23</v>
      </c>
      <c r="F24" s="2" t="s">
        <v>24</v>
      </c>
      <c r="H24" s="2" t="s">
        <v>15</v>
      </c>
      <c r="I24" s="2">
        <v>59.0</v>
      </c>
      <c r="J24" s="4">
        <v>559.0</v>
      </c>
    </row>
    <row r="25" ht="14.25" customHeight="1">
      <c r="A25" s="2">
        <v>124.0</v>
      </c>
      <c r="B25" s="3">
        <v>42781.0</v>
      </c>
      <c r="C25" s="2" t="s">
        <v>44</v>
      </c>
      <c r="D25" s="2" t="s">
        <v>11</v>
      </c>
      <c r="E25" s="2" t="s">
        <v>23</v>
      </c>
      <c r="F25" s="2" t="s">
        <v>24</v>
      </c>
      <c r="H25" s="2" t="s">
        <v>15</v>
      </c>
      <c r="I25" s="2">
        <v>100.0</v>
      </c>
      <c r="J25" s="4">
        <v>2898.0</v>
      </c>
    </row>
    <row r="26" ht="14.25" customHeight="1">
      <c r="A26" s="2">
        <v>125.0</v>
      </c>
      <c r="B26" s="3">
        <v>43061.0</v>
      </c>
      <c r="C26" s="2" t="s">
        <v>35</v>
      </c>
      <c r="D26" s="2" t="s">
        <v>11</v>
      </c>
      <c r="E26" s="2" t="s">
        <v>36</v>
      </c>
      <c r="F26" s="2" t="s">
        <v>37</v>
      </c>
      <c r="G26" s="2" t="s">
        <v>20</v>
      </c>
      <c r="H26" s="2" t="s">
        <v>31</v>
      </c>
      <c r="I26" s="2">
        <v>90.0</v>
      </c>
      <c r="J26" s="4">
        <v>6334.0</v>
      </c>
    </row>
    <row r="27" ht="14.25" customHeight="1">
      <c r="A27" s="2">
        <v>126.0</v>
      </c>
      <c r="B27" s="3">
        <v>42777.0</v>
      </c>
      <c r="C27" s="2" t="s">
        <v>35</v>
      </c>
      <c r="D27" s="2" t="s">
        <v>11</v>
      </c>
      <c r="E27" s="2" t="s">
        <v>36</v>
      </c>
      <c r="F27" s="2" t="s">
        <v>37</v>
      </c>
      <c r="G27" s="2" t="s">
        <v>20</v>
      </c>
      <c r="H27" s="2" t="s">
        <v>45</v>
      </c>
      <c r="I27" s="2">
        <v>73.0</v>
      </c>
      <c r="J27" s="4">
        <v>6022.0</v>
      </c>
    </row>
    <row r="28" ht="14.25" customHeight="1">
      <c r="A28" s="2">
        <v>127.0</v>
      </c>
      <c r="B28" s="3">
        <v>42866.0</v>
      </c>
      <c r="C28" s="2" t="s">
        <v>46</v>
      </c>
      <c r="D28" s="2" t="s">
        <v>11</v>
      </c>
      <c r="E28" s="2" t="s">
        <v>47</v>
      </c>
      <c r="F28" s="2" t="s">
        <v>13</v>
      </c>
      <c r="G28" s="2" t="s">
        <v>14</v>
      </c>
      <c r="H28" s="2" t="s">
        <v>48</v>
      </c>
      <c r="I28" s="2">
        <v>41.0</v>
      </c>
      <c r="J28" s="4">
        <v>7412.0</v>
      </c>
    </row>
    <row r="29" ht="14.25" customHeight="1">
      <c r="A29" s="2">
        <v>128.0</v>
      </c>
      <c r="B29" s="3">
        <v>42977.0</v>
      </c>
      <c r="C29" s="2" t="s">
        <v>46</v>
      </c>
      <c r="D29" s="2" t="s">
        <v>11</v>
      </c>
      <c r="E29" s="2" t="s">
        <v>47</v>
      </c>
      <c r="F29" s="2" t="s">
        <v>13</v>
      </c>
      <c r="G29" s="2" t="s">
        <v>14</v>
      </c>
      <c r="H29" s="2" t="s">
        <v>49</v>
      </c>
      <c r="I29" s="2">
        <v>99.0</v>
      </c>
      <c r="J29" s="4">
        <v>2185.0</v>
      </c>
    </row>
    <row r="30" ht="14.25" customHeight="1">
      <c r="A30" s="2">
        <v>129.0</v>
      </c>
      <c r="B30" s="3">
        <v>42973.0</v>
      </c>
      <c r="C30" s="2" t="s">
        <v>32</v>
      </c>
      <c r="D30" s="2" t="s">
        <v>11</v>
      </c>
      <c r="E30" s="2" t="s">
        <v>33</v>
      </c>
      <c r="F30" s="2" t="s">
        <v>24</v>
      </c>
      <c r="G30" s="2" t="s">
        <v>20</v>
      </c>
      <c r="H30" s="2" t="s">
        <v>15</v>
      </c>
      <c r="I30" s="2">
        <v>94.0</v>
      </c>
      <c r="J30" s="4">
        <v>6357.0</v>
      </c>
    </row>
    <row r="31" ht="14.25" customHeight="1">
      <c r="A31" s="2">
        <v>130.0</v>
      </c>
      <c r="B31" s="3">
        <v>42993.0</v>
      </c>
      <c r="C31" s="2" t="s">
        <v>22</v>
      </c>
      <c r="D31" s="2" t="s">
        <v>11</v>
      </c>
      <c r="E31" s="2" t="s">
        <v>23</v>
      </c>
      <c r="F31" s="2" t="s">
        <v>24</v>
      </c>
      <c r="G31" s="2" t="s">
        <v>14</v>
      </c>
      <c r="H31" s="2" t="s">
        <v>34</v>
      </c>
      <c r="I31" s="2">
        <v>10.0</v>
      </c>
      <c r="J31" s="4">
        <v>5687.0</v>
      </c>
    </row>
    <row r="32" ht="14.25" customHeight="1">
      <c r="A32" s="2">
        <v>131.0</v>
      </c>
      <c r="B32" s="3">
        <v>42971.0</v>
      </c>
      <c r="C32" s="2" t="s">
        <v>29</v>
      </c>
      <c r="D32" s="2" t="s">
        <v>11</v>
      </c>
      <c r="E32" s="2" t="s">
        <v>12</v>
      </c>
      <c r="F32" s="2" t="s">
        <v>13</v>
      </c>
      <c r="G32" s="2" t="s">
        <v>30</v>
      </c>
      <c r="H32" s="2" t="s">
        <v>42</v>
      </c>
      <c r="I32" s="2">
        <v>90.0</v>
      </c>
      <c r="J32" s="4">
        <v>4257.0</v>
      </c>
    </row>
    <row r="33" ht="14.25" customHeight="1">
      <c r="A33" s="2">
        <v>132.0</v>
      </c>
      <c r="B33" s="3">
        <v>42773.0</v>
      </c>
      <c r="C33" s="2" t="s">
        <v>29</v>
      </c>
      <c r="D33" s="2" t="s">
        <v>11</v>
      </c>
      <c r="E33" s="2" t="s">
        <v>12</v>
      </c>
      <c r="F33" s="2" t="s">
        <v>13</v>
      </c>
      <c r="G33" s="2" t="s">
        <v>30</v>
      </c>
      <c r="H33" s="2" t="s">
        <v>34</v>
      </c>
      <c r="I33" s="2">
        <v>56.0</v>
      </c>
      <c r="J33" s="4">
        <v>242.0</v>
      </c>
    </row>
    <row r="34" ht="14.25" customHeight="1">
      <c r="A34" s="2">
        <v>133.0</v>
      </c>
      <c r="B34" s="3">
        <v>42892.0</v>
      </c>
      <c r="C34" s="2" t="s">
        <v>32</v>
      </c>
      <c r="D34" s="2" t="s">
        <v>11</v>
      </c>
      <c r="E34" s="2" t="s">
        <v>33</v>
      </c>
      <c r="F34" s="2" t="s">
        <v>24</v>
      </c>
      <c r="G34" s="2" t="s">
        <v>20</v>
      </c>
      <c r="H34" s="2" t="s">
        <v>50</v>
      </c>
      <c r="I34" s="2">
        <v>97.0</v>
      </c>
      <c r="J34" s="4">
        <v>4332.0</v>
      </c>
    </row>
    <row r="35" ht="14.25" customHeight="1">
      <c r="A35" s="2">
        <v>134.0</v>
      </c>
      <c r="B35" s="3">
        <v>42747.0</v>
      </c>
      <c r="C35" s="2" t="s">
        <v>35</v>
      </c>
      <c r="D35" s="2" t="s">
        <v>11</v>
      </c>
      <c r="E35" s="2" t="s">
        <v>36</v>
      </c>
      <c r="F35" s="2" t="s">
        <v>37</v>
      </c>
      <c r="G35" s="2" t="s">
        <v>14</v>
      </c>
      <c r="H35" s="2" t="s">
        <v>50</v>
      </c>
      <c r="I35" s="2">
        <v>82.0</v>
      </c>
      <c r="J35" s="4">
        <v>3311.0</v>
      </c>
    </row>
    <row r="36" ht="14.25" customHeight="1">
      <c r="A36" s="2">
        <v>135.0</v>
      </c>
      <c r="B36" s="3">
        <v>42993.0</v>
      </c>
      <c r="C36" s="2" t="s">
        <v>22</v>
      </c>
      <c r="D36" s="2" t="s">
        <v>11</v>
      </c>
      <c r="E36" s="2" t="s">
        <v>23</v>
      </c>
      <c r="F36" s="2" t="s">
        <v>24</v>
      </c>
      <c r="G36" s="2" t="s">
        <v>14</v>
      </c>
      <c r="H36" s="2" t="s">
        <v>50</v>
      </c>
      <c r="I36" s="2">
        <v>15.0</v>
      </c>
      <c r="J36" s="4">
        <v>577.0</v>
      </c>
    </row>
    <row r="37" ht="14.25" customHeight="1">
      <c r="A37" s="2">
        <v>136.0</v>
      </c>
      <c r="B37" s="3">
        <v>42897.0</v>
      </c>
      <c r="C37" s="2" t="s">
        <v>38</v>
      </c>
      <c r="D37" s="2" t="s">
        <v>11</v>
      </c>
      <c r="E37" s="2" t="s">
        <v>39</v>
      </c>
      <c r="F37" s="2" t="s">
        <v>19</v>
      </c>
      <c r="G37" s="2" t="s">
        <v>20</v>
      </c>
      <c r="H37" s="2" t="s">
        <v>16</v>
      </c>
      <c r="I37" s="2">
        <v>29.0</v>
      </c>
      <c r="J37" s="4">
        <v>4277.0</v>
      </c>
    </row>
    <row r="38" ht="14.25" customHeight="1">
      <c r="A38" s="2">
        <v>137.0</v>
      </c>
      <c r="B38" s="3">
        <v>42836.0</v>
      </c>
      <c r="C38" s="2" t="s">
        <v>38</v>
      </c>
      <c r="D38" s="2" t="s">
        <v>11</v>
      </c>
      <c r="E38" s="2" t="s">
        <v>39</v>
      </c>
      <c r="F38" s="2" t="s">
        <v>19</v>
      </c>
      <c r="H38" s="2" t="s">
        <v>16</v>
      </c>
      <c r="I38" s="2">
        <v>62.0</v>
      </c>
      <c r="J38" s="4">
        <v>22.0</v>
      </c>
    </row>
    <row r="39" ht="14.25" customHeight="1">
      <c r="A39" s="2">
        <v>138.0</v>
      </c>
      <c r="B39" s="3">
        <v>42888.0</v>
      </c>
      <c r="C39" s="2" t="s">
        <v>43</v>
      </c>
      <c r="D39" s="2" t="s">
        <v>11</v>
      </c>
      <c r="E39" s="2" t="s">
        <v>36</v>
      </c>
      <c r="F39" s="2" t="s">
        <v>37</v>
      </c>
      <c r="H39" s="2" t="s">
        <v>34</v>
      </c>
      <c r="I39" s="2">
        <v>85.0</v>
      </c>
      <c r="J39" s="4">
        <v>6148.0</v>
      </c>
    </row>
    <row r="40" ht="14.25" customHeight="1">
      <c r="A40" s="2">
        <v>139.0</v>
      </c>
      <c r="B40" s="3">
        <v>42974.0</v>
      </c>
      <c r="C40" s="2" t="s">
        <v>44</v>
      </c>
      <c r="D40" s="2" t="s">
        <v>11</v>
      </c>
      <c r="E40" s="2" t="s">
        <v>23</v>
      </c>
      <c r="F40" s="2" t="s">
        <v>24</v>
      </c>
      <c r="H40" s="2" t="s">
        <v>45</v>
      </c>
      <c r="I40" s="2">
        <v>37.0</v>
      </c>
      <c r="J40" s="4">
        <v>377.0</v>
      </c>
    </row>
    <row r="41" ht="14.25" customHeight="1">
      <c r="A41" s="2">
        <v>140.0</v>
      </c>
      <c r="B41" s="3">
        <v>43039.0</v>
      </c>
      <c r="C41" s="2" t="s">
        <v>35</v>
      </c>
      <c r="D41" s="2" t="s">
        <v>11</v>
      </c>
      <c r="E41" s="2" t="s">
        <v>36</v>
      </c>
      <c r="F41" s="2" t="s">
        <v>37</v>
      </c>
      <c r="G41" s="2" t="s">
        <v>20</v>
      </c>
      <c r="H41" s="2" t="s">
        <v>15</v>
      </c>
      <c r="I41" s="2">
        <v>30.0</v>
      </c>
      <c r="J41" s="4">
        <v>7418.0</v>
      </c>
    </row>
    <row r="42" ht="14.25" customHeight="1">
      <c r="A42" s="2">
        <v>141.0</v>
      </c>
      <c r="B42" s="3">
        <v>43043.0</v>
      </c>
      <c r="C42" s="2" t="s">
        <v>46</v>
      </c>
      <c r="D42" s="2" t="s">
        <v>11</v>
      </c>
      <c r="E42" s="2" t="s">
        <v>47</v>
      </c>
      <c r="F42" s="2" t="s">
        <v>13</v>
      </c>
      <c r="G42" s="2" t="s">
        <v>14</v>
      </c>
      <c r="H42" s="2" t="s">
        <v>31</v>
      </c>
      <c r="I42" s="2">
        <v>73.0</v>
      </c>
      <c r="J42" s="4">
        <v>3054.0</v>
      </c>
    </row>
    <row r="43" ht="14.25" customHeight="1">
      <c r="A43" s="2">
        <v>142.0</v>
      </c>
      <c r="B43" s="3">
        <v>42791.0</v>
      </c>
      <c r="C43" s="2" t="s">
        <v>32</v>
      </c>
      <c r="D43" s="2" t="s">
        <v>11</v>
      </c>
      <c r="E43" s="2" t="s">
        <v>33</v>
      </c>
      <c r="F43" s="2" t="s">
        <v>24</v>
      </c>
      <c r="G43" s="2" t="s">
        <v>20</v>
      </c>
      <c r="H43" s="2" t="s">
        <v>28</v>
      </c>
      <c r="I43" s="2">
        <v>81.0</v>
      </c>
      <c r="J43" s="4">
        <v>7327.0</v>
      </c>
    </row>
    <row r="44" ht="14.25" customHeight="1">
      <c r="A44" s="2">
        <v>143.0</v>
      </c>
      <c r="B44" s="3">
        <v>42954.0</v>
      </c>
      <c r="C44" s="2" t="s">
        <v>22</v>
      </c>
      <c r="D44" s="2" t="s">
        <v>11</v>
      </c>
      <c r="E44" s="2" t="s">
        <v>23</v>
      </c>
      <c r="F44" s="2" t="s">
        <v>24</v>
      </c>
      <c r="G44" s="2" t="s">
        <v>14</v>
      </c>
      <c r="H44" s="2" t="s">
        <v>28</v>
      </c>
      <c r="I44" s="2">
        <v>56.0</v>
      </c>
      <c r="J44" s="4">
        <v>2377.0</v>
      </c>
    </row>
    <row r="45" ht="14.25" customHeight="1">
      <c r="A45" s="2">
        <v>144.0</v>
      </c>
      <c r="B45" s="3">
        <v>42976.0</v>
      </c>
      <c r="C45" s="2" t="s">
        <v>51</v>
      </c>
      <c r="D45" s="2" t="s">
        <v>11</v>
      </c>
      <c r="E45" s="2" t="s">
        <v>39</v>
      </c>
      <c r="F45" s="2" t="s">
        <v>19</v>
      </c>
      <c r="G45" s="2" t="s">
        <v>30</v>
      </c>
      <c r="H45" s="2" t="s">
        <v>42</v>
      </c>
      <c r="I45" s="2">
        <v>94.0</v>
      </c>
      <c r="J45" s="4">
        <v>2508.0</v>
      </c>
    </row>
    <row r="46" ht="14.25" customHeight="1">
      <c r="A46" s="2">
        <v>145.0</v>
      </c>
      <c r="B46" s="3">
        <v>43087.0</v>
      </c>
      <c r="C46" s="2" t="s">
        <v>52</v>
      </c>
      <c r="D46" s="2" t="s">
        <v>11</v>
      </c>
      <c r="E46" s="2" t="s">
        <v>36</v>
      </c>
      <c r="F46" s="2" t="s">
        <v>37</v>
      </c>
      <c r="G46" s="2" t="s">
        <v>20</v>
      </c>
      <c r="H46" s="2" t="s">
        <v>41</v>
      </c>
      <c r="I46" s="2">
        <v>97.0</v>
      </c>
      <c r="J46" s="4">
        <v>1926.0</v>
      </c>
    </row>
    <row r="47" ht="14.25" customHeight="1">
      <c r="A47" s="2">
        <v>146.0</v>
      </c>
      <c r="B47" s="3">
        <v>43018.0</v>
      </c>
      <c r="C47" s="2" t="s">
        <v>26</v>
      </c>
      <c r="D47" s="2" t="s">
        <v>11</v>
      </c>
      <c r="E47" s="2" t="s">
        <v>27</v>
      </c>
      <c r="F47" s="2" t="s">
        <v>13</v>
      </c>
      <c r="G47" s="2" t="s">
        <v>14</v>
      </c>
      <c r="H47" s="2" t="s">
        <v>53</v>
      </c>
      <c r="I47" s="2">
        <v>23.0</v>
      </c>
      <c r="J47" s="4">
        <v>7709.0</v>
      </c>
    </row>
    <row r="48" ht="14.25" customHeight="1">
      <c r="A48" s="2">
        <v>147.0</v>
      </c>
      <c r="B48" s="3">
        <v>42951.0</v>
      </c>
      <c r="C48" s="2" t="s">
        <v>32</v>
      </c>
      <c r="D48" s="2" t="s">
        <v>11</v>
      </c>
      <c r="E48" s="2" t="s">
        <v>33</v>
      </c>
      <c r="F48" s="2" t="s">
        <v>24</v>
      </c>
      <c r="G48" s="2" t="s">
        <v>14</v>
      </c>
      <c r="H48" s="2" t="s">
        <v>16</v>
      </c>
      <c r="I48" s="2">
        <v>40.0</v>
      </c>
      <c r="J48" s="4">
        <v>122.0</v>
      </c>
    </row>
    <row r="49" ht="14.25" customHeight="1">
      <c r="A49" s="2">
        <v>148.0</v>
      </c>
      <c r="B49" s="3">
        <v>42985.0</v>
      </c>
      <c r="C49" s="2" t="s">
        <v>32</v>
      </c>
      <c r="D49" s="2" t="s">
        <v>11</v>
      </c>
      <c r="E49" s="2" t="s">
        <v>33</v>
      </c>
      <c r="F49" s="2" t="s">
        <v>24</v>
      </c>
      <c r="G49" s="2" t="s">
        <v>14</v>
      </c>
      <c r="H49" s="2" t="s">
        <v>16</v>
      </c>
      <c r="I49" s="2">
        <v>94.0</v>
      </c>
      <c r="J49" s="4">
        <v>999.0</v>
      </c>
    </row>
    <row r="50" ht="14.25" customHeight="1">
      <c r="A50" s="2">
        <v>149.0</v>
      </c>
      <c r="B50" s="3">
        <v>42888.0</v>
      </c>
      <c r="C50" s="2" t="s">
        <v>17</v>
      </c>
      <c r="D50" s="2" t="s">
        <v>11</v>
      </c>
      <c r="E50" s="2" t="s">
        <v>18</v>
      </c>
      <c r="F50" s="2" t="s">
        <v>19</v>
      </c>
      <c r="H50" s="2" t="s">
        <v>48</v>
      </c>
      <c r="I50" s="2">
        <v>47.0</v>
      </c>
      <c r="J50" s="4">
        <v>5304.0</v>
      </c>
    </row>
    <row r="51" ht="14.25" customHeight="1">
      <c r="A51" s="2">
        <v>150.0</v>
      </c>
      <c r="B51" s="3">
        <v>43085.0</v>
      </c>
      <c r="C51" s="2" t="s">
        <v>29</v>
      </c>
      <c r="D51" s="2" t="s">
        <v>11</v>
      </c>
      <c r="E51" s="2" t="s">
        <v>12</v>
      </c>
      <c r="F51" s="2" t="s">
        <v>13</v>
      </c>
      <c r="H51" s="2" t="s">
        <v>15</v>
      </c>
      <c r="I51" s="2">
        <v>62.0</v>
      </c>
      <c r="J51" s="4">
        <v>5990.0</v>
      </c>
    </row>
    <row r="52" ht="14.25" customHeight="1">
      <c r="A52" s="2">
        <v>151.0</v>
      </c>
      <c r="B52" s="3">
        <v>42940.0</v>
      </c>
      <c r="C52" s="2" t="s">
        <v>46</v>
      </c>
      <c r="D52" s="2" t="s">
        <v>11</v>
      </c>
      <c r="E52" s="2" t="s">
        <v>47</v>
      </c>
      <c r="F52" s="2" t="s">
        <v>13</v>
      </c>
      <c r="G52" s="2" t="s">
        <v>14</v>
      </c>
      <c r="H52" s="2" t="s">
        <v>48</v>
      </c>
      <c r="I52" s="2">
        <v>98.0</v>
      </c>
      <c r="J52" s="4">
        <v>622.0</v>
      </c>
    </row>
    <row r="53" ht="14.25" customHeight="1">
      <c r="A53" s="2">
        <v>152.0</v>
      </c>
      <c r="B53" s="3">
        <v>43092.0</v>
      </c>
      <c r="C53" s="2" t="s">
        <v>46</v>
      </c>
      <c r="D53" s="2" t="s">
        <v>11</v>
      </c>
      <c r="E53" s="2" t="s">
        <v>47</v>
      </c>
      <c r="F53" s="2" t="s">
        <v>13</v>
      </c>
      <c r="G53" s="2" t="s">
        <v>14</v>
      </c>
      <c r="H53" s="2" t="s">
        <v>49</v>
      </c>
      <c r="I53" s="2">
        <v>35.0</v>
      </c>
      <c r="J53" s="4">
        <v>48.0</v>
      </c>
    </row>
    <row r="54" ht="14.25" customHeight="1">
      <c r="A54" s="2">
        <v>153.0</v>
      </c>
      <c r="B54" s="3">
        <v>43014.0</v>
      </c>
      <c r="C54" s="2" t="s">
        <v>32</v>
      </c>
      <c r="D54" s="2" t="s">
        <v>11</v>
      </c>
      <c r="E54" s="2" t="s">
        <v>33</v>
      </c>
      <c r="F54" s="2" t="s">
        <v>24</v>
      </c>
      <c r="G54" s="2" t="s">
        <v>20</v>
      </c>
      <c r="H54" s="2" t="s">
        <v>15</v>
      </c>
      <c r="I54" s="2">
        <v>60.0</v>
      </c>
      <c r="J54" s="4">
        <v>4924.0</v>
      </c>
    </row>
    <row r="55" ht="14.25" customHeight="1">
      <c r="A55" s="2">
        <v>154.0</v>
      </c>
      <c r="B55" s="3">
        <v>42810.0</v>
      </c>
      <c r="C55" s="2" t="s">
        <v>22</v>
      </c>
      <c r="D55" s="2" t="s">
        <v>11</v>
      </c>
      <c r="E55" s="2" t="s">
        <v>23</v>
      </c>
      <c r="F55" s="2" t="s">
        <v>24</v>
      </c>
      <c r="G55" s="2" t="s">
        <v>14</v>
      </c>
      <c r="H55" s="2" t="s">
        <v>34</v>
      </c>
      <c r="I55" s="2">
        <v>67.0</v>
      </c>
      <c r="J55" s="4">
        <v>7859.0</v>
      </c>
    </row>
    <row r="56" ht="14.25" customHeight="1">
      <c r="A56" s="2">
        <v>155.0</v>
      </c>
      <c r="B56" s="3">
        <v>42886.0</v>
      </c>
      <c r="C56" s="2" t="s">
        <v>22</v>
      </c>
      <c r="D56" s="2" t="s">
        <v>11</v>
      </c>
      <c r="E56" s="2" t="s">
        <v>23</v>
      </c>
      <c r="F56" s="2" t="s">
        <v>24</v>
      </c>
      <c r="G56" s="2" t="s">
        <v>14</v>
      </c>
      <c r="H56" s="2" t="s">
        <v>25</v>
      </c>
      <c r="I56" s="2">
        <v>24.0</v>
      </c>
      <c r="J56" s="4">
        <v>673.0</v>
      </c>
    </row>
    <row r="57" ht="14.25" customHeight="1">
      <c r="A57" s="2">
        <v>156.0</v>
      </c>
      <c r="B57" s="3">
        <v>42974.0</v>
      </c>
      <c r="C57" s="2" t="s">
        <v>51</v>
      </c>
      <c r="D57" s="2" t="s">
        <v>11</v>
      </c>
      <c r="E57" s="2" t="s">
        <v>39</v>
      </c>
      <c r="F57" s="2" t="s">
        <v>19</v>
      </c>
      <c r="G57" s="2" t="s">
        <v>30</v>
      </c>
      <c r="H57" s="2" t="s">
        <v>25</v>
      </c>
      <c r="I57" s="2">
        <v>78.0</v>
      </c>
      <c r="J57" s="4">
        <v>347.0</v>
      </c>
    </row>
    <row r="58" ht="14.25" customHeight="1">
      <c r="A58" s="2">
        <v>157.0</v>
      </c>
      <c r="B58" s="3">
        <v>42804.0</v>
      </c>
      <c r="C58" s="2" t="s">
        <v>52</v>
      </c>
      <c r="D58" s="2" t="s">
        <v>11</v>
      </c>
      <c r="E58" s="2" t="s">
        <v>36</v>
      </c>
      <c r="F58" s="2" t="s">
        <v>37</v>
      </c>
      <c r="G58" s="2" t="s">
        <v>20</v>
      </c>
      <c r="H58" s="2" t="s">
        <v>54</v>
      </c>
      <c r="I58" s="2">
        <v>52.0</v>
      </c>
      <c r="J58" s="4">
        <v>2802.0</v>
      </c>
    </row>
    <row r="59" ht="14.25" customHeight="1">
      <c r="A59" s="2">
        <v>158.0</v>
      </c>
      <c r="B59" s="3">
        <v>42757.0</v>
      </c>
      <c r="C59" s="2" t="s">
        <v>52</v>
      </c>
      <c r="D59" s="2" t="s">
        <v>11</v>
      </c>
      <c r="E59" s="2" t="s">
        <v>36</v>
      </c>
      <c r="F59" s="2" t="s">
        <v>37</v>
      </c>
      <c r="G59" s="2" t="s">
        <v>20</v>
      </c>
      <c r="H59" s="2" t="s">
        <v>31</v>
      </c>
      <c r="I59" s="2">
        <v>75.0</v>
      </c>
      <c r="J59" s="4">
        <v>5797.0</v>
      </c>
    </row>
    <row r="60" ht="14.25" customHeight="1">
      <c r="A60" s="2">
        <v>159.0</v>
      </c>
      <c r="B60" s="3">
        <v>42933.0</v>
      </c>
      <c r="C60" s="2" t="s">
        <v>52</v>
      </c>
      <c r="D60" s="2" t="s">
        <v>11</v>
      </c>
      <c r="E60" s="2" t="s">
        <v>36</v>
      </c>
      <c r="F60" s="2" t="s">
        <v>37</v>
      </c>
      <c r="G60" s="2" t="s">
        <v>20</v>
      </c>
      <c r="H60" s="2" t="s">
        <v>45</v>
      </c>
      <c r="I60" s="2">
        <v>59.0</v>
      </c>
      <c r="J60" s="4">
        <v>4617.0</v>
      </c>
    </row>
    <row r="61" ht="14.25" customHeight="1">
      <c r="A61" s="2">
        <v>160.0</v>
      </c>
      <c r="B61" s="3">
        <v>42972.0</v>
      </c>
      <c r="C61" s="2" t="s">
        <v>26</v>
      </c>
      <c r="D61" s="2" t="s">
        <v>11</v>
      </c>
      <c r="E61" s="2" t="s">
        <v>27</v>
      </c>
      <c r="F61" s="2" t="s">
        <v>13</v>
      </c>
      <c r="G61" s="2" t="s">
        <v>14</v>
      </c>
      <c r="H61" s="2" t="s">
        <v>15</v>
      </c>
      <c r="I61" s="2">
        <v>84.0</v>
      </c>
      <c r="J61" s="4">
        <v>2543.0</v>
      </c>
    </row>
    <row r="62" ht="14.25" customHeight="1">
      <c r="A62" s="2">
        <v>161.0</v>
      </c>
      <c r="B62" s="3">
        <v>42806.0</v>
      </c>
      <c r="C62" s="2" t="s">
        <v>32</v>
      </c>
      <c r="D62" s="2" t="s">
        <v>11</v>
      </c>
      <c r="E62" s="2" t="s">
        <v>33</v>
      </c>
      <c r="F62" s="2" t="s">
        <v>24</v>
      </c>
      <c r="G62" s="2" t="s">
        <v>14</v>
      </c>
      <c r="H62" s="2" t="s">
        <v>28</v>
      </c>
      <c r="I62" s="2">
        <v>44.0</v>
      </c>
      <c r="J62" s="4">
        <v>4545.0</v>
      </c>
    </row>
    <row r="63" ht="14.25" customHeight="1">
      <c r="A63" s="2">
        <v>162.0</v>
      </c>
      <c r="B63" s="3">
        <v>42888.0</v>
      </c>
      <c r="C63" s="2" t="s">
        <v>17</v>
      </c>
      <c r="D63" s="2" t="s">
        <v>11</v>
      </c>
      <c r="E63" s="2" t="s">
        <v>18</v>
      </c>
      <c r="F63" s="2" t="s">
        <v>19</v>
      </c>
      <c r="G63" s="2" t="s">
        <v>20</v>
      </c>
      <c r="H63" s="2" t="s">
        <v>41</v>
      </c>
      <c r="I63" s="2">
        <v>46.0</v>
      </c>
      <c r="J63" s="4">
        <v>152.0</v>
      </c>
    </row>
    <row r="64" ht="14.25" customHeight="1">
      <c r="A64" s="2">
        <v>163.0</v>
      </c>
      <c r="B64" s="3">
        <v>42897.0</v>
      </c>
      <c r="C64" s="2" t="s">
        <v>17</v>
      </c>
      <c r="D64" s="2" t="s">
        <v>11</v>
      </c>
      <c r="E64" s="2" t="s">
        <v>18</v>
      </c>
      <c r="F64" s="2" t="s">
        <v>19</v>
      </c>
      <c r="G64" s="2" t="s">
        <v>20</v>
      </c>
      <c r="H64" s="2" t="s">
        <v>55</v>
      </c>
      <c r="I64" s="2">
        <v>87.0</v>
      </c>
      <c r="J64" s="4">
        <v>6248.0</v>
      </c>
    </row>
    <row r="65" ht="14.25" customHeight="1">
      <c r="A65" s="2">
        <v>164.0</v>
      </c>
      <c r="B65" s="3">
        <v>42778.0</v>
      </c>
      <c r="C65" s="2" t="s">
        <v>22</v>
      </c>
      <c r="D65" s="2" t="s">
        <v>11</v>
      </c>
      <c r="E65" s="2" t="s">
        <v>23</v>
      </c>
      <c r="F65" s="2" t="s">
        <v>24</v>
      </c>
      <c r="G65" s="2" t="s">
        <v>20</v>
      </c>
      <c r="H65" s="2" t="s">
        <v>49</v>
      </c>
      <c r="I65" s="2">
        <v>48.0</v>
      </c>
      <c r="J65" s="4">
        <v>7384.0</v>
      </c>
    </row>
    <row r="66" ht="14.25" customHeight="1">
      <c r="A66" s="2">
        <v>165.0</v>
      </c>
      <c r="B66" s="3">
        <v>42862.0</v>
      </c>
      <c r="C66" s="2" t="s">
        <v>29</v>
      </c>
      <c r="D66" s="2" t="s">
        <v>11</v>
      </c>
      <c r="E66" s="2" t="s">
        <v>12</v>
      </c>
      <c r="F66" s="2" t="s">
        <v>13</v>
      </c>
      <c r="G66" s="2" t="s">
        <v>30</v>
      </c>
      <c r="H66" s="2" t="s">
        <v>42</v>
      </c>
      <c r="I66" s="2">
        <v>27.0</v>
      </c>
      <c r="J66" s="4">
        <v>2953.0</v>
      </c>
    </row>
    <row r="67" ht="14.25" customHeight="1">
      <c r="A67" s="2">
        <v>166.0</v>
      </c>
      <c r="B67" s="3">
        <v>43063.0</v>
      </c>
      <c r="C67" s="2" t="s">
        <v>29</v>
      </c>
      <c r="D67" s="2" t="s">
        <v>11</v>
      </c>
      <c r="E67" s="2" t="s">
        <v>12</v>
      </c>
      <c r="F67" s="2" t="s">
        <v>13</v>
      </c>
      <c r="G67" s="2" t="s">
        <v>30</v>
      </c>
      <c r="H67" s="2" t="s">
        <v>34</v>
      </c>
      <c r="I67" s="2">
        <v>19.0</v>
      </c>
      <c r="J67" s="4">
        <v>621.0</v>
      </c>
    </row>
    <row r="68" ht="14.25" customHeight="1">
      <c r="A68" s="2">
        <v>167.0</v>
      </c>
      <c r="B68" s="3">
        <v>42769.0</v>
      </c>
      <c r="C68" s="2" t="s">
        <v>38</v>
      </c>
      <c r="D68" s="2" t="s">
        <v>11</v>
      </c>
      <c r="E68" s="2" t="s">
        <v>39</v>
      </c>
      <c r="F68" s="2" t="s">
        <v>19</v>
      </c>
      <c r="G68" s="2" t="s">
        <v>20</v>
      </c>
      <c r="H68" s="2" t="s">
        <v>16</v>
      </c>
      <c r="I68" s="2">
        <v>56.0</v>
      </c>
      <c r="J68" s="4">
        <v>3265.0</v>
      </c>
    </row>
    <row r="69" ht="14.25" customHeight="1">
      <c r="A69" s="2">
        <v>168.0</v>
      </c>
      <c r="B69" s="3">
        <v>43045.0</v>
      </c>
      <c r="C69" s="2" t="s">
        <v>38</v>
      </c>
      <c r="D69" s="2" t="s">
        <v>11</v>
      </c>
      <c r="E69" s="2" t="s">
        <v>39</v>
      </c>
      <c r="F69" s="2" t="s">
        <v>19</v>
      </c>
      <c r="H69" s="2" t="s">
        <v>16</v>
      </c>
      <c r="I69" s="2">
        <v>90.0</v>
      </c>
      <c r="J69" s="4">
        <v>6416.0</v>
      </c>
    </row>
    <row r="70" ht="14.25" customHeight="1">
      <c r="A70" s="2">
        <v>169.0</v>
      </c>
      <c r="B70" s="3">
        <v>42780.0</v>
      </c>
      <c r="C70" s="2" t="s">
        <v>43</v>
      </c>
      <c r="D70" s="2" t="s">
        <v>11</v>
      </c>
      <c r="E70" s="2" t="s">
        <v>36</v>
      </c>
      <c r="F70" s="2" t="s">
        <v>37</v>
      </c>
      <c r="H70" s="2" t="s">
        <v>34</v>
      </c>
      <c r="I70" s="2">
        <v>58.0</v>
      </c>
      <c r="J70" s="4">
        <v>608.0</v>
      </c>
    </row>
    <row r="71" ht="14.25" customHeight="1">
      <c r="A71" s="2">
        <v>170.0</v>
      </c>
      <c r="B71" s="3">
        <v>42906.0</v>
      </c>
      <c r="C71" s="2" t="s">
        <v>44</v>
      </c>
      <c r="D71" s="2" t="s">
        <v>11</v>
      </c>
      <c r="E71" s="2" t="s">
        <v>23</v>
      </c>
      <c r="F71" s="2" t="s">
        <v>24</v>
      </c>
      <c r="H71" s="2" t="s">
        <v>45</v>
      </c>
      <c r="I71" s="2">
        <v>44.0</v>
      </c>
      <c r="J71" s="4">
        <v>7880.0</v>
      </c>
    </row>
    <row r="72" ht="14.25" customHeight="1">
      <c r="A72" s="2">
        <v>171.0</v>
      </c>
      <c r="B72" s="3">
        <v>42938.0</v>
      </c>
      <c r="C72" s="2" t="s">
        <v>35</v>
      </c>
      <c r="D72" s="2" t="s">
        <v>11</v>
      </c>
      <c r="E72" s="2" t="s">
        <v>36</v>
      </c>
      <c r="F72" s="2" t="s">
        <v>37</v>
      </c>
      <c r="G72" s="2" t="s">
        <v>20</v>
      </c>
      <c r="H72" s="2" t="s">
        <v>15</v>
      </c>
      <c r="I72" s="2">
        <v>34.0</v>
      </c>
      <c r="J72" s="4">
        <v>6422.0</v>
      </c>
    </row>
    <row r="73" ht="14.25" customHeight="1">
      <c r="A73" s="2">
        <v>172.0</v>
      </c>
      <c r="B73" s="3">
        <v>42813.0</v>
      </c>
      <c r="C73" s="2" t="s">
        <v>17</v>
      </c>
      <c r="D73" s="2" t="s">
        <v>11</v>
      </c>
      <c r="E73" s="2" t="s">
        <v>18</v>
      </c>
      <c r="F73" s="2" t="s">
        <v>19</v>
      </c>
      <c r="G73" s="2" t="s">
        <v>20</v>
      </c>
      <c r="H73" s="2" t="s">
        <v>16</v>
      </c>
      <c r="I73" s="2">
        <v>71.0</v>
      </c>
      <c r="J73" s="4">
        <v>1507.0</v>
      </c>
    </row>
    <row r="74" ht="14.25" customHeight="1">
      <c r="A74" s="2">
        <v>173.0</v>
      </c>
      <c r="B74" s="3">
        <v>43006.0</v>
      </c>
      <c r="C74" s="2" t="s">
        <v>21</v>
      </c>
      <c r="D74" s="2" t="s">
        <v>11</v>
      </c>
      <c r="E74" s="2" t="s">
        <v>12</v>
      </c>
      <c r="F74" s="2" t="s">
        <v>13</v>
      </c>
      <c r="G74" s="2" t="s">
        <v>20</v>
      </c>
      <c r="H74" s="2" t="s">
        <v>15</v>
      </c>
      <c r="I74" s="2">
        <v>67.0</v>
      </c>
      <c r="J74" s="4">
        <v>2947.0</v>
      </c>
    </row>
    <row r="75" ht="14.25" customHeight="1">
      <c r="A75" s="2">
        <v>174.0</v>
      </c>
      <c r="B75" s="3">
        <v>42736.0</v>
      </c>
      <c r="C75" s="2" t="s">
        <v>21</v>
      </c>
      <c r="D75" s="2" t="s">
        <v>11</v>
      </c>
      <c r="E75" s="2" t="s">
        <v>12</v>
      </c>
      <c r="F75" s="2" t="s">
        <v>13</v>
      </c>
      <c r="G75" s="2" t="s">
        <v>20</v>
      </c>
      <c r="H75" s="2" t="s">
        <v>15</v>
      </c>
      <c r="I75" s="2">
        <v>71.0</v>
      </c>
      <c r="J75" s="4">
        <v>7699.0</v>
      </c>
    </row>
    <row r="76" ht="14.25" customHeight="1">
      <c r="A76" s="2">
        <v>175.0</v>
      </c>
      <c r="B76" s="3">
        <v>42890.0</v>
      </c>
      <c r="C76" s="2" t="s">
        <v>22</v>
      </c>
      <c r="D76" s="2" t="s">
        <v>11</v>
      </c>
      <c r="E76" s="2" t="s">
        <v>23</v>
      </c>
      <c r="F76" s="2" t="s">
        <v>24</v>
      </c>
      <c r="G76" s="2" t="s">
        <v>20</v>
      </c>
      <c r="H76" s="2" t="s">
        <v>25</v>
      </c>
      <c r="I76" s="2">
        <v>83.0</v>
      </c>
      <c r="J76" s="4">
        <v>7721.0</v>
      </c>
    </row>
    <row r="77" ht="14.25" customHeight="1">
      <c r="A77" s="2">
        <v>176.0</v>
      </c>
      <c r="B77" s="3">
        <v>42873.0</v>
      </c>
      <c r="C77" s="2" t="s">
        <v>17</v>
      </c>
      <c r="D77" s="2" t="s">
        <v>11</v>
      </c>
      <c r="E77" s="2" t="s">
        <v>18</v>
      </c>
      <c r="F77" s="2" t="s">
        <v>19</v>
      </c>
      <c r="G77" s="2" t="s">
        <v>14</v>
      </c>
      <c r="H77" s="2" t="s">
        <v>25</v>
      </c>
      <c r="I77" s="2">
        <v>88.0</v>
      </c>
      <c r="J77" s="4">
        <v>3951.0</v>
      </c>
    </row>
    <row r="78" ht="14.25" customHeight="1">
      <c r="A78" s="2">
        <v>177.0</v>
      </c>
      <c r="B78" s="3">
        <v>43100.0</v>
      </c>
      <c r="C78" s="2" t="s">
        <v>26</v>
      </c>
      <c r="D78" s="2" t="s">
        <v>11</v>
      </c>
      <c r="E78" s="2" t="s">
        <v>27</v>
      </c>
      <c r="F78" s="2" t="s">
        <v>13</v>
      </c>
      <c r="G78" s="2" t="s">
        <v>14</v>
      </c>
      <c r="H78" s="2" t="s">
        <v>28</v>
      </c>
      <c r="I78" s="2">
        <v>82.0</v>
      </c>
      <c r="J78" s="4">
        <v>1648.0</v>
      </c>
    </row>
    <row r="79" ht="14.25" customHeight="1">
      <c r="A79" s="2">
        <v>178.0</v>
      </c>
      <c r="B79" s="3">
        <v>42937.0</v>
      </c>
      <c r="C79" s="2" t="s">
        <v>29</v>
      </c>
      <c r="D79" s="2" t="s">
        <v>11</v>
      </c>
      <c r="E79" s="2" t="s">
        <v>12</v>
      </c>
      <c r="F79" s="2" t="s">
        <v>13</v>
      </c>
      <c r="G79" s="2" t="s">
        <v>30</v>
      </c>
      <c r="H79" s="2" t="s">
        <v>31</v>
      </c>
      <c r="I79" s="2">
        <v>76.0</v>
      </c>
      <c r="J79" s="4">
        <v>3718.0</v>
      </c>
    </row>
    <row r="80" ht="14.25" customHeight="1">
      <c r="A80" s="2">
        <v>179.0</v>
      </c>
      <c r="B80" s="3">
        <v>42776.0</v>
      </c>
      <c r="C80" s="2" t="s">
        <v>32</v>
      </c>
      <c r="D80" s="2" t="s">
        <v>11</v>
      </c>
      <c r="E80" s="2" t="s">
        <v>33</v>
      </c>
      <c r="F80" s="2" t="s">
        <v>24</v>
      </c>
      <c r="G80" s="2" t="s">
        <v>20</v>
      </c>
      <c r="H80" s="2" t="s">
        <v>34</v>
      </c>
      <c r="I80" s="2">
        <v>36.0</v>
      </c>
      <c r="J80" s="4">
        <v>2303.0</v>
      </c>
    </row>
    <row r="81" ht="14.25" customHeight="1">
      <c r="A81" s="2">
        <v>180.0</v>
      </c>
      <c r="B81" s="3">
        <v>43040.0</v>
      </c>
      <c r="C81" s="2" t="s">
        <v>35</v>
      </c>
      <c r="D81" s="2" t="s">
        <v>11</v>
      </c>
      <c r="E81" s="2" t="s">
        <v>36</v>
      </c>
      <c r="F81" s="2" t="s">
        <v>37</v>
      </c>
      <c r="G81" s="2" t="s">
        <v>14</v>
      </c>
      <c r="H81" s="2" t="s">
        <v>15</v>
      </c>
      <c r="I81" s="2">
        <v>92.0</v>
      </c>
      <c r="J81" s="4">
        <v>966.0</v>
      </c>
    </row>
    <row r="82" ht="14.25" customHeight="1">
      <c r="A82" s="2">
        <v>181.0</v>
      </c>
      <c r="B82" s="3">
        <v>42985.0</v>
      </c>
      <c r="C82" s="2" t="s">
        <v>22</v>
      </c>
      <c r="D82" s="2" t="s">
        <v>11</v>
      </c>
      <c r="E82" s="2" t="s">
        <v>23</v>
      </c>
      <c r="F82" s="2" t="s">
        <v>24</v>
      </c>
      <c r="G82" s="2" t="s">
        <v>14</v>
      </c>
      <c r="H82" s="2" t="s">
        <v>28</v>
      </c>
      <c r="I82" s="2">
        <v>20.0</v>
      </c>
      <c r="J82" s="4">
        <v>7566.0</v>
      </c>
    </row>
    <row r="83" ht="14.25" customHeight="1">
      <c r="A83" s="2">
        <v>182.0</v>
      </c>
      <c r="B83" s="3">
        <v>42824.0</v>
      </c>
      <c r="C83" s="2" t="s">
        <v>38</v>
      </c>
      <c r="D83" s="2" t="s">
        <v>11</v>
      </c>
      <c r="E83" s="2" t="s">
        <v>39</v>
      </c>
      <c r="F83" s="2" t="s">
        <v>19</v>
      </c>
      <c r="G83" s="2" t="s">
        <v>20</v>
      </c>
      <c r="H83" s="2" t="s">
        <v>15</v>
      </c>
      <c r="I83" s="2">
        <v>67.0</v>
      </c>
      <c r="J83" s="4">
        <v>7567.0</v>
      </c>
    </row>
    <row r="84" ht="14.25" customHeight="1">
      <c r="A84" s="2">
        <v>183.0</v>
      </c>
      <c r="B84" s="3">
        <v>42894.0</v>
      </c>
      <c r="C84" s="2" t="s">
        <v>40</v>
      </c>
      <c r="D84" s="2" t="s">
        <v>11</v>
      </c>
      <c r="E84" s="2" t="s">
        <v>23</v>
      </c>
      <c r="F84" s="2" t="s">
        <v>24</v>
      </c>
      <c r="H84" s="2" t="s">
        <v>15</v>
      </c>
      <c r="I84" s="2">
        <v>16.0</v>
      </c>
      <c r="J84" s="4">
        <v>543.0</v>
      </c>
    </row>
    <row r="85" ht="14.25" customHeight="1">
      <c r="A85" s="2">
        <v>184.0</v>
      </c>
      <c r="B85" s="3">
        <v>42860.0</v>
      </c>
      <c r="C85" s="2" t="s">
        <v>38</v>
      </c>
      <c r="D85" s="2" t="s">
        <v>11</v>
      </c>
      <c r="E85" s="2" t="s">
        <v>39</v>
      </c>
      <c r="F85" s="2" t="s">
        <v>19</v>
      </c>
      <c r="H85" s="2" t="s">
        <v>41</v>
      </c>
      <c r="I85" s="2">
        <v>37.0</v>
      </c>
      <c r="J85" s="4">
        <v>4563.0</v>
      </c>
    </row>
    <row r="86" ht="14.25" customHeight="1">
      <c r="A86" s="2">
        <v>185.0</v>
      </c>
      <c r="B86" s="3">
        <v>43053.0</v>
      </c>
      <c r="C86" s="2" t="s">
        <v>38</v>
      </c>
      <c r="D86" s="2" t="s">
        <v>11</v>
      </c>
      <c r="E86" s="2" t="s">
        <v>39</v>
      </c>
      <c r="F86" s="2" t="s">
        <v>19</v>
      </c>
      <c r="H86" s="2" t="s">
        <v>42</v>
      </c>
      <c r="I86" s="2">
        <v>13.0</v>
      </c>
      <c r="J86" s="4">
        <v>7687.0</v>
      </c>
    </row>
    <row r="87" ht="14.25" customHeight="1">
      <c r="A87" s="2">
        <v>186.0</v>
      </c>
      <c r="B87" s="3">
        <v>42899.0</v>
      </c>
      <c r="C87" s="2" t="s">
        <v>38</v>
      </c>
      <c r="D87" s="2" t="s">
        <v>11</v>
      </c>
      <c r="E87" s="2" t="s">
        <v>39</v>
      </c>
      <c r="F87" s="2" t="s">
        <v>19</v>
      </c>
      <c r="H87" s="2" t="s">
        <v>25</v>
      </c>
      <c r="I87" s="2">
        <v>57.0</v>
      </c>
      <c r="J87" s="4">
        <v>5362.0</v>
      </c>
    </row>
    <row r="88" ht="14.25" customHeight="1">
      <c r="A88" s="2">
        <v>187.0</v>
      </c>
      <c r="B88" s="3">
        <v>42786.0</v>
      </c>
      <c r="C88" s="2" t="s">
        <v>43</v>
      </c>
      <c r="D88" s="2" t="s">
        <v>11</v>
      </c>
      <c r="E88" s="2" t="s">
        <v>36</v>
      </c>
      <c r="F88" s="2" t="s">
        <v>37</v>
      </c>
      <c r="H88" s="2" t="s">
        <v>16</v>
      </c>
      <c r="I88" s="2">
        <v>78.0</v>
      </c>
      <c r="J88" s="4">
        <v>397.0</v>
      </c>
    </row>
    <row r="89" ht="14.25" customHeight="1">
      <c r="A89" s="2">
        <v>188.0</v>
      </c>
      <c r="B89" s="3">
        <v>42746.0</v>
      </c>
      <c r="C89" s="2" t="s">
        <v>43</v>
      </c>
      <c r="D89" s="2" t="s">
        <v>11</v>
      </c>
      <c r="E89" s="2" t="s">
        <v>36</v>
      </c>
      <c r="F89" s="2" t="s">
        <v>37</v>
      </c>
      <c r="H89" s="2" t="s">
        <v>15</v>
      </c>
      <c r="I89" s="2">
        <v>98.0</v>
      </c>
      <c r="J89" s="4">
        <v>4632.0</v>
      </c>
    </row>
    <row r="90" ht="14.25" customHeight="1">
      <c r="A90" s="2">
        <v>189.0</v>
      </c>
      <c r="B90" s="3">
        <v>43076.0</v>
      </c>
      <c r="C90" s="2" t="s">
        <v>44</v>
      </c>
      <c r="D90" s="2" t="s">
        <v>11</v>
      </c>
      <c r="E90" s="2" t="s">
        <v>23</v>
      </c>
      <c r="F90" s="2" t="s">
        <v>24</v>
      </c>
      <c r="H90" s="2" t="s">
        <v>15</v>
      </c>
      <c r="I90" s="2">
        <v>73.0</v>
      </c>
      <c r="J90" s="4">
        <v>1298.0</v>
      </c>
    </row>
    <row r="91" ht="14.25" customHeight="1">
      <c r="A91" s="2">
        <v>190.0</v>
      </c>
      <c r="B91" s="3">
        <v>42878.0</v>
      </c>
      <c r="C91" s="2" t="s">
        <v>26</v>
      </c>
      <c r="D91" s="2" t="s">
        <v>11</v>
      </c>
      <c r="E91" s="2" t="s">
        <v>27</v>
      </c>
      <c r="F91" s="2" t="s">
        <v>13</v>
      </c>
      <c r="G91" s="2" t="s">
        <v>14</v>
      </c>
      <c r="H91" s="2" t="s">
        <v>28</v>
      </c>
      <c r="I91" s="2">
        <v>75.0</v>
      </c>
      <c r="J91" s="4">
        <v>6464.0</v>
      </c>
    </row>
    <row r="92" ht="14.25" customHeight="1">
      <c r="A92" s="2">
        <v>191.0</v>
      </c>
      <c r="B92" s="3">
        <v>42759.0</v>
      </c>
      <c r="C92" s="2" t="s">
        <v>29</v>
      </c>
      <c r="D92" s="2" t="s">
        <v>11</v>
      </c>
      <c r="E92" s="2" t="s">
        <v>12</v>
      </c>
      <c r="F92" s="2" t="s">
        <v>13</v>
      </c>
      <c r="G92" s="2" t="s">
        <v>30</v>
      </c>
      <c r="H92" s="2" t="s">
        <v>31</v>
      </c>
      <c r="I92" s="2">
        <v>52.0</v>
      </c>
      <c r="J92" s="4">
        <v>7527.0</v>
      </c>
    </row>
    <row r="93" ht="14.25" customHeight="1">
      <c r="A93" s="2">
        <v>192.0</v>
      </c>
      <c r="B93" s="3">
        <v>42791.0</v>
      </c>
      <c r="C93" s="2" t="s">
        <v>32</v>
      </c>
      <c r="D93" s="2" t="s">
        <v>11</v>
      </c>
      <c r="E93" s="2" t="s">
        <v>33</v>
      </c>
      <c r="F93" s="2" t="s">
        <v>24</v>
      </c>
      <c r="G93" s="2" t="s">
        <v>20</v>
      </c>
      <c r="H93" s="2" t="s">
        <v>34</v>
      </c>
      <c r="I93" s="2">
        <v>14.0</v>
      </c>
      <c r="J93" s="4">
        <v>3361.0</v>
      </c>
    </row>
    <row r="94" ht="14.25" customHeight="1">
      <c r="A94" s="2">
        <v>193.0</v>
      </c>
      <c r="B94" s="3">
        <v>42859.0</v>
      </c>
      <c r="C94" s="2" t="s">
        <v>35</v>
      </c>
      <c r="D94" s="2" t="s">
        <v>11</v>
      </c>
      <c r="E94" s="2" t="s">
        <v>36</v>
      </c>
      <c r="F94" s="2" t="s">
        <v>37</v>
      </c>
      <c r="G94" s="2" t="s">
        <v>14</v>
      </c>
      <c r="H94" s="2" t="s">
        <v>15</v>
      </c>
      <c r="I94" s="2">
        <v>86.0</v>
      </c>
      <c r="J94" s="4">
        <v>6179.0</v>
      </c>
    </row>
    <row r="95" ht="14.25" customHeight="1">
      <c r="A95" s="2">
        <v>194.0</v>
      </c>
      <c r="B95" s="3">
        <v>42965.0</v>
      </c>
      <c r="C95" s="2" t="s">
        <v>22</v>
      </c>
      <c r="D95" s="2" t="s">
        <v>11</v>
      </c>
      <c r="E95" s="2" t="s">
        <v>23</v>
      </c>
      <c r="F95" s="2" t="s">
        <v>24</v>
      </c>
      <c r="G95" s="2" t="s">
        <v>14</v>
      </c>
      <c r="H95" s="2" t="s">
        <v>28</v>
      </c>
      <c r="I95" s="2">
        <v>49.0</v>
      </c>
      <c r="J95" s="4">
        <v>6735.0</v>
      </c>
    </row>
    <row r="96" ht="14.25" customHeight="1">
      <c r="A96" s="2">
        <v>195.0</v>
      </c>
      <c r="B96" s="3">
        <v>43037.0</v>
      </c>
      <c r="C96" s="2" t="s">
        <v>38</v>
      </c>
      <c r="D96" s="2" t="s">
        <v>11</v>
      </c>
      <c r="E96" s="2" t="s">
        <v>39</v>
      </c>
      <c r="F96" s="2" t="s">
        <v>19</v>
      </c>
      <c r="G96" s="2" t="s">
        <v>20</v>
      </c>
      <c r="H96" s="2" t="s">
        <v>15</v>
      </c>
      <c r="I96" s="2">
        <v>87.0</v>
      </c>
      <c r="J96" s="4">
        <v>93.0</v>
      </c>
    </row>
    <row r="97" ht="14.25" customHeight="1">
      <c r="A97" s="2">
        <v>196.0</v>
      </c>
      <c r="B97" s="3">
        <v>42869.0</v>
      </c>
      <c r="C97" s="2" t="s">
        <v>40</v>
      </c>
      <c r="D97" s="2" t="s">
        <v>11</v>
      </c>
      <c r="E97" s="2" t="s">
        <v>23</v>
      </c>
      <c r="F97" s="2" t="s">
        <v>24</v>
      </c>
      <c r="H97" s="2" t="s">
        <v>15</v>
      </c>
      <c r="I97" s="2">
        <v>28.0</v>
      </c>
      <c r="J97" s="4">
        <v>4362.0</v>
      </c>
    </row>
    <row r="98" ht="14.25" customHeight="1">
      <c r="A98" s="2">
        <v>197.0</v>
      </c>
      <c r="B98" s="3">
        <v>43100.0</v>
      </c>
      <c r="C98" s="2" t="s">
        <v>38</v>
      </c>
      <c r="D98" s="2" t="s">
        <v>11</v>
      </c>
      <c r="E98" s="2" t="s">
        <v>39</v>
      </c>
      <c r="F98" s="2" t="s">
        <v>19</v>
      </c>
      <c r="H98" s="2" t="s">
        <v>41</v>
      </c>
      <c r="I98" s="2">
        <v>37.0</v>
      </c>
      <c r="J98" s="4">
        <v>1462.0</v>
      </c>
    </row>
    <row r="99" ht="14.25" customHeight="1">
      <c r="A99" s="2">
        <v>198.0</v>
      </c>
      <c r="B99" s="3">
        <v>42936.0</v>
      </c>
      <c r="C99" s="2" t="s">
        <v>38</v>
      </c>
      <c r="D99" s="2" t="s">
        <v>11</v>
      </c>
      <c r="E99" s="2" t="s">
        <v>39</v>
      </c>
      <c r="F99" s="2" t="s">
        <v>19</v>
      </c>
      <c r="H99" s="2" t="s">
        <v>42</v>
      </c>
      <c r="I99" s="2">
        <v>30.0</v>
      </c>
      <c r="J99" s="4">
        <v>6568.0</v>
      </c>
    </row>
    <row r="100" ht="14.25" customHeight="1">
      <c r="A100" s="2">
        <v>199.0</v>
      </c>
      <c r="B100" s="3">
        <v>42820.0</v>
      </c>
      <c r="C100" s="2" t="s">
        <v>38</v>
      </c>
      <c r="D100" s="2" t="s">
        <v>11</v>
      </c>
      <c r="E100" s="2" t="s">
        <v>39</v>
      </c>
      <c r="F100" s="2" t="s">
        <v>19</v>
      </c>
      <c r="H100" s="2" t="s">
        <v>25</v>
      </c>
      <c r="I100" s="2">
        <v>86.0</v>
      </c>
      <c r="J100" s="4">
        <v>7857.0</v>
      </c>
    </row>
    <row r="101" ht="14.25" customHeight="1">
      <c r="A101" s="2">
        <v>200.0</v>
      </c>
      <c r="B101" s="3">
        <v>42866.0</v>
      </c>
      <c r="C101" s="2" t="s">
        <v>43</v>
      </c>
      <c r="D101" s="2" t="s">
        <v>11</v>
      </c>
      <c r="E101" s="2" t="s">
        <v>36</v>
      </c>
      <c r="F101" s="2" t="s">
        <v>37</v>
      </c>
      <c r="H101" s="2" t="s">
        <v>16</v>
      </c>
      <c r="I101" s="2">
        <v>85.0</v>
      </c>
      <c r="J101" s="4">
        <v>3983.0</v>
      </c>
    </row>
    <row r="102" ht="14.25" customHeight="1">
      <c r="A102" s="2">
        <v>201.0</v>
      </c>
      <c r="B102" s="3">
        <v>42868.0</v>
      </c>
      <c r="C102" s="2" t="s">
        <v>43</v>
      </c>
      <c r="D102" s="2" t="s">
        <v>11</v>
      </c>
      <c r="E102" s="2" t="s">
        <v>36</v>
      </c>
      <c r="F102" s="2" t="s">
        <v>37</v>
      </c>
      <c r="H102" s="2" t="s">
        <v>15</v>
      </c>
      <c r="I102" s="2">
        <v>63.0</v>
      </c>
      <c r="J102" s="4">
        <v>7672.0</v>
      </c>
    </row>
    <row r="103" ht="14.25" customHeight="1">
      <c r="A103" s="2">
        <v>202.0</v>
      </c>
      <c r="B103" s="3">
        <v>42981.0</v>
      </c>
      <c r="C103" s="2" t="s">
        <v>44</v>
      </c>
      <c r="D103" s="2" t="s">
        <v>11</v>
      </c>
      <c r="E103" s="2" t="s">
        <v>23</v>
      </c>
      <c r="F103" s="2" t="s">
        <v>24</v>
      </c>
      <c r="H103" s="2" t="s">
        <v>15</v>
      </c>
      <c r="I103" s="2">
        <v>12.0</v>
      </c>
      <c r="J103" s="4">
        <v>2152.0</v>
      </c>
    </row>
    <row r="104" ht="14.25" customHeight="1">
      <c r="A104" s="2">
        <v>203.0</v>
      </c>
      <c r="B104" s="3">
        <v>42867.0</v>
      </c>
      <c r="C104" s="2" t="s">
        <v>44</v>
      </c>
      <c r="D104" s="2" t="s">
        <v>11</v>
      </c>
      <c r="E104" s="2" t="s">
        <v>23</v>
      </c>
      <c r="F104" s="2" t="s">
        <v>24</v>
      </c>
      <c r="H104" s="2" t="s">
        <v>15</v>
      </c>
      <c r="I104" s="2">
        <v>67.0</v>
      </c>
      <c r="J104" s="4">
        <v>5744.0</v>
      </c>
    </row>
    <row r="105" ht="14.25" customHeight="1">
      <c r="A105" s="2">
        <v>204.0</v>
      </c>
      <c r="B105" s="3">
        <v>42871.0</v>
      </c>
      <c r="C105" s="2" t="s">
        <v>44</v>
      </c>
      <c r="D105" s="2" t="s">
        <v>11</v>
      </c>
      <c r="E105" s="2" t="s">
        <v>23</v>
      </c>
      <c r="F105" s="2" t="s">
        <v>24</v>
      </c>
      <c r="H105" s="2" t="s">
        <v>15</v>
      </c>
      <c r="I105" s="2">
        <v>52.0</v>
      </c>
      <c r="J105" s="4">
        <v>625.0</v>
      </c>
    </row>
    <row r="106" ht="14.25" customHeight="1">
      <c r="A106" s="2">
        <v>205.0</v>
      </c>
      <c r="B106" s="3">
        <v>43013.0</v>
      </c>
      <c r="C106" s="2" t="s">
        <v>35</v>
      </c>
      <c r="D106" s="2" t="s">
        <v>11</v>
      </c>
      <c r="E106" s="2" t="s">
        <v>36</v>
      </c>
      <c r="F106" s="2" t="s">
        <v>37</v>
      </c>
      <c r="G106" s="2" t="s">
        <v>20</v>
      </c>
      <c r="H106" s="2" t="s">
        <v>31</v>
      </c>
      <c r="I106" s="2">
        <v>10.0</v>
      </c>
      <c r="J106" s="4">
        <v>3359.0</v>
      </c>
    </row>
    <row r="107" ht="14.25" customHeight="1">
      <c r="A107" s="2">
        <v>206.0</v>
      </c>
      <c r="B107" s="3">
        <v>42782.0</v>
      </c>
      <c r="C107" s="2" t="s">
        <v>35</v>
      </c>
      <c r="D107" s="2" t="s">
        <v>11</v>
      </c>
      <c r="E107" s="2" t="s">
        <v>36</v>
      </c>
      <c r="F107" s="2" t="s">
        <v>37</v>
      </c>
      <c r="G107" s="2" t="s">
        <v>20</v>
      </c>
      <c r="H107" s="2" t="s">
        <v>45</v>
      </c>
      <c r="I107" s="2">
        <v>65.0</v>
      </c>
      <c r="J107" s="4">
        <v>3524.0</v>
      </c>
    </row>
    <row r="108" ht="14.25" customHeight="1">
      <c r="A108" s="2">
        <v>207.0</v>
      </c>
      <c r="B108" s="3">
        <v>42783.0</v>
      </c>
      <c r="C108" s="2" t="s">
        <v>46</v>
      </c>
      <c r="D108" s="2" t="s">
        <v>11</v>
      </c>
      <c r="E108" s="2" t="s">
        <v>47</v>
      </c>
      <c r="F108" s="2" t="s">
        <v>13</v>
      </c>
      <c r="G108" s="2" t="s">
        <v>14</v>
      </c>
      <c r="H108" s="2" t="s">
        <v>48</v>
      </c>
      <c r="I108" s="2">
        <v>46.0</v>
      </c>
      <c r="J108" s="4">
        <v>7323.0</v>
      </c>
    </row>
    <row r="109" ht="14.25" customHeight="1">
      <c r="A109" s="2">
        <v>208.0</v>
      </c>
      <c r="B109" s="3">
        <v>42982.0</v>
      </c>
      <c r="C109" s="2" t="s">
        <v>46</v>
      </c>
      <c r="D109" s="2" t="s">
        <v>11</v>
      </c>
      <c r="E109" s="2" t="s">
        <v>47</v>
      </c>
      <c r="F109" s="2" t="s">
        <v>13</v>
      </c>
      <c r="G109" s="2" t="s">
        <v>14</v>
      </c>
      <c r="H109" s="2" t="s">
        <v>49</v>
      </c>
      <c r="I109" s="2">
        <v>15.0</v>
      </c>
      <c r="J109" s="4">
        <v>4587.0</v>
      </c>
    </row>
    <row r="110" ht="14.25" customHeight="1">
      <c r="A110" s="2">
        <v>209.0</v>
      </c>
      <c r="B110" s="3">
        <v>42926.0</v>
      </c>
      <c r="C110" s="2" t="s">
        <v>32</v>
      </c>
      <c r="D110" s="2" t="s">
        <v>11</v>
      </c>
      <c r="E110" s="2" t="s">
        <v>33</v>
      </c>
      <c r="F110" s="2" t="s">
        <v>24</v>
      </c>
      <c r="G110" s="2" t="s">
        <v>20</v>
      </c>
      <c r="H110" s="2" t="s">
        <v>15</v>
      </c>
      <c r="I110" s="2">
        <v>12.0</v>
      </c>
      <c r="J110" s="4">
        <v>2414.0</v>
      </c>
    </row>
    <row r="111" ht="14.25" customHeight="1">
      <c r="A111" s="2">
        <v>210.0</v>
      </c>
      <c r="B111" s="3">
        <v>42769.0</v>
      </c>
      <c r="C111" s="2" t="s">
        <v>22</v>
      </c>
      <c r="D111" s="2" t="s">
        <v>11</v>
      </c>
      <c r="E111" s="2" t="s">
        <v>23</v>
      </c>
      <c r="F111" s="2" t="s">
        <v>24</v>
      </c>
      <c r="G111" s="2" t="s">
        <v>14</v>
      </c>
      <c r="H111" s="2" t="s">
        <v>34</v>
      </c>
      <c r="I111" s="2">
        <v>87.0</v>
      </c>
      <c r="J111" s="4">
        <v>1323.0</v>
      </c>
    </row>
    <row r="112" ht="14.25" customHeight="1">
      <c r="A112" s="2">
        <v>211.0</v>
      </c>
      <c r="B112" s="3">
        <v>42973.0</v>
      </c>
      <c r="C112" s="2" t="s">
        <v>22</v>
      </c>
      <c r="D112" s="2" t="s">
        <v>11</v>
      </c>
      <c r="E112" s="2" t="s">
        <v>23</v>
      </c>
      <c r="F112" s="2" t="s">
        <v>24</v>
      </c>
      <c r="G112" s="2" t="s">
        <v>14</v>
      </c>
      <c r="H112" s="2" t="s">
        <v>25</v>
      </c>
      <c r="I112" s="2">
        <v>48.0</v>
      </c>
      <c r="J112" s="4">
        <v>7106.0</v>
      </c>
    </row>
    <row r="113" ht="14.25" customHeight="1">
      <c r="A113" s="2">
        <v>212.0</v>
      </c>
      <c r="B113" s="3">
        <v>42932.0</v>
      </c>
      <c r="C113" s="2" t="s">
        <v>51</v>
      </c>
      <c r="D113" s="2" t="s">
        <v>11</v>
      </c>
      <c r="E113" s="2" t="s">
        <v>39</v>
      </c>
      <c r="F113" s="2" t="s">
        <v>19</v>
      </c>
      <c r="G113" s="2" t="s">
        <v>30</v>
      </c>
      <c r="H113" s="2" t="s">
        <v>25</v>
      </c>
      <c r="I113" s="2">
        <v>24.0</v>
      </c>
      <c r="J113" s="4">
        <v>3507.0</v>
      </c>
    </row>
    <row r="114" ht="14.25" customHeight="1">
      <c r="A114" s="2">
        <v>213.0</v>
      </c>
      <c r="B114" s="3">
        <v>42846.0</v>
      </c>
      <c r="C114" s="2" t="s">
        <v>52</v>
      </c>
      <c r="D114" s="2" t="s">
        <v>11</v>
      </c>
      <c r="E114" s="2" t="s">
        <v>36</v>
      </c>
      <c r="F114" s="2" t="s">
        <v>37</v>
      </c>
      <c r="G114" s="2" t="s">
        <v>20</v>
      </c>
      <c r="H114" s="2" t="s">
        <v>54</v>
      </c>
      <c r="I114" s="2">
        <v>34.0</v>
      </c>
      <c r="J114" s="4">
        <v>4901.0</v>
      </c>
    </row>
    <row r="115" ht="14.25" customHeight="1">
      <c r="A115" s="2">
        <v>214.0</v>
      </c>
      <c r="B115" s="3">
        <v>42885.0</v>
      </c>
      <c r="C115" s="2" t="s">
        <v>52</v>
      </c>
      <c r="D115" s="2" t="s">
        <v>11</v>
      </c>
      <c r="E115" s="2" t="s">
        <v>36</v>
      </c>
      <c r="F115" s="2" t="s">
        <v>37</v>
      </c>
      <c r="G115" s="2" t="s">
        <v>20</v>
      </c>
      <c r="H115" s="2" t="s">
        <v>31</v>
      </c>
      <c r="I115" s="2">
        <v>79.0</v>
      </c>
      <c r="J115" s="4">
        <v>7416.0</v>
      </c>
    </row>
    <row r="116" ht="14.25" customHeight="1">
      <c r="A116" s="2">
        <v>215.0</v>
      </c>
      <c r="B116" s="3">
        <v>43003.0</v>
      </c>
      <c r="C116" s="2" t="s">
        <v>52</v>
      </c>
      <c r="D116" s="2" t="s">
        <v>11</v>
      </c>
      <c r="E116" s="2" t="s">
        <v>36</v>
      </c>
      <c r="F116" s="2" t="s">
        <v>37</v>
      </c>
      <c r="G116" s="2" t="s">
        <v>20</v>
      </c>
      <c r="H116" s="2" t="s">
        <v>45</v>
      </c>
      <c r="I116" s="2">
        <v>58.0</v>
      </c>
      <c r="J116" s="4">
        <v>4322.0</v>
      </c>
    </row>
    <row r="117" ht="14.25" customHeight="1">
      <c r="A117" s="2">
        <v>216.0</v>
      </c>
      <c r="B117" s="3">
        <v>42869.0</v>
      </c>
      <c r="C117" s="2" t="s">
        <v>26</v>
      </c>
      <c r="D117" s="2" t="s">
        <v>11</v>
      </c>
      <c r="E117" s="2" t="s">
        <v>27</v>
      </c>
      <c r="F117" s="2" t="s">
        <v>13</v>
      </c>
      <c r="G117" s="2" t="s">
        <v>14</v>
      </c>
      <c r="H117" s="2" t="s">
        <v>15</v>
      </c>
      <c r="I117" s="2">
        <v>44.0</v>
      </c>
      <c r="J117" s="4">
        <v>4364.0</v>
      </c>
    </row>
    <row r="118" ht="14.25" customHeight="1">
      <c r="A118" s="2">
        <v>217.0</v>
      </c>
      <c r="B118" s="3">
        <v>42998.0</v>
      </c>
      <c r="C118" s="2" t="s">
        <v>32</v>
      </c>
      <c r="D118" s="2" t="s">
        <v>11</v>
      </c>
      <c r="E118" s="2" t="s">
        <v>33</v>
      </c>
      <c r="F118" s="2" t="s">
        <v>24</v>
      </c>
      <c r="G118" s="2" t="s">
        <v>14</v>
      </c>
      <c r="H118" s="2" t="s">
        <v>28</v>
      </c>
      <c r="I118" s="2">
        <v>76.0</v>
      </c>
      <c r="J118" s="4">
        <v>467.0</v>
      </c>
    </row>
    <row r="119" ht="14.25" customHeight="1">
      <c r="A119" s="2">
        <v>218.0</v>
      </c>
      <c r="B119" s="3">
        <v>42888.0</v>
      </c>
      <c r="C119" s="2" t="s">
        <v>17</v>
      </c>
      <c r="D119" s="2" t="s">
        <v>11</v>
      </c>
      <c r="E119" s="2" t="s">
        <v>18</v>
      </c>
      <c r="F119" s="2" t="s">
        <v>19</v>
      </c>
      <c r="G119" s="2" t="s">
        <v>20</v>
      </c>
      <c r="H119" s="2" t="s">
        <v>41</v>
      </c>
      <c r="I119" s="2">
        <v>27.0</v>
      </c>
      <c r="J119" s="4">
        <v>7070.0</v>
      </c>
    </row>
    <row r="120" ht="14.25" customHeight="1">
      <c r="A120" s="2">
        <v>219.0</v>
      </c>
      <c r="B120" s="3">
        <v>42823.0</v>
      </c>
      <c r="C120" s="2" t="s">
        <v>17</v>
      </c>
      <c r="D120" s="2" t="s">
        <v>11</v>
      </c>
      <c r="E120" s="2" t="s">
        <v>18</v>
      </c>
      <c r="F120" s="2" t="s">
        <v>19</v>
      </c>
      <c r="G120" s="2" t="s">
        <v>20</v>
      </c>
      <c r="H120" s="2" t="s">
        <v>55</v>
      </c>
      <c r="I120" s="2">
        <v>16.0</v>
      </c>
      <c r="J120" s="4">
        <v>4051.0</v>
      </c>
    </row>
    <row r="121" ht="14.25" customHeight="1">
      <c r="A121" s="2">
        <v>220.0</v>
      </c>
      <c r="B121" s="3">
        <v>42820.0</v>
      </c>
      <c r="C121" s="2" t="s">
        <v>22</v>
      </c>
      <c r="D121" s="2" t="s">
        <v>11</v>
      </c>
      <c r="E121" s="2" t="s">
        <v>23</v>
      </c>
      <c r="F121" s="2" t="s">
        <v>24</v>
      </c>
      <c r="G121" s="2" t="s">
        <v>20</v>
      </c>
      <c r="H121" s="2" t="s">
        <v>49</v>
      </c>
      <c r="I121" s="2">
        <v>94.0</v>
      </c>
      <c r="J121" s="4">
        <v>5401.0</v>
      </c>
    </row>
    <row r="122" ht="14.25" customHeight="1">
      <c r="A122" s="2">
        <v>221.0</v>
      </c>
      <c r="B122" s="3">
        <v>42857.0</v>
      </c>
      <c r="C122" s="2" t="s">
        <v>29</v>
      </c>
      <c r="D122" s="2" t="s">
        <v>11</v>
      </c>
      <c r="E122" s="2" t="s">
        <v>12</v>
      </c>
      <c r="F122" s="2" t="s">
        <v>13</v>
      </c>
      <c r="G122" s="2" t="s">
        <v>30</v>
      </c>
      <c r="H122" s="2" t="s">
        <v>42</v>
      </c>
      <c r="I122" s="2">
        <v>91.0</v>
      </c>
      <c r="J122" s="4">
        <v>2875.0</v>
      </c>
    </row>
    <row r="123" ht="14.25" customHeight="1">
      <c r="A123" s="2">
        <v>222.0</v>
      </c>
      <c r="B123" s="3">
        <v>42862.0</v>
      </c>
      <c r="C123" s="2" t="s">
        <v>29</v>
      </c>
      <c r="D123" s="2" t="s">
        <v>11</v>
      </c>
      <c r="E123" s="2" t="s">
        <v>12</v>
      </c>
      <c r="F123" s="2" t="s">
        <v>13</v>
      </c>
      <c r="G123" s="2" t="s">
        <v>30</v>
      </c>
      <c r="H123" s="2" t="s">
        <v>34</v>
      </c>
      <c r="I123" s="2">
        <v>82.0</v>
      </c>
      <c r="J123" s="4">
        <v>289.0</v>
      </c>
    </row>
    <row r="124" ht="14.25" customHeight="1">
      <c r="A124" s="2">
        <v>223.0</v>
      </c>
      <c r="B124" s="3">
        <v>42879.0</v>
      </c>
      <c r="C124" s="2" t="s">
        <v>40</v>
      </c>
      <c r="D124" s="2" t="s">
        <v>11</v>
      </c>
      <c r="E124" s="2" t="s">
        <v>23</v>
      </c>
      <c r="F124" s="2" t="s">
        <v>24</v>
      </c>
      <c r="H124" s="2" t="s">
        <v>15</v>
      </c>
      <c r="I124" s="2">
        <v>59.0</v>
      </c>
      <c r="J124" s="4">
        <v>2258.0</v>
      </c>
    </row>
    <row r="125" ht="14.25" customHeight="1">
      <c r="A125" s="2">
        <v>224.0</v>
      </c>
      <c r="B125" s="3">
        <v>42955.0</v>
      </c>
      <c r="C125" s="2" t="s">
        <v>38</v>
      </c>
      <c r="D125" s="2" t="s">
        <v>11</v>
      </c>
      <c r="E125" s="2" t="s">
        <v>39</v>
      </c>
      <c r="F125" s="2" t="s">
        <v>19</v>
      </c>
      <c r="H125" s="2" t="s">
        <v>41</v>
      </c>
      <c r="I125" s="2">
        <v>81.0</v>
      </c>
      <c r="J125" s="4">
        <v>1197.0</v>
      </c>
    </row>
    <row r="126" ht="14.25" customHeight="1">
      <c r="A126" s="2">
        <v>225.0</v>
      </c>
      <c r="B126" s="3">
        <v>42810.0</v>
      </c>
      <c r="C126" s="2" t="s">
        <v>38</v>
      </c>
      <c r="D126" s="2" t="s">
        <v>11</v>
      </c>
      <c r="E126" s="2" t="s">
        <v>39</v>
      </c>
      <c r="F126" s="2" t="s">
        <v>19</v>
      </c>
      <c r="H126" s="2" t="s">
        <v>42</v>
      </c>
      <c r="I126" s="2">
        <v>85.0</v>
      </c>
      <c r="J126" s="4">
        <v>6072.0</v>
      </c>
    </row>
    <row r="127" ht="14.25" customHeight="1">
      <c r="A127" s="2">
        <v>226.0</v>
      </c>
      <c r="B127" s="3">
        <v>42999.0</v>
      </c>
      <c r="C127" s="2" t="s">
        <v>38</v>
      </c>
      <c r="D127" s="2" t="s">
        <v>11</v>
      </c>
      <c r="E127" s="2" t="s">
        <v>39</v>
      </c>
      <c r="F127" s="2" t="s">
        <v>19</v>
      </c>
      <c r="H127" s="2" t="s">
        <v>25</v>
      </c>
      <c r="I127" s="2">
        <v>13.0</v>
      </c>
      <c r="J127" s="4">
        <v>309.0</v>
      </c>
    </row>
    <row r="128" ht="14.25" customHeight="1">
      <c r="A128" s="2">
        <v>227.0</v>
      </c>
      <c r="B128" s="3">
        <v>42850.0</v>
      </c>
      <c r="C128" s="2" t="s">
        <v>43</v>
      </c>
      <c r="D128" s="2" t="s">
        <v>11</v>
      </c>
      <c r="E128" s="2" t="s">
        <v>36</v>
      </c>
      <c r="F128" s="2" t="s">
        <v>37</v>
      </c>
      <c r="H128" s="2" t="s">
        <v>16</v>
      </c>
      <c r="I128" s="2">
        <v>60.0</v>
      </c>
      <c r="J128" s="4">
        <v>7065.0</v>
      </c>
    </row>
    <row r="129" ht="14.25" customHeight="1">
      <c r="A129" s="2">
        <v>228.0</v>
      </c>
      <c r="B129" s="3">
        <v>42740.0</v>
      </c>
      <c r="C129" s="2" t="s">
        <v>43</v>
      </c>
      <c r="D129" s="2" t="s">
        <v>11</v>
      </c>
      <c r="E129" s="2" t="s">
        <v>36</v>
      </c>
      <c r="F129" s="2" t="s">
        <v>37</v>
      </c>
      <c r="H129" s="2" t="s">
        <v>15</v>
      </c>
      <c r="I129" s="2">
        <v>37.0</v>
      </c>
      <c r="J129" s="4">
        <v>2791.0</v>
      </c>
    </row>
    <row r="130" ht="14.25" customHeight="1">
      <c r="A130" s="2">
        <v>229.0</v>
      </c>
      <c r="B130" s="3">
        <v>42780.0</v>
      </c>
      <c r="C130" s="2" t="s">
        <v>44</v>
      </c>
      <c r="D130" s="2" t="s">
        <v>11</v>
      </c>
      <c r="E130" s="2" t="s">
        <v>23</v>
      </c>
      <c r="F130" s="2" t="s">
        <v>24</v>
      </c>
      <c r="H130" s="2" t="s">
        <v>15</v>
      </c>
      <c r="I130" s="2">
        <v>24.0</v>
      </c>
      <c r="J130" s="4">
        <v>3164.0</v>
      </c>
    </row>
    <row r="131" ht="14.25" customHeight="1">
      <c r="A131" s="2">
        <v>230.0</v>
      </c>
      <c r="B131" s="3">
        <v>43007.0</v>
      </c>
      <c r="C131" s="2" t="s">
        <v>44</v>
      </c>
      <c r="D131" s="2" t="s">
        <v>11</v>
      </c>
      <c r="E131" s="2" t="s">
        <v>23</v>
      </c>
      <c r="F131" s="2" t="s">
        <v>24</v>
      </c>
      <c r="H131" s="2" t="s">
        <v>15</v>
      </c>
      <c r="I131" s="2">
        <v>58.0</v>
      </c>
      <c r="J131" s="4">
        <v>6586.0</v>
      </c>
    </row>
    <row r="132" ht="14.25" customHeight="1">
      <c r="A132" s="2">
        <v>231.0</v>
      </c>
      <c r="B132" s="3">
        <v>43055.0</v>
      </c>
      <c r="C132" s="2" t="s">
        <v>44</v>
      </c>
      <c r="D132" s="2" t="s">
        <v>11</v>
      </c>
      <c r="E132" s="2" t="s">
        <v>23</v>
      </c>
      <c r="F132" s="2" t="s">
        <v>24</v>
      </c>
      <c r="H132" s="2" t="s">
        <v>15</v>
      </c>
      <c r="I132" s="2">
        <v>62.0</v>
      </c>
      <c r="J132" s="4">
        <v>653.0</v>
      </c>
    </row>
    <row r="133" ht="14.25" customHeight="1">
      <c r="A133" s="2">
        <v>232.0</v>
      </c>
      <c r="B133" s="3">
        <v>42814.0</v>
      </c>
      <c r="C133" s="2" t="s">
        <v>35</v>
      </c>
      <c r="D133" s="2" t="s">
        <v>11</v>
      </c>
      <c r="E133" s="2" t="s">
        <v>36</v>
      </c>
      <c r="F133" s="2" t="s">
        <v>37</v>
      </c>
      <c r="G133" s="2" t="s">
        <v>20</v>
      </c>
      <c r="H133" s="2" t="s">
        <v>31</v>
      </c>
      <c r="I133" s="2">
        <v>55.0</v>
      </c>
      <c r="J133" s="4">
        <v>4891.0</v>
      </c>
    </row>
    <row r="134" ht="14.25" customHeight="1">
      <c r="A134" s="2">
        <v>233.0</v>
      </c>
      <c r="B134" s="3">
        <v>43042.0</v>
      </c>
      <c r="C134" s="2" t="s">
        <v>35</v>
      </c>
      <c r="D134" s="2" t="s">
        <v>11</v>
      </c>
      <c r="E134" s="2" t="s">
        <v>36</v>
      </c>
      <c r="F134" s="2" t="s">
        <v>37</v>
      </c>
      <c r="G134" s="2" t="s">
        <v>20</v>
      </c>
      <c r="H134" s="2" t="s">
        <v>45</v>
      </c>
      <c r="I134" s="2">
        <v>83.0</v>
      </c>
      <c r="J134" s="4">
        <v>192.0</v>
      </c>
    </row>
    <row r="135" ht="14.25" customHeight="1">
      <c r="A135" s="2">
        <v>234.0</v>
      </c>
      <c r="B135" s="3">
        <v>43067.0</v>
      </c>
      <c r="C135" s="2" t="s">
        <v>46</v>
      </c>
      <c r="D135" s="2" t="s">
        <v>11</v>
      </c>
      <c r="E135" s="2" t="s">
        <v>47</v>
      </c>
      <c r="F135" s="2" t="s">
        <v>13</v>
      </c>
      <c r="G135" s="2" t="s">
        <v>14</v>
      </c>
      <c r="H135" s="2" t="s">
        <v>48</v>
      </c>
      <c r="I135" s="2">
        <v>26.0</v>
      </c>
      <c r="J135" s="4">
        <v>6542.0</v>
      </c>
    </row>
    <row r="136" ht="14.25" customHeight="1">
      <c r="A136" s="2">
        <v>235.0</v>
      </c>
      <c r="B136" s="3">
        <v>42753.0</v>
      </c>
      <c r="C136" s="2" t="s">
        <v>46</v>
      </c>
      <c r="D136" s="2" t="s">
        <v>11</v>
      </c>
      <c r="E136" s="2" t="s">
        <v>47</v>
      </c>
      <c r="F136" s="2" t="s">
        <v>13</v>
      </c>
      <c r="G136" s="2" t="s">
        <v>14</v>
      </c>
      <c r="H136" s="2" t="s">
        <v>49</v>
      </c>
      <c r="I136" s="2">
        <v>24.0</v>
      </c>
      <c r="J136" s="4">
        <v>4337.0</v>
      </c>
    </row>
    <row r="137" ht="14.25" customHeight="1">
      <c r="A137" s="2">
        <v>236.0</v>
      </c>
      <c r="B137" s="3">
        <v>42904.0</v>
      </c>
      <c r="C137" s="2" t="s">
        <v>32</v>
      </c>
      <c r="D137" s="2" t="s">
        <v>11</v>
      </c>
      <c r="E137" s="2" t="s">
        <v>33</v>
      </c>
      <c r="F137" s="2" t="s">
        <v>24</v>
      </c>
      <c r="G137" s="2" t="s">
        <v>20</v>
      </c>
      <c r="H137" s="2" t="s">
        <v>15</v>
      </c>
      <c r="I137" s="2">
        <v>85.0</v>
      </c>
      <c r="J137" s="4">
        <v>4658.0</v>
      </c>
    </row>
    <row r="138" ht="14.25" customHeight="1">
      <c r="A138" s="2">
        <v>237.0</v>
      </c>
      <c r="B138" s="3">
        <v>42946.0</v>
      </c>
      <c r="C138" s="2" t="s">
        <v>22</v>
      </c>
      <c r="D138" s="2" t="s">
        <v>11</v>
      </c>
      <c r="E138" s="2" t="s">
        <v>23</v>
      </c>
      <c r="F138" s="2" t="s">
        <v>24</v>
      </c>
      <c r="G138" s="2" t="s">
        <v>14</v>
      </c>
      <c r="H138" s="2" t="s">
        <v>34</v>
      </c>
      <c r="I138" s="2">
        <v>43.0</v>
      </c>
      <c r="J138" s="4">
        <v>3374.0</v>
      </c>
    </row>
    <row r="139" ht="14.25" customHeight="1">
      <c r="A139" s="2">
        <v>238.0</v>
      </c>
      <c r="B139" s="3">
        <v>43037.0</v>
      </c>
      <c r="C139" s="2" t="s">
        <v>22</v>
      </c>
      <c r="D139" s="2" t="s">
        <v>11</v>
      </c>
      <c r="E139" s="2" t="s">
        <v>23</v>
      </c>
      <c r="F139" s="2" t="s">
        <v>24</v>
      </c>
      <c r="G139" s="2" t="s">
        <v>14</v>
      </c>
      <c r="H139" s="2" t="s">
        <v>25</v>
      </c>
      <c r="I139" s="2">
        <v>96.0</v>
      </c>
      <c r="J139" s="4">
        <v>7312.0</v>
      </c>
    </row>
    <row r="140" ht="14.25" customHeight="1">
      <c r="A140" s="2">
        <v>239.0</v>
      </c>
      <c r="B140" s="3">
        <v>42750.0</v>
      </c>
      <c r="C140" s="2" t="s">
        <v>51</v>
      </c>
      <c r="D140" s="2" t="s">
        <v>11</v>
      </c>
      <c r="E140" s="2" t="s">
        <v>39</v>
      </c>
      <c r="F140" s="2" t="s">
        <v>19</v>
      </c>
      <c r="G140" s="2" t="s">
        <v>30</v>
      </c>
      <c r="H140" s="2" t="s">
        <v>25</v>
      </c>
      <c r="I140" s="2">
        <v>88.0</v>
      </c>
      <c r="J140" s="4">
        <v>2867.0</v>
      </c>
    </row>
    <row r="141" ht="14.25" customHeight="1">
      <c r="A141" s="2">
        <v>240.0</v>
      </c>
      <c r="B141" s="3">
        <v>42966.0</v>
      </c>
      <c r="C141" s="2" t="s">
        <v>52</v>
      </c>
      <c r="D141" s="2" t="s">
        <v>11</v>
      </c>
      <c r="E141" s="2" t="s">
        <v>36</v>
      </c>
      <c r="F141" s="2" t="s">
        <v>37</v>
      </c>
      <c r="G141" s="2" t="s">
        <v>20</v>
      </c>
      <c r="H141" s="2" t="s">
        <v>54</v>
      </c>
      <c r="I141" s="2">
        <v>44.0</v>
      </c>
      <c r="J141" s="4">
        <v>7552.0</v>
      </c>
    </row>
    <row r="142" ht="14.25" customHeight="1">
      <c r="A142" s="2">
        <v>241.0</v>
      </c>
      <c r="B142" s="3">
        <v>42960.0</v>
      </c>
      <c r="C142" s="2" t="s">
        <v>52</v>
      </c>
      <c r="D142" s="2" t="s">
        <v>11</v>
      </c>
      <c r="E142" s="2" t="s">
        <v>36</v>
      </c>
      <c r="F142" s="2" t="s">
        <v>37</v>
      </c>
      <c r="G142" s="2" t="s">
        <v>20</v>
      </c>
      <c r="H142" s="2" t="s">
        <v>31</v>
      </c>
      <c r="I142" s="2">
        <v>78.0</v>
      </c>
      <c r="J142" s="4">
        <v>3920.0</v>
      </c>
    </row>
    <row r="143" ht="14.25" customHeight="1">
      <c r="A143" s="2">
        <v>242.0</v>
      </c>
      <c r="B143" s="3">
        <v>42828.0</v>
      </c>
      <c r="C143" s="2" t="s">
        <v>52</v>
      </c>
      <c r="D143" s="2" t="s">
        <v>11</v>
      </c>
      <c r="E143" s="2" t="s">
        <v>36</v>
      </c>
      <c r="F143" s="2" t="s">
        <v>37</v>
      </c>
      <c r="G143" s="2" t="s">
        <v>20</v>
      </c>
      <c r="H143" s="2" t="s">
        <v>45</v>
      </c>
      <c r="I143" s="2">
        <v>32.0</v>
      </c>
      <c r="J143" s="4">
        <v>2170.0</v>
      </c>
    </row>
    <row r="144" ht="14.25" customHeight="1">
      <c r="A144" s="2">
        <v>243.0</v>
      </c>
      <c r="B144" s="3">
        <v>42955.0</v>
      </c>
      <c r="C144" s="2" t="s">
        <v>26</v>
      </c>
      <c r="D144" s="2" t="s">
        <v>11</v>
      </c>
      <c r="E144" s="2" t="s">
        <v>27</v>
      </c>
      <c r="F144" s="2" t="s">
        <v>13</v>
      </c>
      <c r="G144" s="2" t="s">
        <v>14</v>
      </c>
      <c r="H144" s="2" t="s">
        <v>15</v>
      </c>
      <c r="I144" s="2">
        <v>92.0</v>
      </c>
      <c r="J144" s="4">
        <v>4973.0</v>
      </c>
    </row>
    <row r="145" ht="14.25" customHeight="1">
      <c r="A145" s="2">
        <v>244.0</v>
      </c>
      <c r="B145" s="3">
        <v>42834.0</v>
      </c>
      <c r="C145" s="2" t="s">
        <v>32</v>
      </c>
      <c r="D145" s="2" t="s">
        <v>11</v>
      </c>
      <c r="E145" s="2" t="s">
        <v>33</v>
      </c>
      <c r="F145" s="2" t="s">
        <v>24</v>
      </c>
      <c r="G145" s="2" t="s">
        <v>14</v>
      </c>
      <c r="H145" s="2" t="s">
        <v>28</v>
      </c>
      <c r="I145" s="2">
        <v>73.0</v>
      </c>
      <c r="J145" s="4">
        <v>6976.0</v>
      </c>
    </row>
    <row r="146" ht="14.25" customHeight="1">
      <c r="A146" s="2">
        <v>245.0</v>
      </c>
      <c r="B146" s="3">
        <v>42844.0</v>
      </c>
      <c r="C146" s="2" t="s">
        <v>17</v>
      </c>
      <c r="D146" s="2" t="s">
        <v>11</v>
      </c>
      <c r="E146" s="2" t="s">
        <v>18</v>
      </c>
      <c r="F146" s="2" t="s">
        <v>19</v>
      </c>
      <c r="G146" s="2" t="s">
        <v>20</v>
      </c>
      <c r="H146" s="2" t="s">
        <v>41</v>
      </c>
      <c r="I146" s="2">
        <v>87.0</v>
      </c>
      <c r="J146" s="4">
        <v>7008.0</v>
      </c>
    </row>
    <row r="147" ht="14.25" customHeight="1">
      <c r="A147" s="2">
        <v>246.0</v>
      </c>
      <c r="B147" s="3">
        <v>42846.0</v>
      </c>
      <c r="C147" s="2" t="s">
        <v>17</v>
      </c>
      <c r="D147" s="2" t="s">
        <v>11</v>
      </c>
      <c r="E147" s="2" t="s">
        <v>18</v>
      </c>
      <c r="F147" s="2" t="s">
        <v>19</v>
      </c>
      <c r="G147" s="2" t="s">
        <v>20</v>
      </c>
      <c r="H147" s="2" t="s">
        <v>55</v>
      </c>
      <c r="I147" s="2">
        <v>63.0</v>
      </c>
      <c r="J147" s="4">
        <v>4350.0</v>
      </c>
    </row>
    <row r="148" ht="14.25" customHeight="1">
      <c r="A148" s="2">
        <v>247.0</v>
      </c>
      <c r="B148" s="3">
        <v>42864.0</v>
      </c>
      <c r="C148" s="2" t="s">
        <v>22</v>
      </c>
      <c r="D148" s="2" t="s">
        <v>11</v>
      </c>
      <c r="E148" s="2" t="s">
        <v>23</v>
      </c>
      <c r="F148" s="2" t="s">
        <v>24</v>
      </c>
      <c r="G148" s="2" t="s">
        <v>20</v>
      </c>
      <c r="H148" s="2" t="s">
        <v>49</v>
      </c>
      <c r="I148" s="2">
        <v>28.0</v>
      </c>
      <c r="J148" s="4">
        <v>912.0</v>
      </c>
    </row>
    <row r="149" ht="14.25" customHeight="1">
      <c r="A149" s="2">
        <v>248.0</v>
      </c>
      <c r="B149" s="3">
        <v>42788.0</v>
      </c>
      <c r="C149" s="2" t="s">
        <v>29</v>
      </c>
      <c r="D149" s="2" t="s">
        <v>11</v>
      </c>
      <c r="E149" s="2" t="s">
        <v>12</v>
      </c>
      <c r="F149" s="2" t="s">
        <v>13</v>
      </c>
      <c r="G149" s="2" t="s">
        <v>30</v>
      </c>
      <c r="H149" s="2" t="s">
        <v>42</v>
      </c>
      <c r="I149" s="2">
        <v>54.0</v>
      </c>
      <c r="J149" s="4">
        <v>2483.0</v>
      </c>
    </row>
    <row r="150" ht="14.25" customHeight="1">
      <c r="A150" s="2">
        <v>249.0</v>
      </c>
      <c r="B150" s="3">
        <v>42854.0</v>
      </c>
      <c r="C150" s="2" t="s">
        <v>29</v>
      </c>
      <c r="D150" s="2" t="s">
        <v>11</v>
      </c>
      <c r="E150" s="2" t="s">
        <v>12</v>
      </c>
      <c r="F150" s="2" t="s">
        <v>13</v>
      </c>
      <c r="G150" s="2" t="s">
        <v>30</v>
      </c>
      <c r="H150" s="2" t="s">
        <v>34</v>
      </c>
      <c r="I150" s="2">
        <v>91.0</v>
      </c>
      <c r="J150" s="4">
        <v>6433.0</v>
      </c>
    </row>
    <row r="151" ht="14.25" customHeight="1">
      <c r="A151" s="2">
        <v>250.0</v>
      </c>
      <c r="B151" s="3">
        <v>42966.0</v>
      </c>
      <c r="C151" s="2" t="s">
        <v>38</v>
      </c>
      <c r="D151" s="2" t="s">
        <v>11</v>
      </c>
      <c r="E151" s="2" t="s">
        <v>39</v>
      </c>
      <c r="F151" s="2" t="s">
        <v>19</v>
      </c>
      <c r="G151" s="2" t="s">
        <v>20</v>
      </c>
      <c r="H151" s="2" t="s">
        <v>16</v>
      </c>
      <c r="I151" s="2">
        <v>17.0</v>
      </c>
      <c r="J151" s="4">
        <v>1661.0</v>
      </c>
    </row>
    <row r="152" ht="14.25" customHeight="1">
      <c r="A152" s="2">
        <v>251.0</v>
      </c>
      <c r="B152" s="3">
        <v>43031.0</v>
      </c>
      <c r="C152" s="2" t="s">
        <v>38</v>
      </c>
      <c r="D152" s="2" t="s">
        <v>11</v>
      </c>
      <c r="E152" s="2" t="s">
        <v>39</v>
      </c>
      <c r="F152" s="2" t="s">
        <v>19</v>
      </c>
      <c r="H152" s="2" t="s">
        <v>16</v>
      </c>
      <c r="I152" s="2">
        <v>89.0</v>
      </c>
      <c r="J152" s="4">
        <v>2690.0</v>
      </c>
    </row>
    <row r="153" ht="14.25" customHeight="1">
      <c r="A153" s="2">
        <v>252.0</v>
      </c>
      <c r="B153" s="3">
        <v>42852.0</v>
      </c>
      <c r="C153" s="2" t="s">
        <v>43</v>
      </c>
      <c r="D153" s="2" t="s">
        <v>11</v>
      </c>
      <c r="E153" s="2" t="s">
        <v>36</v>
      </c>
      <c r="F153" s="2" t="s">
        <v>37</v>
      </c>
      <c r="H153" s="2" t="s">
        <v>34</v>
      </c>
      <c r="I153" s="2">
        <v>84.0</v>
      </c>
      <c r="J153" s="4">
        <v>2847.0</v>
      </c>
    </row>
    <row r="154" ht="14.25" customHeight="1">
      <c r="A154" s="2">
        <v>253.0</v>
      </c>
      <c r="B154" s="3">
        <v>42791.0</v>
      </c>
      <c r="C154" s="2" t="s">
        <v>44</v>
      </c>
      <c r="D154" s="2" t="s">
        <v>11</v>
      </c>
      <c r="E154" s="2" t="s">
        <v>23</v>
      </c>
      <c r="F154" s="2" t="s">
        <v>24</v>
      </c>
      <c r="H154" s="2" t="s">
        <v>45</v>
      </c>
      <c r="I154" s="2">
        <v>16.0</v>
      </c>
      <c r="J154" s="4">
        <v>1166.0</v>
      </c>
    </row>
    <row r="155" ht="14.25" customHeight="1">
      <c r="A155" s="2">
        <v>254.0</v>
      </c>
      <c r="B155" s="3">
        <v>43079.0</v>
      </c>
      <c r="C155" s="2" t="s">
        <v>35</v>
      </c>
      <c r="D155" s="2" t="s">
        <v>11</v>
      </c>
      <c r="E155" s="2" t="s">
        <v>36</v>
      </c>
      <c r="F155" s="2" t="s">
        <v>37</v>
      </c>
      <c r="G155" s="2" t="s">
        <v>20</v>
      </c>
      <c r="H155" s="2" t="s">
        <v>15</v>
      </c>
      <c r="I155" s="2">
        <v>99.0</v>
      </c>
      <c r="J155" s="4">
        <v>1883.0</v>
      </c>
    </row>
    <row r="156" ht="14.25" customHeight="1">
      <c r="A156" s="2">
        <v>255.0</v>
      </c>
      <c r="B156" s="3">
        <v>42753.0</v>
      </c>
      <c r="C156" s="2" t="s">
        <v>46</v>
      </c>
      <c r="D156" s="2" t="s">
        <v>11</v>
      </c>
      <c r="E156" s="2" t="s">
        <v>47</v>
      </c>
      <c r="F156" s="2" t="s">
        <v>13</v>
      </c>
      <c r="G156" s="2" t="s">
        <v>14</v>
      </c>
      <c r="H156" s="2" t="s">
        <v>31</v>
      </c>
      <c r="I156" s="2">
        <v>26.0</v>
      </c>
      <c r="J156" s="4">
        <v>7833.0</v>
      </c>
    </row>
    <row r="157" ht="14.25" customHeight="1">
      <c r="A157" s="2">
        <v>256.0</v>
      </c>
      <c r="B157" s="3">
        <v>42957.0</v>
      </c>
      <c r="C157" s="2" t="s">
        <v>32</v>
      </c>
      <c r="D157" s="2" t="s">
        <v>11</v>
      </c>
      <c r="E157" s="2" t="s">
        <v>33</v>
      </c>
      <c r="F157" s="2" t="s">
        <v>24</v>
      </c>
      <c r="G157" s="2" t="s">
        <v>20</v>
      </c>
      <c r="H157" s="2" t="s">
        <v>28</v>
      </c>
      <c r="I157" s="2">
        <v>19.0</v>
      </c>
      <c r="J157" s="4">
        <v>5173.0</v>
      </c>
    </row>
    <row r="158" ht="14.25" customHeight="1">
      <c r="A158" s="2">
        <v>257.0</v>
      </c>
      <c r="B158" s="3">
        <v>42872.0</v>
      </c>
      <c r="C158" s="2" t="s">
        <v>22</v>
      </c>
      <c r="D158" s="2" t="s">
        <v>11</v>
      </c>
      <c r="E158" s="2" t="s">
        <v>23</v>
      </c>
      <c r="F158" s="2" t="s">
        <v>24</v>
      </c>
      <c r="G158" s="2" t="s">
        <v>14</v>
      </c>
      <c r="H158" s="2" t="s">
        <v>28</v>
      </c>
      <c r="I158" s="2">
        <v>81.0</v>
      </c>
      <c r="J158" s="4">
        <v>6078.0</v>
      </c>
    </row>
    <row r="159" ht="14.25" customHeight="1">
      <c r="A159" s="2">
        <v>258.0</v>
      </c>
      <c r="B159" s="3">
        <v>42900.0</v>
      </c>
      <c r="C159" s="2" t="s">
        <v>51</v>
      </c>
      <c r="D159" s="2" t="s">
        <v>11</v>
      </c>
      <c r="E159" s="2" t="s">
        <v>39</v>
      </c>
      <c r="F159" s="2" t="s">
        <v>19</v>
      </c>
      <c r="G159" s="2" t="s">
        <v>30</v>
      </c>
      <c r="H159" s="2" t="s">
        <v>42</v>
      </c>
      <c r="I159" s="2">
        <v>43.0</v>
      </c>
      <c r="J159" s="4">
        <v>4432.0</v>
      </c>
    </row>
    <row r="160" ht="14.25" customHeight="1">
      <c r="A160" s="2">
        <v>259.0</v>
      </c>
      <c r="B160" s="3">
        <v>42746.0</v>
      </c>
      <c r="C160" s="2" t="s">
        <v>52</v>
      </c>
      <c r="D160" s="2" t="s">
        <v>11</v>
      </c>
      <c r="E160" s="2" t="s">
        <v>36</v>
      </c>
      <c r="F160" s="2" t="s">
        <v>37</v>
      </c>
      <c r="G160" s="2" t="s">
        <v>20</v>
      </c>
      <c r="H160" s="2" t="s">
        <v>41</v>
      </c>
      <c r="I160" s="2">
        <v>56.0</v>
      </c>
      <c r="J160" s="4">
        <v>3202.0</v>
      </c>
    </row>
    <row r="161" ht="14.25" customHeight="1">
      <c r="A161" s="2">
        <v>260.0</v>
      </c>
      <c r="B161" s="3">
        <v>43005.0</v>
      </c>
      <c r="C161" s="2" t="s">
        <v>26</v>
      </c>
      <c r="D161" s="2" t="s">
        <v>11</v>
      </c>
      <c r="E161" s="2" t="s">
        <v>27</v>
      </c>
      <c r="F161" s="2" t="s">
        <v>13</v>
      </c>
      <c r="G161" s="2" t="s">
        <v>14</v>
      </c>
      <c r="H161" s="2" t="s">
        <v>53</v>
      </c>
      <c r="I161" s="2">
        <v>31.0</v>
      </c>
      <c r="J161" s="4">
        <v>7837.0</v>
      </c>
    </row>
    <row r="162" ht="14.25" customHeight="1">
      <c r="A162" s="2">
        <v>261.0</v>
      </c>
      <c r="B162" s="3">
        <v>42983.0</v>
      </c>
      <c r="C162" s="2" t="s">
        <v>32</v>
      </c>
      <c r="D162" s="2" t="s">
        <v>11</v>
      </c>
      <c r="E162" s="2" t="s">
        <v>33</v>
      </c>
      <c r="F162" s="2" t="s">
        <v>24</v>
      </c>
      <c r="G162" s="2" t="s">
        <v>14</v>
      </c>
      <c r="H162" s="2" t="s">
        <v>16</v>
      </c>
      <c r="I162" s="2">
        <v>36.0</v>
      </c>
      <c r="J162" s="4">
        <v>7503.0</v>
      </c>
    </row>
    <row r="163" ht="14.25" customHeight="1">
      <c r="A163" s="2">
        <v>262.0</v>
      </c>
      <c r="B163" s="3">
        <v>42834.0</v>
      </c>
      <c r="C163" s="2" t="s">
        <v>32</v>
      </c>
      <c r="D163" s="2" t="s">
        <v>11</v>
      </c>
      <c r="E163" s="2" t="s">
        <v>33</v>
      </c>
      <c r="F163" s="2" t="s">
        <v>24</v>
      </c>
      <c r="G163" s="2" t="s">
        <v>14</v>
      </c>
      <c r="H163" s="2" t="s">
        <v>16</v>
      </c>
      <c r="I163" s="2">
        <v>93.0</v>
      </c>
      <c r="J163" s="4">
        <v>5477.0</v>
      </c>
    </row>
    <row r="164" ht="14.25" customHeight="1">
      <c r="A164" s="2">
        <v>263.0</v>
      </c>
      <c r="B164" s="3">
        <v>42917.0</v>
      </c>
      <c r="C164" s="2" t="s">
        <v>17</v>
      </c>
      <c r="D164" s="2" t="s">
        <v>11</v>
      </c>
      <c r="E164" s="2" t="s">
        <v>18</v>
      </c>
      <c r="F164" s="2" t="s">
        <v>19</v>
      </c>
      <c r="H164" s="2" t="s">
        <v>48</v>
      </c>
      <c r="I164" s="2">
        <v>87.0</v>
      </c>
      <c r="J164" s="4">
        <v>4860.0</v>
      </c>
    </row>
    <row r="165" ht="14.25" customHeight="1">
      <c r="A165" s="2">
        <v>264.0</v>
      </c>
      <c r="B165" s="3">
        <v>42767.0</v>
      </c>
      <c r="C165" s="2" t="s">
        <v>29</v>
      </c>
      <c r="D165" s="2" t="s">
        <v>11</v>
      </c>
      <c r="E165" s="2" t="s">
        <v>12</v>
      </c>
      <c r="F165" s="2" t="s">
        <v>13</v>
      </c>
      <c r="H165" s="2" t="s">
        <v>15</v>
      </c>
      <c r="I165" s="2">
        <v>89.0</v>
      </c>
      <c r="J165" s="4">
        <v>6516.0</v>
      </c>
    </row>
    <row r="166" ht="14.25" customHeight="1">
      <c r="A166" s="2">
        <v>265.0</v>
      </c>
      <c r="B166" s="3">
        <v>43033.0</v>
      </c>
      <c r="C166" s="2" t="s">
        <v>44</v>
      </c>
      <c r="D166" s="2" t="s">
        <v>11</v>
      </c>
      <c r="E166" s="2" t="s">
        <v>23</v>
      </c>
      <c r="F166" s="2" t="s">
        <v>24</v>
      </c>
      <c r="H166" s="2" t="s">
        <v>15</v>
      </c>
      <c r="I166" s="2">
        <v>20.0</v>
      </c>
      <c r="J166" s="4">
        <v>6048.0</v>
      </c>
    </row>
    <row r="167" ht="14.25" customHeight="1">
      <c r="A167" s="2">
        <v>266.0</v>
      </c>
      <c r="B167" s="3">
        <v>42974.0</v>
      </c>
      <c r="C167" s="2" t="s">
        <v>35</v>
      </c>
      <c r="D167" s="2" t="s">
        <v>11</v>
      </c>
      <c r="E167" s="2" t="s">
        <v>36</v>
      </c>
      <c r="F167" s="2" t="s">
        <v>37</v>
      </c>
      <c r="G167" s="2" t="s">
        <v>20</v>
      </c>
      <c r="H167" s="2" t="s">
        <v>31</v>
      </c>
      <c r="I167" s="2">
        <v>74.0</v>
      </c>
      <c r="J167" s="4">
        <v>2673.0</v>
      </c>
    </row>
    <row r="168" ht="14.25" customHeight="1">
      <c r="A168" s="2">
        <v>267.0</v>
      </c>
      <c r="B168" s="3">
        <v>42979.0</v>
      </c>
      <c r="C168" s="2" t="s">
        <v>35</v>
      </c>
      <c r="D168" s="2" t="s">
        <v>11</v>
      </c>
      <c r="E168" s="2" t="s">
        <v>36</v>
      </c>
      <c r="F168" s="2" t="s">
        <v>37</v>
      </c>
      <c r="G168" s="2" t="s">
        <v>20</v>
      </c>
      <c r="H168" s="2" t="s">
        <v>45</v>
      </c>
      <c r="I168" s="2">
        <v>74.0</v>
      </c>
      <c r="J168" s="4">
        <v>2991.0</v>
      </c>
    </row>
    <row r="169" ht="14.25" customHeight="1">
      <c r="A169" s="2">
        <v>268.0</v>
      </c>
      <c r="B169" s="3">
        <v>42885.0</v>
      </c>
      <c r="C169" s="2" t="s">
        <v>46</v>
      </c>
      <c r="D169" s="2" t="s">
        <v>11</v>
      </c>
      <c r="E169" s="2" t="s">
        <v>47</v>
      </c>
      <c r="F169" s="2" t="s">
        <v>13</v>
      </c>
      <c r="G169" s="2" t="s">
        <v>14</v>
      </c>
      <c r="H169" s="2" t="s">
        <v>48</v>
      </c>
      <c r="I169" s="2">
        <v>82.0</v>
      </c>
      <c r="J169" s="4">
        <v>1892.0</v>
      </c>
    </row>
    <row r="170" ht="14.25" customHeight="1">
      <c r="A170" s="2">
        <v>269.0</v>
      </c>
      <c r="B170" s="3">
        <v>42930.0</v>
      </c>
      <c r="C170" s="2" t="s">
        <v>46</v>
      </c>
      <c r="D170" s="2" t="s">
        <v>11</v>
      </c>
      <c r="E170" s="2" t="s">
        <v>47</v>
      </c>
      <c r="F170" s="2" t="s">
        <v>13</v>
      </c>
      <c r="G170" s="2" t="s">
        <v>14</v>
      </c>
      <c r="H170" s="2" t="s">
        <v>49</v>
      </c>
      <c r="I170" s="2">
        <v>95.0</v>
      </c>
      <c r="J170" s="4">
        <v>7196.0</v>
      </c>
    </row>
    <row r="171" ht="14.25" customHeight="1">
      <c r="A171" s="2">
        <v>270.0</v>
      </c>
      <c r="B171" s="3">
        <v>42891.0</v>
      </c>
      <c r="C171" s="2" t="s">
        <v>32</v>
      </c>
      <c r="D171" s="2" t="s">
        <v>11</v>
      </c>
      <c r="E171" s="2" t="s">
        <v>33</v>
      </c>
      <c r="F171" s="2" t="s">
        <v>24</v>
      </c>
      <c r="G171" s="2" t="s">
        <v>20</v>
      </c>
      <c r="H171" s="2" t="s">
        <v>15</v>
      </c>
      <c r="I171" s="2">
        <v>62.0</v>
      </c>
      <c r="J171" s="4">
        <v>2131.0</v>
      </c>
    </row>
    <row r="172" ht="14.25" customHeight="1">
      <c r="A172" s="2">
        <v>271.0</v>
      </c>
      <c r="B172" s="3">
        <v>43099.0</v>
      </c>
      <c r="C172" s="2" t="s">
        <v>22</v>
      </c>
      <c r="D172" s="2" t="s">
        <v>11</v>
      </c>
      <c r="E172" s="2" t="s">
        <v>23</v>
      </c>
      <c r="F172" s="2" t="s">
        <v>24</v>
      </c>
      <c r="G172" s="2" t="s">
        <v>14</v>
      </c>
      <c r="H172" s="2" t="s">
        <v>34</v>
      </c>
      <c r="I172" s="2">
        <v>86.0</v>
      </c>
      <c r="J172" s="4">
        <v>4732.0</v>
      </c>
    </row>
    <row r="173" ht="14.25" customHeight="1">
      <c r="A173" s="2">
        <v>272.0</v>
      </c>
      <c r="B173" s="3">
        <v>42956.0</v>
      </c>
      <c r="C173" s="2" t="s">
        <v>22</v>
      </c>
      <c r="D173" s="2" t="s">
        <v>11</v>
      </c>
      <c r="E173" s="2" t="s">
        <v>23</v>
      </c>
      <c r="F173" s="2" t="s">
        <v>24</v>
      </c>
      <c r="G173" s="2" t="s">
        <v>14</v>
      </c>
      <c r="H173" s="2" t="s">
        <v>25</v>
      </c>
      <c r="I173" s="2">
        <v>39.0</v>
      </c>
      <c r="J173" s="4">
        <v>4959.0</v>
      </c>
    </row>
    <row r="174" ht="14.25" customHeight="1">
      <c r="A174" s="2">
        <v>273.0</v>
      </c>
      <c r="B174" s="3">
        <v>42928.0</v>
      </c>
      <c r="C174" s="2" t="s">
        <v>51</v>
      </c>
      <c r="D174" s="2" t="s">
        <v>11</v>
      </c>
      <c r="E174" s="2" t="s">
        <v>39</v>
      </c>
      <c r="F174" s="2" t="s">
        <v>19</v>
      </c>
      <c r="G174" s="2" t="s">
        <v>30</v>
      </c>
      <c r="H174" s="2" t="s">
        <v>25</v>
      </c>
      <c r="I174" s="2">
        <v>44.0</v>
      </c>
      <c r="J174" s="4">
        <v>4994.0</v>
      </c>
    </row>
    <row r="175" ht="14.25" customHeight="1">
      <c r="A175" s="2">
        <v>274.0</v>
      </c>
      <c r="B175" s="3">
        <v>42975.0</v>
      </c>
      <c r="C175" s="2" t="s">
        <v>52</v>
      </c>
      <c r="D175" s="2" t="s">
        <v>11</v>
      </c>
      <c r="E175" s="2" t="s">
        <v>36</v>
      </c>
      <c r="F175" s="2" t="s">
        <v>37</v>
      </c>
      <c r="G175" s="2" t="s">
        <v>20</v>
      </c>
      <c r="H175" s="2" t="s">
        <v>54</v>
      </c>
      <c r="I175" s="2">
        <v>47.0</v>
      </c>
      <c r="J175" s="4">
        <v>3588.0</v>
      </c>
    </row>
    <row r="176" ht="14.25" customHeight="1">
      <c r="A176" s="2">
        <v>275.0</v>
      </c>
      <c r="B176" s="3">
        <v>42888.0</v>
      </c>
      <c r="C176" s="2" t="s">
        <v>52</v>
      </c>
      <c r="D176" s="2" t="s">
        <v>11</v>
      </c>
      <c r="E176" s="2" t="s">
        <v>36</v>
      </c>
      <c r="F176" s="2" t="s">
        <v>37</v>
      </c>
      <c r="G176" s="2" t="s">
        <v>20</v>
      </c>
      <c r="H176" s="2" t="s">
        <v>31</v>
      </c>
      <c r="I176" s="2">
        <v>23.0</v>
      </c>
      <c r="J176" s="4">
        <v>3026.0</v>
      </c>
    </row>
    <row r="177" ht="14.25" customHeight="1">
      <c r="A177" s="2">
        <v>276.0</v>
      </c>
      <c r="B177" s="3">
        <v>42936.0</v>
      </c>
      <c r="C177" s="2" t="s">
        <v>52</v>
      </c>
      <c r="D177" s="2" t="s">
        <v>11</v>
      </c>
      <c r="E177" s="2" t="s">
        <v>36</v>
      </c>
      <c r="F177" s="2" t="s">
        <v>37</v>
      </c>
      <c r="G177" s="2" t="s">
        <v>20</v>
      </c>
      <c r="H177" s="2" t="s">
        <v>45</v>
      </c>
      <c r="I177" s="2">
        <v>68.0</v>
      </c>
      <c r="J177" s="4">
        <v>852.0</v>
      </c>
    </row>
    <row r="178" ht="14.25" customHeight="1">
      <c r="A178" s="2">
        <v>277.0</v>
      </c>
      <c r="B178" s="3">
        <v>42933.0</v>
      </c>
      <c r="C178" s="2" t="s">
        <v>26</v>
      </c>
      <c r="D178" s="2" t="s">
        <v>11</v>
      </c>
      <c r="E178" s="2" t="s">
        <v>27</v>
      </c>
      <c r="F178" s="2" t="s">
        <v>13</v>
      </c>
      <c r="G178" s="2" t="s">
        <v>14</v>
      </c>
      <c r="H178" s="2" t="s">
        <v>15</v>
      </c>
      <c r="I178" s="2">
        <v>51.0</v>
      </c>
      <c r="J178" s="4">
        <v>2867.0</v>
      </c>
    </row>
    <row r="179" ht="14.25" customHeight="1">
      <c r="A179" s="2">
        <v>278.0</v>
      </c>
      <c r="B179" s="3">
        <v>42911.0</v>
      </c>
      <c r="C179" s="2" t="s">
        <v>32</v>
      </c>
      <c r="D179" s="2" t="s">
        <v>11</v>
      </c>
      <c r="E179" s="2" t="s">
        <v>33</v>
      </c>
      <c r="F179" s="2" t="s">
        <v>24</v>
      </c>
      <c r="G179" s="2" t="s">
        <v>14</v>
      </c>
      <c r="H179" s="2" t="s">
        <v>28</v>
      </c>
      <c r="I179" s="2">
        <v>39.0</v>
      </c>
      <c r="J179" s="4">
        <v>7534.0</v>
      </c>
    </row>
    <row r="180" ht="14.25" customHeight="1">
      <c r="A180" s="2">
        <v>279.0</v>
      </c>
      <c r="B180" s="3">
        <v>42858.0</v>
      </c>
      <c r="C180" s="2" t="s">
        <v>17</v>
      </c>
      <c r="D180" s="2" t="s">
        <v>11</v>
      </c>
      <c r="E180" s="2" t="s">
        <v>18</v>
      </c>
      <c r="F180" s="2" t="s">
        <v>19</v>
      </c>
      <c r="G180" s="2" t="s">
        <v>20</v>
      </c>
      <c r="H180" s="2" t="s">
        <v>41</v>
      </c>
      <c r="I180" s="2">
        <v>97.0</v>
      </c>
      <c r="J180" s="4">
        <v>7113.0</v>
      </c>
    </row>
    <row r="181" ht="14.25" customHeight="1">
      <c r="A181" s="2">
        <v>280.0</v>
      </c>
      <c r="B181" s="3">
        <v>42942.0</v>
      </c>
      <c r="C181" s="2" t="s">
        <v>17</v>
      </c>
      <c r="D181" s="2" t="s">
        <v>11</v>
      </c>
      <c r="E181" s="2" t="s">
        <v>18</v>
      </c>
      <c r="F181" s="2" t="s">
        <v>19</v>
      </c>
      <c r="G181" s="2" t="s">
        <v>20</v>
      </c>
      <c r="H181" s="2" t="s">
        <v>55</v>
      </c>
      <c r="I181" s="2">
        <v>26.0</v>
      </c>
      <c r="J181" s="4">
        <v>5369.0</v>
      </c>
    </row>
    <row r="182" ht="14.25" customHeight="1">
      <c r="A182" s="2">
        <v>281.0</v>
      </c>
      <c r="B182" s="3">
        <v>42833.0</v>
      </c>
      <c r="C182" s="2" t="s">
        <v>22</v>
      </c>
      <c r="D182" s="2" t="s">
        <v>11</v>
      </c>
      <c r="E182" s="2" t="s">
        <v>23</v>
      </c>
      <c r="F182" s="2" t="s">
        <v>24</v>
      </c>
      <c r="G182" s="2" t="s">
        <v>20</v>
      </c>
      <c r="H182" s="2" t="s">
        <v>49</v>
      </c>
      <c r="I182" s="2">
        <v>87.0</v>
      </c>
      <c r="J182" s="4">
        <v>6051.0</v>
      </c>
    </row>
    <row r="183" ht="14.25" customHeight="1">
      <c r="A183" s="2">
        <v>282.0</v>
      </c>
      <c r="B183" s="3">
        <v>42973.0</v>
      </c>
      <c r="C183" s="2" t="s">
        <v>29</v>
      </c>
      <c r="D183" s="2" t="s">
        <v>11</v>
      </c>
      <c r="E183" s="2" t="s">
        <v>12</v>
      </c>
      <c r="F183" s="2" t="s">
        <v>13</v>
      </c>
      <c r="G183" s="2" t="s">
        <v>30</v>
      </c>
      <c r="H183" s="2" t="s">
        <v>42</v>
      </c>
      <c r="I183" s="2">
        <v>71.0</v>
      </c>
      <c r="J183" s="4">
        <v>5157.0</v>
      </c>
    </row>
    <row r="184" ht="14.25" customHeight="1">
      <c r="A184" s="2">
        <v>283.0</v>
      </c>
      <c r="B184" s="3">
        <v>43040.0</v>
      </c>
      <c r="C184" s="2" t="s">
        <v>29</v>
      </c>
      <c r="D184" s="2" t="s">
        <v>11</v>
      </c>
      <c r="E184" s="2" t="s">
        <v>12</v>
      </c>
      <c r="F184" s="2" t="s">
        <v>13</v>
      </c>
      <c r="G184" s="2" t="s">
        <v>30</v>
      </c>
      <c r="H184" s="2" t="s">
        <v>34</v>
      </c>
      <c r="I184" s="2">
        <v>48.0</v>
      </c>
      <c r="J184" s="4">
        <v>5678.0</v>
      </c>
    </row>
    <row r="185" ht="14.25" customHeight="1">
      <c r="A185" s="2">
        <v>284.0</v>
      </c>
      <c r="B185" s="3">
        <v>42775.0</v>
      </c>
      <c r="C185" s="2" t="s">
        <v>38</v>
      </c>
      <c r="D185" s="2" t="s">
        <v>11</v>
      </c>
      <c r="E185" s="2" t="s">
        <v>39</v>
      </c>
      <c r="F185" s="2" t="s">
        <v>19</v>
      </c>
      <c r="G185" s="2" t="s">
        <v>20</v>
      </c>
      <c r="H185" s="2" t="s">
        <v>16</v>
      </c>
      <c r="I185" s="2">
        <v>76.0</v>
      </c>
      <c r="J185" s="4">
        <v>559.0</v>
      </c>
    </row>
    <row r="186" ht="14.25" customHeight="1">
      <c r="A186" s="2">
        <v>285.0</v>
      </c>
      <c r="B186" s="3">
        <v>43067.0</v>
      </c>
      <c r="C186" s="2" t="s">
        <v>38</v>
      </c>
      <c r="D186" s="2" t="s">
        <v>11</v>
      </c>
      <c r="E186" s="2" t="s">
        <v>39</v>
      </c>
      <c r="F186" s="2" t="s">
        <v>19</v>
      </c>
      <c r="H186" s="2" t="s">
        <v>16</v>
      </c>
      <c r="I186" s="2">
        <v>34.0</v>
      </c>
      <c r="J186" s="4">
        <v>6193.0</v>
      </c>
    </row>
    <row r="187" ht="14.25" customHeight="1">
      <c r="A187" s="2">
        <v>286.0</v>
      </c>
      <c r="B187" s="3">
        <v>42752.0</v>
      </c>
      <c r="C187" s="2" t="s">
        <v>43</v>
      </c>
      <c r="D187" s="2" t="s">
        <v>11</v>
      </c>
      <c r="E187" s="2" t="s">
        <v>36</v>
      </c>
      <c r="F187" s="2" t="s">
        <v>37</v>
      </c>
      <c r="H187" s="2" t="s">
        <v>34</v>
      </c>
      <c r="I187" s="2">
        <v>69.0</v>
      </c>
      <c r="J187" s="4">
        <v>7004.0</v>
      </c>
    </row>
    <row r="188" ht="14.25" customHeight="1">
      <c r="A188" s="2">
        <v>287.0</v>
      </c>
      <c r="B188" s="3">
        <v>42781.0</v>
      </c>
      <c r="C188" s="2" t="s">
        <v>44</v>
      </c>
      <c r="D188" s="2" t="s">
        <v>11</v>
      </c>
      <c r="E188" s="2" t="s">
        <v>23</v>
      </c>
      <c r="F188" s="2" t="s">
        <v>24</v>
      </c>
      <c r="H188" s="2" t="s">
        <v>45</v>
      </c>
      <c r="I188" s="2">
        <v>93.0</v>
      </c>
      <c r="J188" s="4">
        <v>7682.0</v>
      </c>
    </row>
    <row r="189" ht="14.25" customHeight="1">
      <c r="A189" s="2">
        <v>288.0</v>
      </c>
      <c r="B189" s="3">
        <v>43078.0</v>
      </c>
      <c r="C189" s="2" t="s">
        <v>35</v>
      </c>
      <c r="D189" s="2" t="s">
        <v>11</v>
      </c>
      <c r="E189" s="2" t="s">
        <v>36</v>
      </c>
      <c r="F189" s="2" t="s">
        <v>37</v>
      </c>
      <c r="G189" s="2" t="s">
        <v>20</v>
      </c>
      <c r="H189" s="2" t="s">
        <v>15</v>
      </c>
      <c r="I189" s="2">
        <v>76.0</v>
      </c>
      <c r="J189" s="4">
        <v>7364.0</v>
      </c>
    </row>
    <row r="190" ht="14.25" customHeight="1">
      <c r="A190" s="2">
        <v>289.0</v>
      </c>
      <c r="B190" s="3">
        <v>42829.0</v>
      </c>
      <c r="C190" s="2" t="s">
        <v>46</v>
      </c>
      <c r="D190" s="2" t="s">
        <v>11</v>
      </c>
      <c r="E190" s="2" t="s">
        <v>47</v>
      </c>
      <c r="F190" s="2" t="s">
        <v>13</v>
      </c>
      <c r="G190" s="2" t="s">
        <v>14</v>
      </c>
      <c r="H190" s="2" t="s">
        <v>31</v>
      </c>
      <c r="I190" s="2">
        <v>25.0</v>
      </c>
      <c r="J190" s="4">
        <v>7303.0</v>
      </c>
    </row>
    <row r="191" ht="14.25" customHeight="1">
      <c r="A191" s="2">
        <v>290.0</v>
      </c>
      <c r="B191" s="3">
        <v>43064.0</v>
      </c>
      <c r="C191" s="2" t="s">
        <v>32</v>
      </c>
      <c r="D191" s="2" t="s">
        <v>11</v>
      </c>
      <c r="E191" s="2" t="s">
        <v>33</v>
      </c>
      <c r="F191" s="2" t="s">
        <v>24</v>
      </c>
      <c r="G191" s="2" t="s">
        <v>20</v>
      </c>
      <c r="H191" s="2" t="s">
        <v>28</v>
      </c>
      <c r="I191" s="2">
        <v>66.0</v>
      </c>
      <c r="J191" s="4">
        <v>7774.0</v>
      </c>
    </row>
    <row r="192" ht="14.25" customHeight="1">
      <c r="A192" s="2">
        <v>291.0</v>
      </c>
      <c r="B192" s="3">
        <v>42848.0</v>
      </c>
      <c r="C192" s="2" t="s">
        <v>35</v>
      </c>
      <c r="D192" s="2" t="s">
        <v>11</v>
      </c>
      <c r="E192" s="2" t="s">
        <v>36</v>
      </c>
      <c r="F192" s="2" t="s">
        <v>37</v>
      </c>
      <c r="G192" s="2" t="s">
        <v>14</v>
      </c>
      <c r="H192" s="2" t="s">
        <v>15</v>
      </c>
      <c r="I192" s="2">
        <v>35.0</v>
      </c>
      <c r="J192" s="4">
        <v>665.0</v>
      </c>
    </row>
    <row r="193" ht="14.25" customHeight="1">
      <c r="A193" s="2">
        <v>292.0</v>
      </c>
      <c r="B193" s="3">
        <v>42917.0</v>
      </c>
      <c r="C193" s="2" t="s">
        <v>22</v>
      </c>
      <c r="D193" s="2" t="s">
        <v>11</v>
      </c>
      <c r="E193" s="2" t="s">
        <v>23</v>
      </c>
      <c r="F193" s="2" t="s">
        <v>24</v>
      </c>
      <c r="G193" s="2" t="s">
        <v>14</v>
      </c>
      <c r="H193" s="2" t="s">
        <v>28</v>
      </c>
      <c r="I193" s="2">
        <v>95.0</v>
      </c>
      <c r="J193" s="4">
        <v>6073.0</v>
      </c>
    </row>
    <row r="194" ht="14.25" customHeight="1">
      <c r="A194" s="2">
        <v>293.0</v>
      </c>
      <c r="B194" s="3">
        <v>43072.0</v>
      </c>
      <c r="C194" s="2" t="s">
        <v>38</v>
      </c>
      <c r="D194" s="2" t="s">
        <v>11</v>
      </c>
      <c r="E194" s="2" t="s">
        <v>39</v>
      </c>
      <c r="F194" s="2" t="s">
        <v>19</v>
      </c>
      <c r="G194" s="2" t="s">
        <v>20</v>
      </c>
      <c r="H194" s="2" t="s">
        <v>15</v>
      </c>
      <c r="I194" s="2">
        <v>52.0</v>
      </c>
      <c r="J194" s="4">
        <v>1932.0</v>
      </c>
    </row>
    <row r="195" ht="14.25" customHeight="1">
      <c r="A195" s="2">
        <v>294.0</v>
      </c>
      <c r="B195" s="3">
        <v>43022.0</v>
      </c>
      <c r="C195" s="2" t="s">
        <v>40</v>
      </c>
      <c r="D195" s="2" t="s">
        <v>11</v>
      </c>
      <c r="E195" s="2" t="s">
        <v>23</v>
      </c>
      <c r="F195" s="2" t="s">
        <v>24</v>
      </c>
      <c r="H195" s="2" t="s">
        <v>15</v>
      </c>
      <c r="I195" s="2">
        <v>89.0</v>
      </c>
      <c r="J195" s="4">
        <v>7822.0</v>
      </c>
    </row>
    <row r="196" ht="14.25" customHeight="1">
      <c r="A196" s="2">
        <v>295.0</v>
      </c>
      <c r="B196" s="3">
        <v>43041.0</v>
      </c>
      <c r="C196" s="2" t="s">
        <v>38</v>
      </c>
      <c r="D196" s="2" t="s">
        <v>11</v>
      </c>
      <c r="E196" s="2" t="s">
        <v>39</v>
      </c>
      <c r="F196" s="2" t="s">
        <v>19</v>
      </c>
      <c r="H196" s="2" t="s">
        <v>41</v>
      </c>
      <c r="I196" s="2">
        <v>51.0</v>
      </c>
      <c r="J196" s="4">
        <v>344.0</v>
      </c>
    </row>
    <row r="197" ht="14.25" customHeight="1">
      <c r="A197" s="2">
        <v>296.0</v>
      </c>
      <c r="B197" s="3">
        <v>42830.0</v>
      </c>
      <c r="C197" s="2" t="s">
        <v>38</v>
      </c>
      <c r="D197" s="2" t="s">
        <v>11</v>
      </c>
      <c r="E197" s="2" t="s">
        <v>39</v>
      </c>
      <c r="F197" s="2" t="s">
        <v>19</v>
      </c>
      <c r="H197" s="2" t="s">
        <v>42</v>
      </c>
      <c r="I197" s="2">
        <v>20.0</v>
      </c>
      <c r="J197" s="4">
        <v>4161.0</v>
      </c>
    </row>
    <row r="198" ht="14.25" customHeight="1">
      <c r="A198" s="2">
        <v>297.0</v>
      </c>
      <c r="B198" s="3">
        <v>42933.0</v>
      </c>
      <c r="C198" s="2" t="s">
        <v>38</v>
      </c>
      <c r="D198" s="2" t="s">
        <v>11</v>
      </c>
      <c r="E198" s="2" t="s">
        <v>39</v>
      </c>
      <c r="F198" s="2" t="s">
        <v>19</v>
      </c>
      <c r="H198" s="2" t="s">
        <v>25</v>
      </c>
      <c r="I198" s="2">
        <v>87.0</v>
      </c>
      <c r="J198" s="4">
        <v>7272.0</v>
      </c>
    </row>
    <row r="199" ht="14.25" customHeight="1">
      <c r="A199" s="2">
        <v>298.0</v>
      </c>
      <c r="B199" s="3">
        <v>42916.0</v>
      </c>
      <c r="C199" s="2" t="s">
        <v>43</v>
      </c>
      <c r="D199" s="2" t="s">
        <v>11</v>
      </c>
      <c r="E199" s="2" t="s">
        <v>36</v>
      </c>
      <c r="F199" s="2" t="s">
        <v>37</v>
      </c>
      <c r="H199" s="2" t="s">
        <v>16</v>
      </c>
      <c r="I199" s="2">
        <v>57.0</v>
      </c>
      <c r="J199" s="4">
        <v>7688.0</v>
      </c>
    </row>
    <row r="200" ht="14.25" customHeight="1">
      <c r="A200" s="2">
        <v>299.0</v>
      </c>
      <c r="B200" s="3">
        <v>43001.0</v>
      </c>
      <c r="C200" s="2" t="s">
        <v>43</v>
      </c>
      <c r="D200" s="2" t="s">
        <v>11</v>
      </c>
      <c r="E200" s="2" t="s">
        <v>36</v>
      </c>
      <c r="F200" s="2" t="s">
        <v>37</v>
      </c>
      <c r="H200" s="2" t="s">
        <v>15</v>
      </c>
      <c r="I200" s="2">
        <v>65.0</v>
      </c>
      <c r="J200" s="4">
        <v>4421.0</v>
      </c>
    </row>
    <row r="201" ht="14.25" customHeight="1">
      <c r="A201" s="2">
        <v>300.0</v>
      </c>
      <c r="B201" s="3">
        <v>42986.0</v>
      </c>
      <c r="C201" s="2" t="s">
        <v>44</v>
      </c>
      <c r="D201" s="2" t="s">
        <v>11</v>
      </c>
      <c r="E201" s="2" t="s">
        <v>23</v>
      </c>
      <c r="F201" s="2" t="s">
        <v>24</v>
      </c>
      <c r="H201" s="2" t="s">
        <v>15</v>
      </c>
      <c r="I201" s="2">
        <v>60.0</v>
      </c>
      <c r="J201" s="4">
        <v>605.0</v>
      </c>
    </row>
    <row r="202" ht="14.25" customHeight="1">
      <c r="A202" s="2">
        <v>301.0</v>
      </c>
      <c r="B202" s="3">
        <v>42996.0</v>
      </c>
      <c r="C202" s="2" t="s">
        <v>44</v>
      </c>
      <c r="D202" s="2" t="s">
        <v>11</v>
      </c>
      <c r="E202" s="2" t="s">
        <v>23</v>
      </c>
      <c r="F202" s="2" t="s">
        <v>24</v>
      </c>
      <c r="H202" s="2" t="s">
        <v>15</v>
      </c>
      <c r="I202" s="2">
        <v>94.0</v>
      </c>
      <c r="J202" s="4">
        <v>3836.0</v>
      </c>
    </row>
    <row r="203" ht="14.25" customHeight="1">
      <c r="A203" s="2">
        <v>302.0</v>
      </c>
      <c r="B203" s="3">
        <v>42902.0</v>
      </c>
      <c r="C203" s="2" t="s">
        <v>44</v>
      </c>
      <c r="D203" s="2" t="s">
        <v>11</v>
      </c>
      <c r="E203" s="2" t="s">
        <v>23</v>
      </c>
      <c r="F203" s="2" t="s">
        <v>24</v>
      </c>
      <c r="H203" s="2" t="s">
        <v>15</v>
      </c>
      <c r="I203" s="2">
        <v>76.0</v>
      </c>
      <c r="J203" s="4">
        <v>6835.0</v>
      </c>
    </row>
    <row r="204" ht="14.25" customHeight="1">
      <c r="A204" s="2">
        <v>303.0</v>
      </c>
      <c r="B204" s="3">
        <v>43089.0</v>
      </c>
      <c r="C204" s="2" t="s">
        <v>35</v>
      </c>
      <c r="D204" s="2" t="s">
        <v>11</v>
      </c>
      <c r="E204" s="2" t="s">
        <v>36</v>
      </c>
      <c r="F204" s="2" t="s">
        <v>37</v>
      </c>
      <c r="G204" s="2" t="s">
        <v>20</v>
      </c>
      <c r="H204" s="2" t="s">
        <v>31</v>
      </c>
      <c r="I204" s="2">
        <v>55.0</v>
      </c>
      <c r="J204" s="4">
        <v>2593.0</v>
      </c>
    </row>
    <row r="205" ht="14.25" customHeight="1">
      <c r="A205" s="2">
        <v>304.0</v>
      </c>
      <c r="B205" s="3">
        <v>42873.0</v>
      </c>
      <c r="C205" s="2" t="s">
        <v>35</v>
      </c>
      <c r="D205" s="2" t="s">
        <v>11</v>
      </c>
      <c r="E205" s="2" t="s">
        <v>36</v>
      </c>
      <c r="F205" s="2" t="s">
        <v>37</v>
      </c>
      <c r="G205" s="2" t="s">
        <v>20</v>
      </c>
      <c r="H205" s="2" t="s">
        <v>45</v>
      </c>
      <c r="I205" s="2">
        <v>23.0</v>
      </c>
      <c r="J205" s="4">
        <v>5353.0</v>
      </c>
    </row>
    <row r="206" ht="14.25" customHeight="1">
      <c r="A206" s="2">
        <v>305.0</v>
      </c>
      <c r="B206" s="3">
        <v>42787.0</v>
      </c>
      <c r="C206" s="2" t="s">
        <v>46</v>
      </c>
      <c r="D206" s="2" t="s">
        <v>11</v>
      </c>
      <c r="E206" s="2" t="s">
        <v>47</v>
      </c>
      <c r="F206" s="2" t="s">
        <v>13</v>
      </c>
      <c r="G206" s="2" t="s">
        <v>14</v>
      </c>
      <c r="H206" s="2" t="s">
        <v>48</v>
      </c>
      <c r="I206" s="2">
        <v>22.0</v>
      </c>
      <c r="J206" s="4">
        <v>3672.0</v>
      </c>
    </row>
    <row r="207" ht="14.25" customHeight="1">
      <c r="A207" s="2">
        <v>306.0</v>
      </c>
      <c r="B207" s="3">
        <v>43021.0</v>
      </c>
      <c r="C207" s="2" t="s">
        <v>46</v>
      </c>
      <c r="D207" s="2" t="s">
        <v>11</v>
      </c>
      <c r="E207" s="2" t="s">
        <v>47</v>
      </c>
      <c r="F207" s="2" t="s">
        <v>13</v>
      </c>
      <c r="G207" s="2" t="s">
        <v>14</v>
      </c>
      <c r="H207" s="2" t="s">
        <v>49</v>
      </c>
      <c r="I207" s="2">
        <v>43.0</v>
      </c>
      <c r="J207" s="4">
        <v>5833.0</v>
      </c>
    </row>
    <row r="208" ht="14.25" customHeight="1">
      <c r="A208" s="2">
        <v>307.0</v>
      </c>
      <c r="B208" s="3">
        <v>42770.0</v>
      </c>
      <c r="C208" s="2" t="s">
        <v>32</v>
      </c>
      <c r="D208" s="2" t="s">
        <v>11</v>
      </c>
      <c r="E208" s="2" t="s">
        <v>33</v>
      </c>
      <c r="F208" s="2" t="s">
        <v>24</v>
      </c>
      <c r="G208" s="2" t="s">
        <v>20</v>
      </c>
      <c r="H208" s="2" t="s">
        <v>15</v>
      </c>
      <c r="I208" s="2">
        <v>55.0</v>
      </c>
      <c r="J208" s="4">
        <v>1906.0</v>
      </c>
    </row>
    <row r="209" ht="14.25" customHeight="1">
      <c r="A209" s="2">
        <v>308.0</v>
      </c>
      <c r="B209" s="3">
        <v>42945.0</v>
      </c>
      <c r="C209" s="2" t="s">
        <v>22</v>
      </c>
      <c r="D209" s="2" t="s">
        <v>11</v>
      </c>
      <c r="E209" s="2" t="s">
        <v>23</v>
      </c>
      <c r="F209" s="2" t="s">
        <v>24</v>
      </c>
      <c r="G209" s="2" t="s">
        <v>14</v>
      </c>
      <c r="H209" s="2" t="s">
        <v>34</v>
      </c>
      <c r="I209" s="2">
        <v>100.0</v>
      </c>
      <c r="J209" s="4">
        <v>1434.0</v>
      </c>
    </row>
    <row r="210" ht="14.25" customHeight="1">
      <c r="A210" s="2">
        <v>309.0</v>
      </c>
      <c r="B210" s="3">
        <v>43052.0</v>
      </c>
      <c r="C210" s="2" t="s">
        <v>22</v>
      </c>
      <c r="D210" s="2" t="s">
        <v>11</v>
      </c>
      <c r="E210" s="2" t="s">
        <v>23</v>
      </c>
      <c r="F210" s="2" t="s">
        <v>24</v>
      </c>
      <c r="G210" s="2" t="s">
        <v>14</v>
      </c>
      <c r="H210" s="2" t="s">
        <v>25</v>
      </c>
      <c r="I210" s="2">
        <v>33.0</v>
      </c>
      <c r="J210" s="4">
        <v>1705.0</v>
      </c>
    </row>
    <row r="211" ht="14.25" customHeight="1">
      <c r="A211" s="2">
        <v>310.0</v>
      </c>
      <c r="B211" s="3">
        <v>42889.0</v>
      </c>
      <c r="C211" s="2" t="s">
        <v>51</v>
      </c>
      <c r="D211" s="2" t="s">
        <v>11</v>
      </c>
      <c r="E211" s="2" t="s">
        <v>39</v>
      </c>
      <c r="F211" s="2" t="s">
        <v>19</v>
      </c>
      <c r="G211" s="2" t="s">
        <v>30</v>
      </c>
      <c r="H211" s="2" t="s">
        <v>25</v>
      </c>
      <c r="I211" s="2">
        <v>35.0</v>
      </c>
      <c r="J211" s="4">
        <v>3760.0</v>
      </c>
    </row>
    <row r="212" ht="14.25" customHeight="1">
      <c r="A212" s="2">
        <v>311.0</v>
      </c>
      <c r="B212" s="3">
        <v>42972.0</v>
      </c>
      <c r="C212" s="2" t="s">
        <v>52</v>
      </c>
      <c r="D212" s="2" t="s">
        <v>11</v>
      </c>
      <c r="E212" s="2" t="s">
        <v>36</v>
      </c>
      <c r="F212" s="2" t="s">
        <v>37</v>
      </c>
      <c r="G212" s="2" t="s">
        <v>20</v>
      </c>
      <c r="H212" s="2" t="s">
        <v>54</v>
      </c>
      <c r="I212" s="2">
        <v>30.0</v>
      </c>
      <c r="J212" s="4">
        <v>4940.0</v>
      </c>
    </row>
    <row r="213" ht="14.25" customHeight="1">
      <c r="A213" s="2">
        <v>312.0</v>
      </c>
      <c r="B213" s="3">
        <v>42788.0</v>
      </c>
      <c r="C213" s="2" t="s">
        <v>52</v>
      </c>
      <c r="D213" s="2" t="s">
        <v>11</v>
      </c>
      <c r="E213" s="2" t="s">
        <v>36</v>
      </c>
      <c r="F213" s="2" t="s">
        <v>37</v>
      </c>
      <c r="G213" s="2" t="s">
        <v>20</v>
      </c>
      <c r="H213" s="2" t="s">
        <v>31</v>
      </c>
      <c r="I213" s="2">
        <v>46.0</v>
      </c>
      <c r="J213" s="4">
        <v>3194.0</v>
      </c>
    </row>
    <row r="214" ht="14.25" customHeight="1">
      <c r="A214" s="2">
        <v>313.0</v>
      </c>
      <c r="B214" s="3">
        <v>43040.0</v>
      </c>
      <c r="C214" s="2" t="s">
        <v>52</v>
      </c>
      <c r="D214" s="2" t="s">
        <v>11</v>
      </c>
      <c r="E214" s="2" t="s">
        <v>36</v>
      </c>
      <c r="F214" s="2" t="s">
        <v>37</v>
      </c>
      <c r="G214" s="2" t="s">
        <v>20</v>
      </c>
      <c r="H214" s="2" t="s">
        <v>45</v>
      </c>
      <c r="I214" s="2">
        <v>34.0</v>
      </c>
      <c r="J214" s="4">
        <v>13.0</v>
      </c>
    </row>
    <row r="215" ht="14.25" customHeight="1">
      <c r="A215" s="2">
        <v>314.0</v>
      </c>
      <c r="B215" s="3">
        <v>42882.0</v>
      </c>
      <c r="C215" s="2" t="s">
        <v>26</v>
      </c>
      <c r="D215" s="2" t="s">
        <v>11</v>
      </c>
      <c r="E215" s="2" t="s">
        <v>27</v>
      </c>
      <c r="F215" s="2" t="s">
        <v>13</v>
      </c>
      <c r="G215" s="2" t="s">
        <v>14</v>
      </c>
      <c r="H215" s="2" t="s">
        <v>15</v>
      </c>
      <c r="I215" s="2">
        <v>52.0</v>
      </c>
      <c r="J215" s="4">
        <v>6932.0</v>
      </c>
    </row>
    <row r="216" ht="14.25" customHeight="1">
      <c r="A216" s="2">
        <v>315.0</v>
      </c>
      <c r="B216" s="3">
        <v>42989.0</v>
      </c>
      <c r="C216" s="2" t="s">
        <v>32</v>
      </c>
      <c r="D216" s="2" t="s">
        <v>11</v>
      </c>
      <c r="E216" s="2" t="s">
        <v>33</v>
      </c>
      <c r="F216" s="2" t="s">
        <v>24</v>
      </c>
      <c r="G216" s="2" t="s">
        <v>14</v>
      </c>
      <c r="H216" s="2" t="s">
        <v>28</v>
      </c>
      <c r="I216" s="2">
        <v>73.0</v>
      </c>
      <c r="J216" s="4">
        <v>1568.0</v>
      </c>
    </row>
    <row r="217" ht="14.25" customHeight="1">
      <c r="A217" s="2">
        <v>316.0</v>
      </c>
      <c r="B217" s="3">
        <v>42811.0</v>
      </c>
      <c r="C217" s="2" t="s">
        <v>17</v>
      </c>
      <c r="D217" s="2" t="s">
        <v>11</v>
      </c>
      <c r="E217" s="2" t="s">
        <v>18</v>
      </c>
      <c r="F217" s="2" t="s">
        <v>19</v>
      </c>
      <c r="G217" s="2" t="s">
        <v>20</v>
      </c>
      <c r="H217" s="2" t="s">
        <v>41</v>
      </c>
      <c r="I217" s="2">
        <v>99.0</v>
      </c>
      <c r="J217" s="4">
        <v>3425.0</v>
      </c>
    </row>
    <row r="218" ht="14.25" customHeight="1">
      <c r="A218" s="2">
        <v>317.0</v>
      </c>
      <c r="B218" s="3">
        <v>42991.0</v>
      </c>
      <c r="C218" s="2" t="s">
        <v>17</v>
      </c>
      <c r="D218" s="2" t="s">
        <v>11</v>
      </c>
      <c r="E218" s="2" t="s">
        <v>18</v>
      </c>
      <c r="F218" s="2" t="s">
        <v>19</v>
      </c>
      <c r="G218" s="2" t="s">
        <v>20</v>
      </c>
      <c r="H218" s="2" t="s">
        <v>55</v>
      </c>
      <c r="I218" s="2">
        <v>50.0</v>
      </c>
      <c r="J218" s="4">
        <v>2006.0</v>
      </c>
    </row>
    <row r="219" ht="14.25" customHeight="1">
      <c r="A219" s="2">
        <v>318.0</v>
      </c>
      <c r="B219" s="3">
        <v>43051.0</v>
      </c>
      <c r="C219" s="2" t="s">
        <v>38</v>
      </c>
      <c r="D219" s="2" t="s">
        <v>11</v>
      </c>
      <c r="E219" s="2" t="s">
        <v>39</v>
      </c>
      <c r="F219" s="2" t="s">
        <v>19</v>
      </c>
      <c r="H219" s="2" t="s">
        <v>25</v>
      </c>
      <c r="I219" s="2">
        <v>66.0</v>
      </c>
      <c r="J219" s="4">
        <v>7169.0</v>
      </c>
    </row>
    <row r="220" ht="14.25" customHeight="1">
      <c r="A220" s="2">
        <v>319.0</v>
      </c>
      <c r="B220" s="3">
        <v>43048.0</v>
      </c>
      <c r="C220" s="2" t="s">
        <v>43</v>
      </c>
      <c r="D220" s="2" t="s">
        <v>11</v>
      </c>
      <c r="E220" s="2" t="s">
        <v>36</v>
      </c>
      <c r="F220" s="2" t="s">
        <v>37</v>
      </c>
      <c r="H220" s="2" t="s">
        <v>16</v>
      </c>
      <c r="I220" s="2">
        <v>84.0</v>
      </c>
      <c r="J220" s="4">
        <v>2051.0</v>
      </c>
    </row>
    <row r="221" ht="14.25" customHeight="1">
      <c r="A221" s="2">
        <v>320.0</v>
      </c>
      <c r="B221" s="3">
        <v>42750.0</v>
      </c>
      <c r="C221" s="2" t="s">
        <v>43</v>
      </c>
      <c r="D221" s="2" t="s">
        <v>11</v>
      </c>
      <c r="E221" s="2" t="s">
        <v>36</v>
      </c>
      <c r="F221" s="2" t="s">
        <v>37</v>
      </c>
      <c r="H221" s="2" t="s">
        <v>15</v>
      </c>
      <c r="I221" s="2">
        <v>94.0</v>
      </c>
      <c r="J221" s="4">
        <v>3115.0</v>
      </c>
    </row>
    <row r="222" ht="14.25" customHeight="1">
      <c r="A222" s="2">
        <v>321.0</v>
      </c>
      <c r="B222" s="3">
        <v>42784.0</v>
      </c>
      <c r="C222" s="2" t="s">
        <v>44</v>
      </c>
      <c r="D222" s="2" t="s">
        <v>11</v>
      </c>
      <c r="E222" s="2" t="s">
        <v>23</v>
      </c>
      <c r="F222" s="2" t="s">
        <v>24</v>
      </c>
      <c r="H222" s="2" t="s">
        <v>15</v>
      </c>
      <c r="I222" s="2">
        <v>92.0</v>
      </c>
      <c r="J222" s="4">
        <v>3587.0</v>
      </c>
    </row>
    <row r="223" ht="14.25" customHeight="1">
      <c r="A223" s="2">
        <v>322.0</v>
      </c>
      <c r="B223" s="3">
        <v>42889.0</v>
      </c>
      <c r="C223" s="2" t="s">
        <v>44</v>
      </c>
      <c r="D223" s="2" t="s">
        <v>11</v>
      </c>
      <c r="E223" s="2" t="s">
        <v>23</v>
      </c>
      <c r="F223" s="2" t="s">
        <v>24</v>
      </c>
      <c r="H223" s="2" t="s">
        <v>15</v>
      </c>
      <c r="I223" s="2">
        <v>61.0</v>
      </c>
      <c r="J223" s="4">
        <v>549.0</v>
      </c>
    </row>
    <row r="224" ht="14.25" customHeight="1">
      <c r="A224" s="2">
        <v>323.0</v>
      </c>
      <c r="B224" s="3">
        <v>42910.0</v>
      </c>
      <c r="C224" s="2" t="s">
        <v>44</v>
      </c>
      <c r="D224" s="2" t="s">
        <v>11</v>
      </c>
      <c r="E224" s="2" t="s">
        <v>23</v>
      </c>
      <c r="F224" s="2" t="s">
        <v>24</v>
      </c>
      <c r="H224" s="2" t="s">
        <v>15</v>
      </c>
      <c r="I224" s="2">
        <v>36.0</v>
      </c>
      <c r="J224" s="4">
        <v>4434.0</v>
      </c>
    </row>
    <row r="225" ht="14.25" customHeight="1">
      <c r="A225" s="2">
        <v>324.0</v>
      </c>
      <c r="B225" s="3">
        <v>42898.0</v>
      </c>
      <c r="C225" s="2" t="s">
        <v>35</v>
      </c>
      <c r="D225" s="2" t="s">
        <v>11</v>
      </c>
      <c r="E225" s="2" t="s">
        <v>36</v>
      </c>
      <c r="F225" s="2" t="s">
        <v>37</v>
      </c>
      <c r="G225" s="2" t="s">
        <v>20</v>
      </c>
      <c r="H225" s="2" t="s">
        <v>31</v>
      </c>
      <c r="I225" s="2">
        <v>28.0</v>
      </c>
      <c r="J225" s="4">
        <v>2872.0</v>
      </c>
    </row>
    <row r="226" ht="14.25" customHeight="1">
      <c r="A226" s="2">
        <v>325.0</v>
      </c>
      <c r="B226" s="3">
        <v>42748.0</v>
      </c>
      <c r="C226" s="2" t="s">
        <v>35</v>
      </c>
      <c r="D226" s="2" t="s">
        <v>11</v>
      </c>
      <c r="E226" s="2" t="s">
        <v>36</v>
      </c>
      <c r="F226" s="2" t="s">
        <v>37</v>
      </c>
      <c r="G226" s="2" t="s">
        <v>20</v>
      </c>
      <c r="H226" s="2" t="s">
        <v>45</v>
      </c>
      <c r="I226" s="2">
        <v>27.0</v>
      </c>
      <c r="J226" s="4">
        <v>2037.0</v>
      </c>
    </row>
    <row r="227" ht="14.25" customHeight="1">
      <c r="A227" s="2">
        <v>326.0</v>
      </c>
      <c r="B227" s="3">
        <v>42818.0</v>
      </c>
      <c r="C227" s="2" t="s">
        <v>46</v>
      </c>
      <c r="D227" s="2" t="s">
        <v>11</v>
      </c>
      <c r="E227" s="2" t="s">
        <v>47</v>
      </c>
      <c r="F227" s="2" t="s">
        <v>13</v>
      </c>
      <c r="G227" s="2" t="s">
        <v>14</v>
      </c>
      <c r="H227" s="2" t="s">
        <v>48</v>
      </c>
      <c r="I227" s="2">
        <v>20.0</v>
      </c>
      <c r="J227" s="4">
        <v>3550.0</v>
      </c>
    </row>
    <row r="228" ht="14.25" customHeight="1">
      <c r="A228" s="2">
        <v>327.0</v>
      </c>
      <c r="B228" s="3">
        <v>43035.0</v>
      </c>
      <c r="C228" s="2" t="s">
        <v>46</v>
      </c>
      <c r="D228" s="2" t="s">
        <v>11</v>
      </c>
      <c r="E228" s="2" t="s">
        <v>47</v>
      </c>
      <c r="F228" s="2" t="s">
        <v>13</v>
      </c>
      <c r="G228" s="2" t="s">
        <v>14</v>
      </c>
      <c r="H228" s="2" t="s">
        <v>49</v>
      </c>
      <c r="I228" s="2">
        <v>13.0</v>
      </c>
      <c r="J228" s="4">
        <v>5900.0</v>
      </c>
    </row>
    <row r="229" ht="14.25" customHeight="1">
      <c r="A229" s="2">
        <v>328.0</v>
      </c>
      <c r="B229" s="3">
        <v>43075.0</v>
      </c>
      <c r="C229" s="2" t="s">
        <v>32</v>
      </c>
      <c r="D229" s="2" t="s">
        <v>11</v>
      </c>
      <c r="E229" s="2" t="s">
        <v>33</v>
      </c>
      <c r="F229" s="2" t="s">
        <v>24</v>
      </c>
      <c r="G229" s="2" t="s">
        <v>20</v>
      </c>
      <c r="H229" s="2" t="s">
        <v>15</v>
      </c>
      <c r="I229" s="2">
        <v>93.0</v>
      </c>
      <c r="J229" s="4">
        <v>3241.0</v>
      </c>
    </row>
    <row r="230" ht="14.25" customHeight="1">
      <c r="A230" s="2">
        <v>329.0</v>
      </c>
      <c r="B230" s="3">
        <v>42993.0</v>
      </c>
      <c r="C230" s="2" t="s">
        <v>22</v>
      </c>
      <c r="D230" s="2" t="s">
        <v>11</v>
      </c>
      <c r="E230" s="2" t="s">
        <v>23</v>
      </c>
      <c r="F230" s="2" t="s">
        <v>24</v>
      </c>
      <c r="G230" s="2" t="s">
        <v>14</v>
      </c>
      <c r="H230" s="2" t="s">
        <v>34</v>
      </c>
      <c r="I230" s="2">
        <v>79.0</v>
      </c>
      <c r="J230" s="4">
        <v>3985.0</v>
      </c>
    </row>
    <row r="231" ht="14.25" customHeight="1">
      <c r="A231" s="2">
        <v>330.0</v>
      </c>
      <c r="B231" s="3">
        <v>42821.0</v>
      </c>
      <c r="C231" s="2" t="s">
        <v>22</v>
      </c>
      <c r="D231" s="2" t="s">
        <v>11</v>
      </c>
      <c r="E231" s="2" t="s">
        <v>23</v>
      </c>
      <c r="F231" s="2" t="s">
        <v>24</v>
      </c>
      <c r="G231" s="2" t="s">
        <v>14</v>
      </c>
      <c r="H231" s="2" t="s">
        <v>25</v>
      </c>
      <c r="I231" s="2">
        <v>50.0</v>
      </c>
      <c r="J231" s="4">
        <v>43.0</v>
      </c>
    </row>
    <row r="232" ht="14.25" customHeight="1">
      <c r="A232" s="2">
        <v>331.0</v>
      </c>
      <c r="B232" s="3">
        <v>42931.0</v>
      </c>
      <c r="C232" s="2" t="s">
        <v>51</v>
      </c>
      <c r="D232" s="2" t="s">
        <v>11</v>
      </c>
      <c r="E232" s="2" t="s">
        <v>39</v>
      </c>
      <c r="F232" s="2" t="s">
        <v>19</v>
      </c>
      <c r="G232" s="2" t="s">
        <v>30</v>
      </c>
      <c r="H232" s="2" t="s">
        <v>25</v>
      </c>
      <c r="I232" s="2">
        <v>51.0</v>
      </c>
      <c r="J232" s="4">
        <v>1843.0</v>
      </c>
    </row>
    <row r="233" ht="14.25" customHeight="1">
      <c r="A233" s="2">
        <v>332.0</v>
      </c>
      <c r="B233" s="3">
        <v>42941.0</v>
      </c>
      <c r="C233" s="2" t="s">
        <v>52</v>
      </c>
      <c r="D233" s="2" t="s">
        <v>11</v>
      </c>
      <c r="E233" s="2" t="s">
        <v>36</v>
      </c>
      <c r="F233" s="2" t="s">
        <v>37</v>
      </c>
      <c r="G233" s="2" t="s">
        <v>20</v>
      </c>
      <c r="H233" s="2" t="s">
        <v>54</v>
      </c>
      <c r="I233" s="2">
        <v>67.0</v>
      </c>
      <c r="J233" s="4">
        <v>4146.0</v>
      </c>
    </row>
    <row r="234" ht="14.25" customHeight="1">
      <c r="A234" s="2">
        <v>333.0</v>
      </c>
      <c r="B234" s="3">
        <v>42852.0</v>
      </c>
      <c r="C234" s="2" t="s">
        <v>52</v>
      </c>
      <c r="D234" s="2" t="s">
        <v>11</v>
      </c>
      <c r="E234" s="2" t="s">
        <v>36</v>
      </c>
      <c r="F234" s="2" t="s">
        <v>37</v>
      </c>
      <c r="G234" s="2" t="s">
        <v>20</v>
      </c>
      <c r="H234" s="2" t="s">
        <v>31</v>
      </c>
      <c r="I234" s="2">
        <v>51.0</v>
      </c>
      <c r="J234" s="4">
        <v>83.0</v>
      </c>
    </row>
    <row r="235" ht="14.25" customHeight="1">
      <c r="A235" s="2">
        <v>334.0</v>
      </c>
      <c r="B235" s="3">
        <v>42879.0</v>
      </c>
      <c r="C235" s="2" t="s">
        <v>52</v>
      </c>
      <c r="D235" s="2" t="s">
        <v>11</v>
      </c>
      <c r="E235" s="2" t="s">
        <v>36</v>
      </c>
      <c r="F235" s="2" t="s">
        <v>37</v>
      </c>
      <c r="G235" s="2" t="s">
        <v>20</v>
      </c>
      <c r="H235" s="2" t="s">
        <v>45</v>
      </c>
      <c r="I235" s="2">
        <v>26.0</v>
      </c>
      <c r="J235" s="4">
        <v>3499.0</v>
      </c>
    </row>
    <row r="236" ht="14.25" customHeight="1">
      <c r="A236" s="2">
        <v>335.0</v>
      </c>
      <c r="B236" s="3">
        <v>42832.0</v>
      </c>
      <c r="C236" s="2" t="s">
        <v>26</v>
      </c>
      <c r="D236" s="2" t="s">
        <v>11</v>
      </c>
      <c r="E236" s="2" t="s">
        <v>27</v>
      </c>
      <c r="F236" s="2" t="s">
        <v>13</v>
      </c>
      <c r="G236" s="2" t="s">
        <v>14</v>
      </c>
      <c r="H236" s="2" t="s">
        <v>15</v>
      </c>
      <c r="I236" s="2">
        <v>70.0</v>
      </c>
      <c r="J236" s="4">
        <v>6452.0</v>
      </c>
    </row>
    <row r="237" ht="14.25" customHeight="1">
      <c r="A237" s="2">
        <v>336.0</v>
      </c>
      <c r="B237" s="3">
        <v>43000.0</v>
      </c>
      <c r="C237" s="2" t="s">
        <v>32</v>
      </c>
      <c r="D237" s="2" t="s">
        <v>11</v>
      </c>
      <c r="E237" s="2" t="s">
        <v>33</v>
      </c>
      <c r="F237" s="2" t="s">
        <v>24</v>
      </c>
      <c r="G237" s="2" t="s">
        <v>14</v>
      </c>
      <c r="H237" s="2" t="s">
        <v>28</v>
      </c>
      <c r="I237" s="2">
        <v>44.0</v>
      </c>
      <c r="J237" s="4">
        <v>6579.0</v>
      </c>
    </row>
    <row r="238" ht="14.25" customHeight="1">
      <c r="A238" s="2">
        <v>337.0</v>
      </c>
      <c r="B238" s="3">
        <v>42891.0</v>
      </c>
      <c r="C238" s="2" t="s">
        <v>17</v>
      </c>
      <c r="D238" s="2" t="s">
        <v>11</v>
      </c>
      <c r="E238" s="2" t="s">
        <v>18</v>
      </c>
      <c r="F238" s="2" t="s">
        <v>19</v>
      </c>
      <c r="G238" s="2" t="s">
        <v>20</v>
      </c>
      <c r="H238" s="2" t="s">
        <v>41</v>
      </c>
      <c r="I238" s="2">
        <v>18.0</v>
      </c>
      <c r="J238" s="4">
        <v>984.0</v>
      </c>
    </row>
    <row r="239" ht="14.25" customHeight="1">
      <c r="A239" s="2">
        <v>338.0</v>
      </c>
      <c r="B239" s="3">
        <v>43079.0</v>
      </c>
      <c r="C239" s="2" t="s">
        <v>17</v>
      </c>
      <c r="D239" s="2" t="s">
        <v>11</v>
      </c>
      <c r="E239" s="2" t="s">
        <v>18</v>
      </c>
      <c r="F239" s="2" t="s">
        <v>19</v>
      </c>
      <c r="G239" s="2" t="s">
        <v>20</v>
      </c>
      <c r="H239" s="2" t="s">
        <v>55</v>
      </c>
      <c r="I239" s="2">
        <v>30.0</v>
      </c>
      <c r="J239" s="4">
        <v>2040.0</v>
      </c>
    </row>
    <row r="240" ht="14.25" customHeight="1">
      <c r="A240" s="2">
        <v>339.0</v>
      </c>
      <c r="B240" s="3">
        <v>42966.0</v>
      </c>
      <c r="C240" s="2" t="s">
        <v>22</v>
      </c>
      <c r="D240" s="2" t="s">
        <v>11</v>
      </c>
      <c r="E240" s="2" t="s">
        <v>23</v>
      </c>
      <c r="F240" s="2" t="s">
        <v>24</v>
      </c>
      <c r="G240" s="2" t="s">
        <v>20</v>
      </c>
      <c r="H240" s="2" t="s">
        <v>49</v>
      </c>
      <c r="I240" s="2">
        <v>31.0</v>
      </c>
      <c r="J240" s="4">
        <v>5562.0</v>
      </c>
    </row>
    <row r="241" ht="14.25" customHeight="1">
      <c r="A241" s="2">
        <v>340.0</v>
      </c>
      <c r="B241" s="3">
        <v>42800.0</v>
      </c>
      <c r="C241" s="2" t="s">
        <v>29</v>
      </c>
      <c r="D241" s="2" t="s">
        <v>11</v>
      </c>
      <c r="E241" s="2" t="s">
        <v>12</v>
      </c>
      <c r="F241" s="2" t="s">
        <v>13</v>
      </c>
      <c r="G241" s="2" t="s">
        <v>30</v>
      </c>
      <c r="H241" s="2" t="s">
        <v>42</v>
      </c>
      <c r="I241" s="2">
        <v>51.0</v>
      </c>
      <c r="J241" s="4">
        <v>438.0</v>
      </c>
    </row>
    <row r="242" ht="14.25" customHeight="1">
      <c r="A242" s="2">
        <v>341.0</v>
      </c>
      <c r="B242" s="3">
        <v>42778.0</v>
      </c>
      <c r="C242" s="2" t="s">
        <v>29</v>
      </c>
      <c r="D242" s="2" t="s">
        <v>11</v>
      </c>
      <c r="E242" s="2" t="s">
        <v>12</v>
      </c>
      <c r="F242" s="2" t="s">
        <v>13</v>
      </c>
      <c r="G242" s="2" t="s">
        <v>30</v>
      </c>
      <c r="H242" s="2" t="s">
        <v>34</v>
      </c>
      <c r="I242" s="2">
        <v>45.0</v>
      </c>
      <c r="J242" s="4">
        <v>2736.0</v>
      </c>
    </row>
    <row r="243" ht="14.25" customHeight="1">
      <c r="A243" s="2">
        <v>342.0</v>
      </c>
      <c r="B243" s="3">
        <v>42812.0</v>
      </c>
      <c r="C243" s="2" t="s">
        <v>38</v>
      </c>
      <c r="D243" s="2" t="s">
        <v>11</v>
      </c>
      <c r="E243" s="2" t="s">
        <v>39</v>
      </c>
      <c r="F243" s="2" t="s">
        <v>19</v>
      </c>
      <c r="G243" s="2" t="s">
        <v>20</v>
      </c>
      <c r="H243" s="2" t="s">
        <v>16</v>
      </c>
      <c r="I243" s="2">
        <v>27.0</v>
      </c>
      <c r="J243" s="4">
        <v>5803.0</v>
      </c>
    </row>
    <row r="244" ht="14.25" customHeight="1">
      <c r="A244" s="2">
        <v>343.0</v>
      </c>
      <c r="B244" s="3">
        <v>42904.0</v>
      </c>
      <c r="C244" s="2" t="s">
        <v>32</v>
      </c>
      <c r="D244" s="2" t="s">
        <v>11</v>
      </c>
      <c r="E244" s="2" t="s">
        <v>33</v>
      </c>
      <c r="F244" s="2" t="s">
        <v>24</v>
      </c>
      <c r="G244" s="2" t="s">
        <v>20</v>
      </c>
      <c r="H244" s="2" t="s">
        <v>34</v>
      </c>
      <c r="I244" s="2">
        <v>84.0</v>
      </c>
      <c r="J244" s="4">
        <v>4041.0</v>
      </c>
    </row>
    <row r="245" ht="14.25" customHeight="1">
      <c r="A245" s="2">
        <v>344.0</v>
      </c>
      <c r="B245" s="3">
        <v>42975.0</v>
      </c>
      <c r="C245" s="2" t="s">
        <v>35</v>
      </c>
      <c r="D245" s="2" t="s">
        <v>11</v>
      </c>
      <c r="E245" s="2" t="s">
        <v>36</v>
      </c>
      <c r="F245" s="2" t="s">
        <v>37</v>
      </c>
      <c r="G245" s="2" t="s">
        <v>14</v>
      </c>
      <c r="H245" s="2" t="s">
        <v>15</v>
      </c>
      <c r="I245" s="2">
        <v>75.0</v>
      </c>
      <c r="J245" s="4">
        <v>2060.0</v>
      </c>
    </row>
    <row r="246" ht="14.25" customHeight="1">
      <c r="A246" s="2">
        <v>345.0</v>
      </c>
      <c r="B246" s="3">
        <v>43042.0</v>
      </c>
      <c r="C246" s="2" t="s">
        <v>22</v>
      </c>
      <c r="D246" s="2" t="s">
        <v>11</v>
      </c>
      <c r="E246" s="2" t="s">
        <v>23</v>
      </c>
      <c r="F246" s="2" t="s">
        <v>24</v>
      </c>
      <c r="G246" s="2" t="s">
        <v>14</v>
      </c>
      <c r="H246" s="2" t="s">
        <v>28</v>
      </c>
      <c r="I246" s="2">
        <v>76.0</v>
      </c>
      <c r="J246" s="4">
        <v>4308.0</v>
      </c>
    </row>
    <row r="247" ht="14.25" customHeight="1">
      <c r="A247" s="2">
        <v>346.0</v>
      </c>
      <c r="B247" s="3">
        <v>43042.0</v>
      </c>
      <c r="C247" s="2" t="s">
        <v>38</v>
      </c>
      <c r="D247" s="2" t="s">
        <v>11</v>
      </c>
      <c r="E247" s="2" t="s">
        <v>39</v>
      </c>
      <c r="F247" s="2" t="s">
        <v>19</v>
      </c>
      <c r="G247" s="2" t="s">
        <v>20</v>
      </c>
      <c r="H247" s="2" t="s">
        <v>15</v>
      </c>
      <c r="I247" s="2">
        <v>10.0</v>
      </c>
      <c r="J247" s="4">
        <v>1717.0</v>
      </c>
    </row>
    <row r="248" ht="14.25" customHeight="1">
      <c r="A248" s="2">
        <v>347.0</v>
      </c>
      <c r="B248" s="3">
        <v>42851.0</v>
      </c>
      <c r="C248" s="2" t="s">
        <v>40</v>
      </c>
      <c r="D248" s="2" t="s">
        <v>11</v>
      </c>
      <c r="E248" s="2" t="s">
        <v>23</v>
      </c>
      <c r="F248" s="2" t="s">
        <v>24</v>
      </c>
      <c r="H248" s="2" t="s">
        <v>15</v>
      </c>
      <c r="I248" s="2">
        <v>16.0</v>
      </c>
      <c r="J248" s="4">
        <v>5355.0</v>
      </c>
    </row>
    <row r="249" ht="14.25" customHeight="1">
      <c r="A249" s="2">
        <v>348.0</v>
      </c>
      <c r="B249" s="3">
        <v>42830.0</v>
      </c>
      <c r="C249" s="2" t="s">
        <v>38</v>
      </c>
      <c r="D249" s="2" t="s">
        <v>11</v>
      </c>
      <c r="E249" s="2" t="s">
        <v>39</v>
      </c>
      <c r="F249" s="2" t="s">
        <v>19</v>
      </c>
      <c r="H249" s="2" t="s">
        <v>41</v>
      </c>
      <c r="I249" s="2">
        <v>21.0</v>
      </c>
      <c r="J249" s="4">
        <v>3211.0</v>
      </c>
    </row>
    <row r="250" ht="14.25" customHeight="1">
      <c r="A250" s="2">
        <v>349.0</v>
      </c>
      <c r="B250" s="3">
        <v>42989.0</v>
      </c>
      <c r="C250" s="2" t="s">
        <v>38</v>
      </c>
      <c r="D250" s="2" t="s">
        <v>11</v>
      </c>
      <c r="E250" s="2" t="s">
        <v>39</v>
      </c>
      <c r="F250" s="2" t="s">
        <v>19</v>
      </c>
      <c r="H250" s="2" t="s">
        <v>42</v>
      </c>
      <c r="I250" s="2">
        <v>31.0</v>
      </c>
      <c r="J250" s="4">
        <v>1277.0</v>
      </c>
    </row>
    <row r="251" ht="14.25" customHeight="1">
      <c r="A251" s="2">
        <v>350.0</v>
      </c>
      <c r="B251" s="3">
        <v>43046.0</v>
      </c>
      <c r="C251" s="2" t="s">
        <v>38</v>
      </c>
      <c r="D251" s="2" t="s">
        <v>11</v>
      </c>
      <c r="E251" s="2" t="s">
        <v>39</v>
      </c>
      <c r="F251" s="2" t="s">
        <v>19</v>
      </c>
      <c r="H251" s="2" t="s">
        <v>25</v>
      </c>
      <c r="I251" s="2">
        <v>73.0</v>
      </c>
      <c r="J251" s="4">
        <v>5117.0</v>
      </c>
    </row>
    <row r="252" ht="14.25" customHeight="1">
      <c r="A252" s="2">
        <v>351.0</v>
      </c>
      <c r="B252" s="3">
        <v>42865.0</v>
      </c>
      <c r="C252" s="2" t="s">
        <v>43</v>
      </c>
      <c r="D252" s="2" t="s">
        <v>11</v>
      </c>
      <c r="E252" s="2" t="s">
        <v>36</v>
      </c>
      <c r="F252" s="2" t="s">
        <v>37</v>
      </c>
      <c r="H252" s="2" t="s">
        <v>16</v>
      </c>
      <c r="I252" s="2">
        <v>71.0</v>
      </c>
      <c r="J252" s="4">
        <v>6054.0</v>
      </c>
    </row>
    <row r="253" ht="14.25" customHeight="1">
      <c r="A253" s="2">
        <v>352.0</v>
      </c>
      <c r="B253" s="3">
        <v>42814.0</v>
      </c>
      <c r="C253" s="2" t="s">
        <v>43</v>
      </c>
      <c r="D253" s="2" t="s">
        <v>11</v>
      </c>
      <c r="E253" s="2" t="s">
        <v>36</v>
      </c>
      <c r="F253" s="2" t="s">
        <v>37</v>
      </c>
      <c r="H253" s="2" t="s">
        <v>15</v>
      </c>
      <c r="I253" s="2">
        <v>65.0</v>
      </c>
      <c r="J253" s="4">
        <v>2211.0</v>
      </c>
    </row>
    <row r="254" ht="14.25" customHeight="1">
      <c r="A254" s="2">
        <v>353.0</v>
      </c>
      <c r="B254" s="3">
        <v>42935.0</v>
      </c>
      <c r="C254" s="2" t="s">
        <v>44</v>
      </c>
      <c r="D254" s="2" t="s">
        <v>11</v>
      </c>
      <c r="E254" s="2" t="s">
        <v>23</v>
      </c>
      <c r="F254" s="2" t="s">
        <v>24</v>
      </c>
      <c r="H254" s="2" t="s">
        <v>15</v>
      </c>
      <c r="I254" s="2">
        <v>90.0</v>
      </c>
      <c r="J254" s="4">
        <v>6069.0</v>
      </c>
    </row>
    <row r="255" ht="14.25" customHeight="1">
      <c r="A255" s="2">
        <v>354.0</v>
      </c>
      <c r="B255" s="3">
        <v>42835.0</v>
      </c>
      <c r="C255" s="2" t="s">
        <v>44</v>
      </c>
      <c r="D255" s="2" t="s">
        <v>11</v>
      </c>
      <c r="E255" s="2" t="s">
        <v>23</v>
      </c>
      <c r="F255" s="2" t="s">
        <v>24</v>
      </c>
      <c r="H255" s="2" t="s">
        <v>15</v>
      </c>
      <c r="I255" s="2">
        <v>74.0</v>
      </c>
      <c r="J255" s="4">
        <v>5799.0</v>
      </c>
    </row>
    <row r="256" ht="14.25" customHeight="1">
      <c r="A256" s="2">
        <v>355.0</v>
      </c>
      <c r="B256" s="3">
        <v>42779.0</v>
      </c>
      <c r="C256" s="2" t="s">
        <v>44</v>
      </c>
      <c r="D256" s="2" t="s">
        <v>11</v>
      </c>
      <c r="E256" s="2" t="s">
        <v>23</v>
      </c>
      <c r="F256" s="2" t="s">
        <v>24</v>
      </c>
      <c r="H256" s="2" t="s">
        <v>15</v>
      </c>
      <c r="I256" s="2">
        <v>69.0</v>
      </c>
      <c r="J256" s="4">
        <v>791.0</v>
      </c>
    </row>
    <row r="257" ht="14.25" customHeight="1">
      <c r="A257" s="2">
        <v>356.0</v>
      </c>
      <c r="B257" s="3">
        <v>42951.0</v>
      </c>
      <c r="C257" s="2" t="s">
        <v>35</v>
      </c>
      <c r="D257" s="2" t="s">
        <v>11</v>
      </c>
      <c r="E257" s="2" t="s">
        <v>36</v>
      </c>
      <c r="F257" s="2" t="s">
        <v>37</v>
      </c>
      <c r="G257" s="2" t="s">
        <v>20</v>
      </c>
      <c r="H257" s="2" t="s">
        <v>31</v>
      </c>
      <c r="I257" s="2">
        <v>52.0</v>
      </c>
      <c r="J257" s="4">
        <v>6718.0</v>
      </c>
    </row>
    <row r="258" ht="14.25" customHeight="1">
      <c r="A258" s="2">
        <v>357.0</v>
      </c>
      <c r="B258" s="3">
        <v>43046.0</v>
      </c>
      <c r="C258" s="2" t="s">
        <v>35</v>
      </c>
      <c r="D258" s="2" t="s">
        <v>11</v>
      </c>
      <c r="E258" s="2" t="s">
        <v>36</v>
      </c>
      <c r="F258" s="2" t="s">
        <v>37</v>
      </c>
      <c r="G258" s="2" t="s">
        <v>20</v>
      </c>
      <c r="H258" s="2" t="s">
        <v>45</v>
      </c>
      <c r="I258" s="2">
        <v>17.0</v>
      </c>
      <c r="J258" s="4">
        <v>7297.0</v>
      </c>
    </row>
    <row r="259" ht="14.25" customHeight="1">
      <c r="A259" s="2">
        <v>358.0</v>
      </c>
      <c r="B259" s="3">
        <v>42802.0</v>
      </c>
      <c r="C259" s="2" t="s">
        <v>46</v>
      </c>
      <c r="D259" s="2" t="s">
        <v>11</v>
      </c>
      <c r="E259" s="2" t="s">
        <v>47</v>
      </c>
      <c r="F259" s="2" t="s">
        <v>13</v>
      </c>
      <c r="G259" s="2" t="s">
        <v>14</v>
      </c>
      <c r="H259" s="2" t="s">
        <v>48</v>
      </c>
      <c r="I259" s="2">
        <v>38.0</v>
      </c>
      <c r="J259" s="4">
        <v>560.0</v>
      </c>
    </row>
    <row r="260" ht="14.25" customHeight="1">
      <c r="A260" s="2">
        <v>359.0</v>
      </c>
      <c r="B260" s="3">
        <v>42856.0</v>
      </c>
      <c r="C260" s="2" t="s">
        <v>46</v>
      </c>
      <c r="D260" s="2" t="s">
        <v>11</v>
      </c>
      <c r="E260" s="2" t="s">
        <v>47</v>
      </c>
      <c r="F260" s="2" t="s">
        <v>13</v>
      </c>
      <c r="G260" s="2" t="s">
        <v>14</v>
      </c>
      <c r="H260" s="2" t="s">
        <v>49</v>
      </c>
      <c r="I260" s="2">
        <v>14.0</v>
      </c>
      <c r="J260" s="4">
        <v>849.0</v>
      </c>
    </row>
    <row r="261" ht="14.25" customHeight="1">
      <c r="A261" s="2">
        <v>360.0</v>
      </c>
      <c r="B261" s="3">
        <v>42831.0</v>
      </c>
      <c r="C261" s="2" t="s">
        <v>32</v>
      </c>
      <c r="D261" s="2" t="s">
        <v>11</v>
      </c>
      <c r="E261" s="2" t="s">
        <v>33</v>
      </c>
      <c r="F261" s="2" t="s">
        <v>24</v>
      </c>
      <c r="G261" s="2" t="s">
        <v>20</v>
      </c>
      <c r="H261" s="2" t="s">
        <v>15</v>
      </c>
      <c r="I261" s="2">
        <v>92.0</v>
      </c>
      <c r="J261" s="4">
        <v>1368.0</v>
      </c>
    </row>
    <row r="262" ht="14.25" customHeight="1">
      <c r="A262" s="2">
        <v>361.0</v>
      </c>
      <c r="B262" s="3">
        <v>43057.0</v>
      </c>
      <c r="C262" s="2" t="s">
        <v>22</v>
      </c>
      <c r="D262" s="2" t="s">
        <v>11</v>
      </c>
      <c r="E262" s="2" t="s">
        <v>23</v>
      </c>
      <c r="F262" s="2" t="s">
        <v>24</v>
      </c>
      <c r="G262" s="2" t="s">
        <v>14</v>
      </c>
      <c r="H262" s="2" t="s">
        <v>34</v>
      </c>
      <c r="I262" s="2">
        <v>41.0</v>
      </c>
      <c r="J262" s="4">
        <v>7857.0</v>
      </c>
    </row>
    <row r="263" ht="14.25" customHeight="1">
      <c r="A263" s="2">
        <v>362.0</v>
      </c>
      <c r="B263" s="3">
        <v>42869.0</v>
      </c>
      <c r="C263" s="2" t="s">
        <v>22</v>
      </c>
      <c r="D263" s="2" t="s">
        <v>11</v>
      </c>
      <c r="E263" s="2" t="s">
        <v>23</v>
      </c>
      <c r="F263" s="2" t="s">
        <v>24</v>
      </c>
      <c r="G263" s="2" t="s">
        <v>14</v>
      </c>
      <c r="H263" s="2" t="s">
        <v>25</v>
      </c>
      <c r="I263" s="2">
        <v>48.0</v>
      </c>
      <c r="J263" s="4">
        <v>1664.0</v>
      </c>
    </row>
    <row r="264" ht="14.25" customHeight="1">
      <c r="A264" s="2">
        <v>363.0</v>
      </c>
      <c r="B264" s="3">
        <v>42797.0</v>
      </c>
      <c r="C264" s="2" t="s">
        <v>51</v>
      </c>
      <c r="D264" s="2" t="s">
        <v>11</v>
      </c>
      <c r="E264" s="2" t="s">
        <v>39</v>
      </c>
      <c r="F264" s="2" t="s">
        <v>19</v>
      </c>
      <c r="G264" s="2" t="s">
        <v>30</v>
      </c>
      <c r="H264" s="2" t="s">
        <v>25</v>
      </c>
      <c r="I264" s="2">
        <v>28.0</v>
      </c>
      <c r="J264" s="4">
        <v>2414.0</v>
      </c>
    </row>
    <row r="265" ht="14.25" customHeight="1">
      <c r="A265" s="2">
        <v>364.0</v>
      </c>
      <c r="B265" s="3">
        <v>42846.0</v>
      </c>
      <c r="C265" s="2" t="s">
        <v>52</v>
      </c>
      <c r="D265" s="2" t="s">
        <v>11</v>
      </c>
      <c r="E265" s="2" t="s">
        <v>36</v>
      </c>
      <c r="F265" s="2" t="s">
        <v>37</v>
      </c>
      <c r="G265" s="2" t="s">
        <v>20</v>
      </c>
      <c r="H265" s="2" t="s">
        <v>54</v>
      </c>
      <c r="I265" s="2">
        <v>12.0</v>
      </c>
      <c r="J265" s="4">
        <v>3842.0</v>
      </c>
    </row>
    <row r="266" ht="14.25" customHeight="1">
      <c r="A266" s="2">
        <v>365.0</v>
      </c>
      <c r="B266" s="3">
        <v>43078.0</v>
      </c>
      <c r="C266" s="2" t="s">
        <v>52</v>
      </c>
      <c r="D266" s="2" t="s">
        <v>11</v>
      </c>
      <c r="E266" s="2" t="s">
        <v>36</v>
      </c>
      <c r="F266" s="2" t="s">
        <v>37</v>
      </c>
      <c r="G266" s="2" t="s">
        <v>20</v>
      </c>
      <c r="H266" s="2" t="s">
        <v>31</v>
      </c>
      <c r="I266" s="2">
        <v>82.0</v>
      </c>
      <c r="J266" s="4">
        <v>721.0</v>
      </c>
    </row>
    <row r="267" ht="14.25" customHeight="1">
      <c r="A267" s="2">
        <v>366.0</v>
      </c>
      <c r="B267" s="3">
        <v>42791.0</v>
      </c>
      <c r="C267" s="2" t="s">
        <v>52</v>
      </c>
      <c r="D267" s="2" t="s">
        <v>11</v>
      </c>
      <c r="E267" s="2" t="s">
        <v>36</v>
      </c>
      <c r="F267" s="2" t="s">
        <v>37</v>
      </c>
      <c r="G267" s="2" t="s">
        <v>20</v>
      </c>
      <c r="H267" s="2" t="s">
        <v>45</v>
      </c>
      <c r="I267" s="2">
        <v>71.0</v>
      </c>
      <c r="J267" s="4">
        <v>7549.0</v>
      </c>
    </row>
    <row r="268" ht="14.25" customHeight="1">
      <c r="A268" s="2">
        <v>367.0</v>
      </c>
      <c r="B268" s="3">
        <v>43032.0</v>
      </c>
      <c r="C268" s="2" t="s">
        <v>26</v>
      </c>
      <c r="D268" s="2" t="s">
        <v>11</v>
      </c>
      <c r="E268" s="2" t="s">
        <v>27</v>
      </c>
      <c r="F268" s="2" t="s">
        <v>13</v>
      </c>
      <c r="G268" s="2" t="s">
        <v>14</v>
      </c>
      <c r="H268" s="2" t="s">
        <v>15</v>
      </c>
      <c r="I268" s="2">
        <v>79.0</v>
      </c>
      <c r="J268" s="4">
        <v>3819.0</v>
      </c>
    </row>
    <row r="269" ht="14.25" customHeight="1">
      <c r="A269" s="2">
        <v>368.0</v>
      </c>
      <c r="B269" s="3">
        <v>43077.0</v>
      </c>
      <c r="C269" s="2" t="s">
        <v>32</v>
      </c>
      <c r="D269" s="2" t="s">
        <v>11</v>
      </c>
      <c r="E269" s="2" t="s">
        <v>33</v>
      </c>
      <c r="F269" s="2" t="s">
        <v>24</v>
      </c>
      <c r="G269" s="2" t="s">
        <v>14</v>
      </c>
      <c r="H269" s="2" t="s">
        <v>28</v>
      </c>
      <c r="I269" s="2">
        <v>58.0</v>
      </c>
      <c r="J269" s="4">
        <v>3120.0</v>
      </c>
    </row>
    <row r="270" ht="14.25" customHeight="1">
      <c r="A270" s="2">
        <v>369.0</v>
      </c>
      <c r="B270" s="3">
        <v>42869.0</v>
      </c>
      <c r="C270" s="2" t="s">
        <v>17</v>
      </c>
      <c r="D270" s="2" t="s">
        <v>11</v>
      </c>
      <c r="E270" s="2" t="s">
        <v>18</v>
      </c>
      <c r="F270" s="2" t="s">
        <v>19</v>
      </c>
      <c r="G270" s="2" t="s">
        <v>20</v>
      </c>
      <c r="H270" s="2" t="s">
        <v>41</v>
      </c>
      <c r="I270" s="2">
        <v>58.0</v>
      </c>
      <c r="J270" s="4">
        <v>1903.0</v>
      </c>
    </row>
    <row r="271" ht="14.25" customHeight="1">
      <c r="A271" s="2">
        <v>370.0</v>
      </c>
      <c r="B271" s="3">
        <v>42830.0</v>
      </c>
      <c r="C271" s="2" t="s">
        <v>17</v>
      </c>
      <c r="D271" s="2" t="s">
        <v>11</v>
      </c>
      <c r="E271" s="2" t="s">
        <v>18</v>
      </c>
      <c r="F271" s="2" t="s">
        <v>19</v>
      </c>
      <c r="G271" s="2" t="s">
        <v>20</v>
      </c>
      <c r="H271" s="2" t="s">
        <v>55</v>
      </c>
      <c r="I271" s="2">
        <v>75.0</v>
      </c>
      <c r="J271" s="4">
        <v>1276.0</v>
      </c>
    </row>
    <row r="272" ht="14.25" customHeight="1">
      <c r="A272" s="2">
        <v>371.0</v>
      </c>
      <c r="B272" s="3">
        <v>42853.0</v>
      </c>
      <c r="C272" s="2" t="s">
        <v>22</v>
      </c>
      <c r="D272" s="2" t="s">
        <v>11</v>
      </c>
      <c r="E272" s="2" t="s">
        <v>23</v>
      </c>
      <c r="F272" s="2" t="s">
        <v>24</v>
      </c>
      <c r="G272" s="2" t="s">
        <v>20</v>
      </c>
      <c r="H272" s="2" t="s">
        <v>49</v>
      </c>
      <c r="I272" s="2">
        <v>74.0</v>
      </c>
      <c r="J272" s="4">
        <v>5716.0</v>
      </c>
    </row>
    <row r="273" ht="14.25" customHeight="1">
      <c r="A273" s="2">
        <v>372.0</v>
      </c>
      <c r="B273" s="3">
        <v>42961.0</v>
      </c>
      <c r="C273" s="2" t="s">
        <v>29</v>
      </c>
      <c r="D273" s="2" t="s">
        <v>11</v>
      </c>
      <c r="E273" s="2" t="s">
        <v>12</v>
      </c>
      <c r="F273" s="2" t="s">
        <v>13</v>
      </c>
      <c r="G273" s="2" t="s">
        <v>30</v>
      </c>
      <c r="H273" s="2" t="s">
        <v>42</v>
      </c>
      <c r="I273" s="2">
        <v>14.0</v>
      </c>
      <c r="J273" s="4">
        <v>6561.0</v>
      </c>
    </row>
    <row r="274" ht="14.25" customHeight="1">
      <c r="A274" s="2">
        <v>373.0</v>
      </c>
      <c r="B274" s="3">
        <v>43048.0</v>
      </c>
      <c r="C274" s="2" t="s">
        <v>29</v>
      </c>
      <c r="D274" s="2" t="s">
        <v>11</v>
      </c>
      <c r="E274" s="2" t="s">
        <v>12</v>
      </c>
      <c r="F274" s="2" t="s">
        <v>13</v>
      </c>
      <c r="G274" s="2" t="s">
        <v>30</v>
      </c>
      <c r="H274" s="2" t="s">
        <v>34</v>
      </c>
      <c r="I274" s="2">
        <v>22.0</v>
      </c>
      <c r="J274" s="4">
        <v>4038.0</v>
      </c>
    </row>
    <row r="275" ht="14.25" customHeight="1">
      <c r="A275" s="2">
        <v>374.0</v>
      </c>
      <c r="B275" s="3">
        <v>42766.0</v>
      </c>
      <c r="C275" s="2" t="s">
        <v>38</v>
      </c>
      <c r="D275" s="2" t="s">
        <v>11</v>
      </c>
      <c r="E275" s="2" t="s">
        <v>39</v>
      </c>
      <c r="F275" s="2" t="s">
        <v>19</v>
      </c>
      <c r="G275" s="2" t="s">
        <v>20</v>
      </c>
      <c r="H275" s="2" t="s">
        <v>16</v>
      </c>
      <c r="I275" s="2">
        <v>51.0</v>
      </c>
      <c r="J275" s="4">
        <v>4783.0</v>
      </c>
    </row>
    <row r="276" ht="14.25" customHeight="1">
      <c r="A276" s="2">
        <v>375.0</v>
      </c>
      <c r="B276" s="3">
        <v>43069.0</v>
      </c>
      <c r="C276" s="2" t="s">
        <v>38</v>
      </c>
      <c r="D276" s="2" t="s">
        <v>11</v>
      </c>
      <c r="E276" s="2" t="s">
        <v>39</v>
      </c>
      <c r="F276" s="2" t="s">
        <v>19</v>
      </c>
      <c r="H276" s="2" t="s">
        <v>16</v>
      </c>
      <c r="I276" s="2">
        <v>93.0</v>
      </c>
      <c r="J276" s="4">
        <v>3350.0</v>
      </c>
    </row>
    <row r="277" ht="14.25" customHeight="1">
      <c r="A277" s="2">
        <v>376.0</v>
      </c>
      <c r="B277" s="3">
        <v>43096.0</v>
      </c>
      <c r="C277" s="2" t="s">
        <v>43</v>
      </c>
      <c r="D277" s="2" t="s">
        <v>11</v>
      </c>
      <c r="E277" s="2" t="s">
        <v>36</v>
      </c>
      <c r="F277" s="2" t="s">
        <v>37</v>
      </c>
      <c r="H277" s="2" t="s">
        <v>34</v>
      </c>
      <c r="I277" s="2">
        <v>93.0</v>
      </c>
      <c r="J277" s="4">
        <v>845.0</v>
      </c>
    </row>
    <row r="278" ht="14.25" customHeight="1">
      <c r="A278" s="2">
        <v>377.0</v>
      </c>
      <c r="B278" s="3">
        <v>42936.0</v>
      </c>
      <c r="C278" s="2" t="s">
        <v>44</v>
      </c>
      <c r="D278" s="2" t="s">
        <v>11</v>
      </c>
      <c r="E278" s="2" t="s">
        <v>23</v>
      </c>
      <c r="F278" s="2" t="s">
        <v>24</v>
      </c>
      <c r="H278" s="2" t="s">
        <v>45</v>
      </c>
      <c r="I278" s="2">
        <v>46.0</v>
      </c>
      <c r="J278" s="4">
        <v>7706.0</v>
      </c>
    </row>
    <row r="279" ht="14.25" customHeight="1">
      <c r="A279" s="2">
        <v>378.0</v>
      </c>
      <c r="B279" s="3">
        <v>42884.0</v>
      </c>
      <c r="C279" s="2" t="s">
        <v>35</v>
      </c>
      <c r="D279" s="2" t="s">
        <v>11</v>
      </c>
      <c r="E279" s="2" t="s">
        <v>36</v>
      </c>
      <c r="F279" s="2" t="s">
        <v>37</v>
      </c>
      <c r="G279" s="2" t="s">
        <v>20</v>
      </c>
      <c r="H279" s="2" t="s">
        <v>15</v>
      </c>
      <c r="I279" s="2">
        <v>34.0</v>
      </c>
      <c r="J279" s="4">
        <v>1037.0</v>
      </c>
    </row>
    <row r="280" ht="14.25" customHeight="1">
      <c r="A280" s="2">
        <v>379.0</v>
      </c>
      <c r="B280" s="3">
        <v>42770.0</v>
      </c>
      <c r="C280" s="2" t="s">
        <v>46</v>
      </c>
      <c r="D280" s="2" t="s">
        <v>11</v>
      </c>
      <c r="E280" s="2" t="s">
        <v>47</v>
      </c>
      <c r="F280" s="2" t="s">
        <v>13</v>
      </c>
      <c r="G280" s="2" t="s">
        <v>14</v>
      </c>
      <c r="H280" s="2" t="s">
        <v>31</v>
      </c>
      <c r="I280" s="2">
        <v>81.0</v>
      </c>
      <c r="J280" s="4">
        <v>7320.0</v>
      </c>
    </row>
    <row r="281" ht="14.25" customHeight="1">
      <c r="A281" s="2">
        <v>380.0</v>
      </c>
      <c r="B281" s="3">
        <v>42917.0</v>
      </c>
      <c r="C281" s="2" t="s">
        <v>32</v>
      </c>
      <c r="D281" s="2" t="s">
        <v>11</v>
      </c>
      <c r="E281" s="2" t="s">
        <v>33</v>
      </c>
      <c r="F281" s="2" t="s">
        <v>24</v>
      </c>
      <c r="G281" s="2" t="s">
        <v>20</v>
      </c>
      <c r="H281" s="2" t="s">
        <v>28</v>
      </c>
      <c r="I281" s="2">
        <v>94.0</v>
      </c>
      <c r="J281" s="4">
        <v>7677.0</v>
      </c>
    </row>
    <row r="282" ht="14.25" customHeight="1">
      <c r="A282" s="2">
        <v>381.0</v>
      </c>
      <c r="B282" s="3">
        <v>43063.0</v>
      </c>
      <c r="C282" s="2" t="s">
        <v>22</v>
      </c>
      <c r="D282" s="2" t="s">
        <v>11</v>
      </c>
      <c r="E282" s="2" t="s">
        <v>23</v>
      </c>
      <c r="F282" s="2" t="s">
        <v>24</v>
      </c>
      <c r="G282" s="2" t="s">
        <v>14</v>
      </c>
      <c r="H282" s="2" t="s">
        <v>28</v>
      </c>
      <c r="I282" s="2">
        <v>89.0</v>
      </c>
      <c r="J282" s="4">
        <v>2688.0</v>
      </c>
    </row>
    <row r="283" ht="14.25" customHeight="1">
      <c r="A283" s="2">
        <v>382.0</v>
      </c>
      <c r="B283" s="3">
        <v>42806.0</v>
      </c>
      <c r="C283" s="2" t="s">
        <v>38</v>
      </c>
      <c r="D283" s="2" t="s">
        <v>11</v>
      </c>
      <c r="E283" s="2" t="s">
        <v>39</v>
      </c>
      <c r="F283" s="2" t="s">
        <v>19</v>
      </c>
      <c r="H283" s="2" t="s">
        <v>42</v>
      </c>
      <c r="I283" s="2">
        <v>67.0</v>
      </c>
      <c r="J283" s="4">
        <v>6761.0</v>
      </c>
    </row>
    <row r="284" ht="14.25" customHeight="1">
      <c r="A284" s="2">
        <v>383.0</v>
      </c>
      <c r="B284" s="3">
        <v>43001.0</v>
      </c>
      <c r="C284" s="2" t="s">
        <v>38</v>
      </c>
      <c r="D284" s="2" t="s">
        <v>11</v>
      </c>
      <c r="E284" s="2" t="s">
        <v>39</v>
      </c>
      <c r="F284" s="2" t="s">
        <v>19</v>
      </c>
      <c r="H284" s="2" t="s">
        <v>25</v>
      </c>
      <c r="I284" s="2">
        <v>82.0</v>
      </c>
      <c r="J284" s="4">
        <v>2869.0</v>
      </c>
    </row>
    <row r="285" ht="14.25" customHeight="1">
      <c r="A285" s="2">
        <v>384.0</v>
      </c>
      <c r="B285" s="3">
        <v>42886.0</v>
      </c>
      <c r="C285" s="2" t="s">
        <v>43</v>
      </c>
      <c r="D285" s="2" t="s">
        <v>11</v>
      </c>
      <c r="E285" s="2" t="s">
        <v>36</v>
      </c>
      <c r="F285" s="2" t="s">
        <v>37</v>
      </c>
      <c r="H285" s="2" t="s">
        <v>16</v>
      </c>
      <c r="I285" s="2">
        <v>41.0</v>
      </c>
      <c r="J285" s="4">
        <v>7014.0</v>
      </c>
    </row>
    <row r="286" ht="14.25" customHeight="1">
      <c r="A286" s="2">
        <v>385.0</v>
      </c>
      <c r="B286" s="3">
        <v>42788.0</v>
      </c>
      <c r="C286" s="2" t="s">
        <v>43</v>
      </c>
      <c r="D286" s="2" t="s">
        <v>11</v>
      </c>
      <c r="E286" s="2" t="s">
        <v>36</v>
      </c>
      <c r="F286" s="2" t="s">
        <v>37</v>
      </c>
      <c r="H286" s="2" t="s">
        <v>15</v>
      </c>
      <c r="I286" s="2">
        <v>98.0</v>
      </c>
      <c r="J286" s="4">
        <v>5925.0</v>
      </c>
    </row>
    <row r="287" ht="14.25" customHeight="1">
      <c r="A287" s="2">
        <v>386.0</v>
      </c>
      <c r="B287" s="3">
        <v>42774.0</v>
      </c>
      <c r="C287" s="2" t="s">
        <v>44</v>
      </c>
      <c r="D287" s="2" t="s">
        <v>11</v>
      </c>
      <c r="E287" s="2" t="s">
        <v>23</v>
      </c>
      <c r="F287" s="2" t="s">
        <v>24</v>
      </c>
      <c r="H287" s="2" t="s">
        <v>15</v>
      </c>
      <c r="I287" s="2">
        <v>61.0</v>
      </c>
      <c r="J287" s="4">
        <v>3170.0</v>
      </c>
    </row>
    <row r="288" ht="14.25" customHeight="1">
      <c r="A288" s="2">
        <v>387.0</v>
      </c>
      <c r="B288" s="3">
        <v>42816.0</v>
      </c>
      <c r="C288" s="2" t="s">
        <v>44</v>
      </c>
      <c r="D288" s="2" t="s">
        <v>11</v>
      </c>
      <c r="E288" s="2" t="s">
        <v>23</v>
      </c>
      <c r="F288" s="2" t="s">
        <v>24</v>
      </c>
      <c r="H288" s="2" t="s">
        <v>15</v>
      </c>
      <c r="I288" s="2">
        <v>59.0</v>
      </c>
      <c r="J288" s="4">
        <v>3136.0</v>
      </c>
    </row>
    <row r="289" ht="14.25" customHeight="1">
      <c r="A289" s="2">
        <v>388.0</v>
      </c>
      <c r="B289" s="3">
        <v>42941.0</v>
      </c>
      <c r="C289" s="2" t="s">
        <v>44</v>
      </c>
      <c r="D289" s="2" t="s">
        <v>11</v>
      </c>
      <c r="E289" s="2" t="s">
        <v>23</v>
      </c>
      <c r="F289" s="2" t="s">
        <v>24</v>
      </c>
      <c r="H289" s="2" t="s">
        <v>15</v>
      </c>
      <c r="I289" s="2">
        <v>55.0</v>
      </c>
      <c r="J289" s="4">
        <v>6976.0</v>
      </c>
    </row>
    <row r="290" ht="14.25" customHeight="1">
      <c r="A290" s="2">
        <v>389.0</v>
      </c>
      <c r="B290" s="3">
        <v>42895.0</v>
      </c>
      <c r="C290" s="2" t="s">
        <v>35</v>
      </c>
      <c r="D290" s="2" t="s">
        <v>11</v>
      </c>
      <c r="E290" s="2" t="s">
        <v>36</v>
      </c>
      <c r="F290" s="2" t="s">
        <v>37</v>
      </c>
      <c r="G290" s="2" t="s">
        <v>20</v>
      </c>
      <c r="H290" s="2" t="s">
        <v>31</v>
      </c>
      <c r="I290" s="2">
        <v>23.0</v>
      </c>
      <c r="J290" s="4">
        <v>511.0</v>
      </c>
    </row>
    <row r="291" ht="14.25" customHeight="1">
      <c r="A291" s="2">
        <v>390.0</v>
      </c>
      <c r="B291" s="3">
        <v>43053.0</v>
      </c>
      <c r="C291" s="2" t="s">
        <v>35</v>
      </c>
      <c r="D291" s="2" t="s">
        <v>11</v>
      </c>
      <c r="E291" s="2" t="s">
        <v>36</v>
      </c>
      <c r="F291" s="2" t="s">
        <v>37</v>
      </c>
      <c r="G291" s="2" t="s">
        <v>20</v>
      </c>
      <c r="H291" s="2" t="s">
        <v>45</v>
      </c>
      <c r="I291" s="2">
        <v>67.0</v>
      </c>
      <c r="J291" s="4">
        <v>3338.0</v>
      </c>
    </row>
    <row r="292" ht="14.25" customHeight="1">
      <c r="A292" s="2">
        <v>391.0</v>
      </c>
      <c r="B292" s="3">
        <v>42915.0</v>
      </c>
      <c r="C292" s="2" t="s">
        <v>46</v>
      </c>
      <c r="D292" s="2" t="s">
        <v>11</v>
      </c>
      <c r="E292" s="2" t="s">
        <v>47</v>
      </c>
      <c r="F292" s="2" t="s">
        <v>13</v>
      </c>
      <c r="G292" s="2" t="s">
        <v>14</v>
      </c>
      <c r="H292" s="2" t="s">
        <v>48</v>
      </c>
      <c r="I292" s="2">
        <v>79.0</v>
      </c>
      <c r="J292" s="4">
        <v>6598.0</v>
      </c>
    </row>
    <row r="293" ht="14.25" customHeight="1">
      <c r="A293" s="2">
        <v>392.0</v>
      </c>
      <c r="B293" s="3">
        <v>42850.0</v>
      </c>
      <c r="C293" s="2" t="s">
        <v>46</v>
      </c>
      <c r="D293" s="2" t="s">
        <v>11</v>
      </c>
      <c r="E293" s="2" t="s">
        <v>47</v>
      </c>
      <c r="F293" s="2" t="s">
        <v>13</v>
      </c>
      <c r="G293" s="2" t="s">
        <v>14</v>
      </c>
      <c r="H293" s="2" t="s">
        <v>49</v>
      </c>
      <c r="I293" s="2">
        <v>100.0</v>
      </c>
      <c r="J293" s="4">
        <v>2803.0</v>
      </c>
    </row>
    <row r="294" ht="14.25" customHeight="1">
      <c r="A294" s="2">
        <v>393.0</v>
      </c>
      <c r="B294" s="3">
        <v>42861.0</v>
      </c>
      <c r="C294" s="2" t="s">
        <v>32</v>
      </c>
      <c r="D294" s="2" t="s">
        <v>11</v>
      </c>
      <c r="E294" s="2" t="s">
        <v>33</v>
      </c>
      <c r="F294" s="2" t="s">
        <v>24</v>
      </c>
      <c r="G294" s="2" t="s">
        <v>20</v>
      </c>
      <c r="H294" s="2" t="s">
        <v>15</v>
      </c>
      <c r="I294" s="2">
        <v>68.0</v>
      </c>
      <c r="J294" s="4">
        <v>2183.0</v>
      </c>
    </row>
    <row r="295" ht="14.25" customHeight="1">
      <c r="A295" s="2">
        <v>394.0</v>
      </c>
      <c r="B295" s="3">
        <v>43003.0</v>
      </c>
      <c r="C295" s="2" t="s">
        <v>22</v>
      </c>
      <c r="D295" s="2" t="s">
        <v>11</v>
      </c>
      <c r="E295" s="2" t="s">
        <v>23</v>
      </c>
      <c r="F295" s="2" t="s">
        <v>24</v>
      </c>
      <c r="G295" s="2" t="s">
        <v>14</v>
      </c>
      <c r="H295" s="2" t="s">
        <v>34</v>
      </c>
      <c r="I295" s="2">
        <v>40.0</v>
      </c>
      <c r="J295" s="4">
        <v>7363.0</v>
      </c>
    </row>
    <row r="296" ht="14.25" customHeight="1">
      <c r="A296" s="2">
        <v>395.0</v>
      </c>
      <c r="B296" s="3">
        <v>42764.0</v>
      </c>
      <c r="C296" s="2" t="s">
        <v>22</v>
      </c>
      <c r="D296" s="2" t="s">
        <v>11</v>
      </c>
      <c r="E296" s="2" t="s">
        <v>23</v>
      </c>
      <c r="F296" s="2" t="s">
        <v>24</v>
      </c>
      <c r="G296" s="2" t="s">
        <v>14</v>
      </c>
      <c r="H296" s="2" t="s">
        <v>25</v>
      </c>
      <c r="I296" s="2">
        <v>45.0</v>
      </c>
      <c r="J296" s="4">
        <v>7868.0</v>
      </c>
    </row>
    <row r="297" ht="14.25" customHeight="1">
      <c r="A297" s="2">
        <v>396.0</v>
      </c>
      <c r="B297" s="3">
        <v>42754.0</v>
      </c>
      <c r="C297" s="2" t="s">
        <v>51</v>
      </c>
      <c r="D297" s="2" t="s">
        <v>11</v>
      </c>
      <c r="E297" s="2" t="s">
        <v>39</v>
      </c>
      <c r="F297" s="2" t="s">
        <v>19</v>
      </c>
      <c r="G297" s="2" t="s">
        <v>30</v>
      </c>
      <c r="H297" s="2" t="s">
        <v>25</v>
      </c>
      <c r="I297" s="2">
        <v>16.0</v>
      </c>
      <c r="J297" s="4">
        <v>7835.0</v>
      </c>
    </row>
    <row r="298" ht="14.25" customHeight="1">
      <c r="A298" s="2">
        <v>397.0</v>
      </c>
      <c r="B298" s="3">
        <v>42774.0</v>
      </c>
      <c r="C298" s="2" t="s">
        <v>52</v>
      </c>
      <c r="D298" s="2" t="s">
        <v>11</v>
      </c>
      <c r="E298" s="2" t="s">
        <v>36</v>
      </c>
      <c r="F298" s="2" t="s">
        <v>37</v>
      </c>
      <c r="G298" s="2" t="s">
        <v>20</v>
      </c>
      <c r="H298" s="2" t="s">
        <v>54</v>
      </c>
      <c r="I298" s="2">
        <v>64.0</v>
      </c>
      <c r="J298" s="4">
        <v>2606.0</v>
      </c>
    </row>
    <row r="299" ht="14.25" customHeight="1">
      <c r="A299" s="2">
        <v>398.0</v>
      </c>
      <c r="B299" s="3">
        <v>42999.0</v>
      </c>
      <c r="C299" s="2" t="s">
        <v>52</v>
      </c>
      <c r="D299" s="2" t="s">
        <v>11</v>
      </c>
      <c r="E299" s="2" t="s">
        <v>36</v>
      </c>
      <c r="F299" s="2" t="s">
        <v>37</v>
      </c>
      <c r="G299" s="2" t="s">
        <v>20</v>
      </c>
      <c r="H299" s="2" t="s">
        <v>31</v>
      </c>
      <c r="I299" s="2">
        <v>66.0</v>
      </c>
      <c r="J299" s="4">
        <v>4971.0</v>
      </c>
    </row>
    <row r="300" ht="14.25" customHeight="1">
      <c r="A300" s="2">
        <v>399.0</v>
      </c>
      <c r="B300" s="3">
        <v>42950.0</v>
      </c>
      <c r="C300" s="2" t="s">
        <v>52</v>
      </c>
      <c r="D300" s="2" t="s">
        <v>11</v>
      </c>
      <c r="E300" s="2" t="s">
        <v>36</v>
      </c>
      <c r="F300" s="2" t="s">
        <v>37</v>
      </c>
      <c r="G300" s="2" t="s">
        <v>20</v>
      </c>
      <c r="H300" s="2" t="s">
        <v>45</v>
      </c>
      <c r="I300" s="2">
        <v>56.0</v>
      </c>
      <c r="J300" s="4">
        <v>1276.0</v>
      </c>
    </row>
    <row r="301" ht="14.25" customHeight="1">
      <c r="A301" s="2">
        <v>400.0</v>
      </c>
      <c r="B301" s="3">
        <v>42817.0</v>
      </c>
      <c r="C301" s="2" t="s">
        <v>26</v>
      </c>
      <c r="D301" s="2" t="s">
        <v>11</v>
      </c>
      <c r="E301" s="2" t="s">
        <v>27</v>
      </c>
      <c r="F301" s="2" t="s">
        <v>13</v>
      </c>
      <c r="G301" s="2" t="s">
        <v>14</v>
      </c>
      <c r="H301" s="2" t="s">
        <v>15</v>
      </c>
      <c r="I301" s="2">
        <v>33.0</v>
      </c>
      <c r="J301" s="4">
        <v>7206.0</v>
      </c>
    </row>
    <row r="302" ht="14.25" customHeight="1">
      <c r="A302" s="2">
        <v>401.0</v>
      </c>
      <c r="B302" s="3">
        <v>42761.0</v>
      </c>
      <c r="C302" s="2" t="s">
        <v>32</v>
      </c>
      <c r="D302" s="2" t="s">
        <v>11</v>
      </c>
      <c r="E302" s="2" t="s">
        <v>33</v>
      </c>
      <c r="F302" s="2" t="s">
        <v>24</v>
      </c>
      <c r="G302" s="2" t="s">
        <v>14</v>
      </c>
      <c r="H302" s="2" t="s">
        <v>28</v>
      </c>
      <c r="I302" s="2">
        <v>15.0</v>
      </c>
      <c r="J302" s="4">
        <v>4127.0</v>
      </c>
    </row>
    <row r="303" ht="14.25" customHeight="1">
      <c r="A303" s="2">
        <v>402.0</v>
      </c>
      <c r="B303" s="3">
        <v>42903.0</v>
      </c>
      <c r="C303" s="2" t="s">
        <v>17</v>
      </c>
      <c r="D303" s="2" t="s">
        <v>11</v>
      </c>
      <c r="E303" s="2" t="s">
        <v>18</v>
      </c>
      <c r="F303" s="2" t="s">
        <v>19</v>
      </c>
      <c r="G303" s="2" t="s">
        <v>20</v>
      </c>
      <c r="H303" s="2" t="s">
        <v>41</v>
      </c>
      <c r="I303" s="2">
        <v>71.0</v>
      </c>
      <c r="J303" s="4">
        <v>3100.0</v>
      </c>
    </row>
    <row r="304" ht="14.25" customHeight="1">
      <c r="A304" s="2">
        <v>403.0</v>
      </c>
      <c r="B304" s="3">
        <v>42861.0</v>
      </c>
      <c r="C304" s="2" t="s">
        <v>17</v>
      </c>
      <c r="D304" s="2" t="s">
        <v>11</v>
      </c>
      <c r="E304" s="2" t="s">
        <v>18</v>
      </c>
      <c r="F304" s="2" t="s">
        <v>19</v>
      </c>
      <c r="G304" s="2" t="s">
        <v>20</v>
      </c>
      <c r="H304" s="2" t="s">
        <v>55</v>
      </c>
      <c r="I304" s="2">
        <v>90.0</v>
      </c>
      <c r="J304" s="4">
        <v>5099.0</v>
      </c>
    </row>
    <row r="305" ht="14.25" customHeight="1">
      <c r="A305" s="2">
        <v>404.0</v>
      </c>
      <c r="B305" s="3">
        <v>43082.0</v>
      </c>
      <c r="C305" s="2" t="s">
        <v>22</v>
      </c>
      <c r="D305" s="2" t="s">
        <v>11</v>
      </c>
      <c r="E305" s="2" t="s">
        <v>23</v>
      </c>
      <c r="F305" s="2" t="s">
        <v>24</v>
      </c>
      <c r="G305" s="2" t="s">
        <v>20</v>
      </c>
      <c r="H305" s="2" t="s">
        <v>49</v>
      </c>
      <c r="I305" s="2">
        <v>79.0</v>
      </c>
      <c r="J305" s="4">
        <v>3187.0</v>
      </c>
    </row>
    <row r="306" ht="14.25" customHeight="1">
      <c r="A306" s="2">
        <v>405.0</v>
      </c>
      <c r="B306" s="3">
        <v>42738.0</v>
      </c>
      <c r="C306" s="2" t="s">
        <v>29</v>
      </c>
      <c r="D306" s="2" t="s">
        <v>11</v>
      </c>
      <c r="E306" s="2" t="s">
        <v>12</v>
      </c>
      <c r="F306" s="2" t="s">
        <v>13</v>
      </c>
      <c r="G306" s="2" t="s">
        <v>30</v>
      </c>
      <c r="H306" s="2" t="s">
        <v>42</v>
      </c>
      <c r="I306" s="2">
        <v>48.0</v>
      </c>
      <c r="J306" s="4">
        <v>2031.0</v>
      </c>
    </row>
    <row r="307" ht="14.25" customHeight="1">
      <c r="A307" s="2">
        <v>406.0</v>
      </c>
      <c r="B307" s="3">
        <v>43055.0</v>
      </c>
      <c r="C307" s="2" t="s">
        <v>29</v>
      </c>
      <c r="D307" s="2" t="s">
        <v>11</v>
      </c>
      <c r="E307" s="2" t="s">
        <v>12</v>
      </c>
      <c r="F307" s="2" t="s">
        <v>13</v>
      </c>
      <c r="G307" s="2" t="s">
        <v>30</v>
      </c>
      <c r="H307" s="2" t="s">
        <v>34</v>
      </c>
      <c r="I307" s="2">
        <v>50.0</v>
      </c>
      <c r="J307" s="4">
        <v>6619.0</v>
      </c>
    </row>
    <row r="308" ht="14.25" customHeight="1">
      <c r="A308" s="2">
        <v>407.0</v>
      </c>
      <c r="B308" s="3">
        <v>43089.0</v>
      </c>
      <c r="C308" s="2" t="s">
        <v>38</v>
      </c>
      <c r="D308" s="2" t="s">
        <v>11</v>
      </c>
      <c r="E308" s="2" t="s">
        <v>39</v>
      </c>
      <c r="F308" s="2" t="s">
        <v>19</v>
      </c>
      <c r="G308" s="2" t="s">
        <v>20</v>
      </c>
      <c r="H308" s="2" t="s">
        <v>16</v>
      </c>
      <c r="I308" s="2">
        <v>72.0</v>
      </c>
      <c r="J308" s="4">
        <v>1201.0</v>
      </c>
    </row>
    <row r="309" ht="14.25" customHeight="1">
      <c r="A309" s="2">
        <v>408.0</v>
      </c>
      <c r="B309" s="3">
        <v>42758.0</v>
      </c>
      <c r="C309" s="2" t="s">
        <v>38</v>
      </c>
      <c r="D309" s="2" t="s">
        <v>11</v>
      </c>
      <c r="E309" s="2" t="s">
        <v>39</v>
      </c>
      <c r="F309" s="2" t="s">
        <v>19</v>
      </c>
      <c r="H309" s="2" t="s">
        <v>16</v>
      </c>
      <c r="I309" s="2">
        <v>54.0</v>
      </c>
      <c r="J309" s="4">
        <v>1475.0</v>
      </c>
    </row>
    <row r="310" ht="14.25" customHeight="1">
      <c r="A310" s="2">
        <v>409.0</v>
      </c>
      <c r="B310" s="3">
        <v>42763.0</v>
      </c>
      <c r="C310" s="2" t="s">
        <v>43</v>
      </c>
      <c r="D310" s="2" t="s">
        <v>11</v>
      </c>
      <c r="E310" s="2" t="s">
        <v>36</v>
      </c>
      <c r="F310" s="2" t="s">
        <v>37</v>
      </c>
      <c r="H310" s="2" t="s">
        <v>34</v>
      </c>
      <c r="I310" s="2">
        <v>46.0</v>
      </c>
      <c r="J310" s="4">
        <v>4042.0</v>
      </c>
    </row>
    <row r="311" ht="14.25" customHeight="1">
      <c r="A311" s="2">
        <v>410.0</v>
      </c>
      <c r="B311" s="3">
        <v>42946.0</v>
      </c>
      <c r="C311" s="2" t="s">
        <v>44</v>
      </c>
      <c r="D311" s="2" t="s">
        <v>11</v>
      </c>
      <c r="E311" s="2" t="s">
        <v>23</v>
      </c>
      <c r="F311" s="2" t="s">
        <v>24</v>
      </c>
      <c r="H311" s="2" t="s">
        <v>45</v>
      </c>
      <c r="I311" s="2">
        <v>50.0</v>
      </c>
      <c r="J311" s="4">
        <v>3192.0</v>
      </c>
    </row>
    <row r="312" ht="14.25" customHeight="1">
      <c r="A312" s="2">
        <v>411.0</v>
      </c>
      <c r="B312" s="3">
        <v>42979.0</v>
      </c>
      <c r="C312" s="2" t="s">
        <v>35</v>
      </c>
      <c r="D312" s="2" t="s">
        <v>11</v>
      </c>
      <c r="E312" s="2" t="s">
        <v>36</v>
      </c>
      <c r="F312" s="2" t="s">
        <v>37</v>
      </c>
      <c r="G312" s="2" t="s">
        <v>20</v>
      </c>
      <c r="H312" s="2" t="s">
        <v>15</v>
      </c>
      <c r="I312" s="2">
        <v>88.0</v>
      </c>
      <c r="J312" s="4">
        <v>4894.0</v>
      </c>
    </row>
    <row r="313" ht="14.25" customHeight="1">
      <c r="A313" s="2">
        <v>412.0</v>
      </c>
      <c r="B313" s="3">
        <v>42775.0</v>
      </c>
      <c r="C313" s="2" t="s">
        <v>46</v>
      </c>
      <c r="D313" s="2" t="s">
        <v>11</v>
      </c>
      <c r="E313" s="2" t="s">
        <v>47</v>
      </c>
      <c r="F313" s="2" t="s">
        <v>13</v>
      </c>
      <c r="G313" s="2" t="s">
        <v>14</v>
      </c>
      <c r="H313" s="2" t="s">
        <v>31</v>
      </c>
      <c r="I313" s="2">
        <v>55.0</v>
      </c>
      <c r="J313" s="4">
        <v>204.0</v>
      </c>
    </row>
    <row r="314" ht="14.25" customHeight="1">
      <c r="A314" s="2">
        <v>413.0</v>
      </c>
      <c r="B314" s="3">
        <v>42801.0</v>
      </c>
      <c r="C314" s="2" t="s">
        <v>10</v>
      </c>
      <c r="D314" s="2" t="s">
        <v>11</v>
      </c>
      <c r="E314" s="2" t="s">
        <v>12</v>
      </c>
      <c r="F314" s="2" t="s">
        <v>13</v>
      </c>
      <c r="G314" s="2" t="s">
        <v>14</v>
      </c>
      <c r="H314" s="2" t="s">
        <v>15</v>
      </c>
      <c r="I314" s="2">
        <v>93.0</v>
      </c>
      <c r="J314" s="4">
        <v>6479.0</v>
      </c>
    </row>
    <row r="315" ht="14.25" customHeight="1">
      <c r="A315" s="2">
        <v>414.0</v>
      </c>
      <c r="B315" s="3">
        <v>42765.0</v>
      </c>
      <c r="C315" s="2" t="s">
        <v>10</v>
      </c>
      <c r="D315" s="2" t="s">
        <v>11</v>
      </c>
      <c r="E315" s="2" t="s">
        <v>12</v>
      </c>
      <c r="F315" s="2" t="s">
        <v>13</v>
      </c>
      <c r="G315" s="2" t="s">
        <v>14</v>
      </c>
      <c r="H315" s="2" t="s">
        <v>16</v>
      </c>
      <c r="I315" s="2">
        <v>69.0</v>
      </c>
      <c r="J315" s="4">
        <v>6150.0</v>
      </c>
    </row>
    <row r="316" ht="14.25" customHeight="1">
      <c r="A316" s="2">
        <v>415.0</v>
      </c>
      <c r="B316" s="3">
        <v>43080.0</v>
      </c>
      <c r="C316" s="2" t="s">
        <v>17</v>
      </c>
      <c r="D316" s="2" t="s">
        <v>11</v>
      </c>
      <c r="E316" s="2" t="s">
        <v>18</v>
      </c>
      <c r="F316" s="2" t="s">
        <v>19</v>
      </c>
      <c r="G316" s="2" t="s">
        <v>20</v>
      </c>
      <c r="H316" s="2" t="s">
        <v>16</v>
      </c>
      <c r="I316" s="2">
        <v>37.0</v>
      </c>
      <c r="J316" s="4">
        <v>6300.0</v>
      </c>
    </row>
    <row r="317" ht="14.25" customHeight="1">
      <c r="A317" s="2">
        <v>416.0</v>
      </c>
      <c r="B317" s="3">
        <v>42736.0</v>
      </c>
      <c r="C317" s="2" t="s">
        <v>17</v>
      </c>
      <c r="D317" s="2" t="s">
        <v>11</v>
      </c>
      <c r="E317" s="2" t="s">
        <v>18</v>
      </c>
      <c r="F317" s="2" t="s">
        <v>19</v>
      </c>
      <c r="G317" s="2" t="s">
        <v>20</v>
      </c>
      <c r="H317" s="2" t="s">
        <v>16</v>
      </c>
      <c r="I317" s="2">
        <v>72.0</v>
      </c>
      <c r="J317" s="4">
        <v>1046.0</v>
      </c>
    </row>
    <row r="318" ht="14.25" customHeight="1">
      <c r="A318" s="2">
        <v>417.0</v>
      </c>
      <c r="B318" s="3">
        <v>42882.0</v>
      </c>
      <c r="C318" s="2" t="s">
        <v>17</v>
      </c>
      <c r="D318" s="2" t="s">
        <v>11</v>
      </c>
      <c r="E318" s="2" t="s">
        <v>18</v>
      </c>
      <c r="F318" s="2" t="s">
        <v>19</v>
      </c>
      <c r="G318" s="2" t="s">
        <v>20</v>
      </c>
      <c r="H318" s="2" t="s">
        <v>16</v>
      </c>
      <c r="I318" s="2">
        <v>78.0</v>
      </c>
      <c r="J318" s="4">
        <v>3032.0</v>
      </c>
    </row>
    <row r="319" ht="14.25" customHeight="1">
      <c r="A319" s="2">
        <v>418.0</v>
      </c>
      <c r="B319" s="3">
        <v>42930.0</v>
      </c>
      <c r="C319" s="2" t="s">
        <v>21</v>
      </c>
      <c r="D319" s="2" t="s">
        <v>11</v>
      </c>
      <c r="E319" s="2" t="s">
        <v>12</v>
      </c>
      <c r="F319" s="2" t="s">
        <v>13</v>
      </c>
      <c r="G319" s="2" t="s">
        <v>20</v>
      </c>
      <c r="H319" s="2" t="s">
        <v>15</v>
      </c>
      <c r="I319" s="2">
        <v>95.0</v>
      </c>
      <c r="J319" s="4">
        <v>1110.0</v>
      </c>
    </row>
    <row r="320" ht="14.25" customHeight="1">
      <c r="A320" s="2">
        <v>419.0</v>
      </c>
      <c r="B320" s="3">
        <v>42738.0</v>
      </c>
      <c r="C320" s="2" t="s">
        <v>21</v>
      </c>
      <c r="D320" s="2" t="s">
        <v>11</v>
      </c>
      <c r="E320" s="2" t="s">
        <v>12</v>
      </c>
      <c r="F320" s="2" t="s">
        <v>13</v>
      </c>
      <c r="G320" s="2" t="s">
        <v>20</v>
      </c>
      <c r="H320" s="2" t="s">
        <v>15</v>
      </c>
      <c r="I320" s="2">
        <v>16.0</v>
      </c>
      <c r="J320" s="4">
        <v>876.0</v>
      </c>
    </row>
    <row r="321" ht="14.25" customHeight="1">
      <c r="A321" s="2">
        <v>420.0</v>
      </c>
      <c r="B321" s="3">
        <v>42854.0</v>
      </c>
      <c r="C321" s="2" t="s">
        <v>22</v>
      </c>
      <c r="D321" s="2" t="s">
        <v>11</v>
      </c>
      <c r="E321" s="2" t="s">
        <v>23</v>
      </c>
      <c r="F321" s="2" t="s">
        <v>24</v>
      </c>
      <c r="G321" s="2" t="s">
        <v>20</v>
      </c>
      <c r="H321" s="2" t="s">
        <v>25</v>
      </c>
      <c r="I321" s="2">
        <v>57.0</v>
      </c>
      <c r="J321" s="4">
        <v>6111.0</v>
      </c>
    </row>
    <row r="322" ht="14.25" customHeight="1">
      <c r="A322" s="2">
        <v>421.0</v>
      </c>
      <c r="B322" s="3">
        <v>42842.0</v>
      </c>
      <c r="C322" s="2" t="s">
        <v>17</v>
      </c>
      <c r="D322" s="2" t="s">
        <v>11</v>
      </c>
      <c r="E322" s="2" t="s">
        <v>18</v>
      </c>
      <c r="F322" s="2" t="s">
        <v>19</v>
      </c>
      <c r="G322" s="2" t="s">
        <v>14</v>
      </c>
      <c r="H322" s="2" t="s">
        <v>25</v>
      </c>
      <c r="I322" s="2">
        <v>62.0</v>
      </c>
      <c r="J322" s="4">
        <v>4428.0</v>
      </c>
    </row>
    <row r="323" ht="14.25" customHeight="1">
      <c r="A323" s="2">
        <v>422.0</v>
      </c>
      <c r="B323" s="3">
        <v>43009.0</v>
      </c>
      <c r="C323" s="2" t="s">
        <v>26</v>
      </c>
      <c r="D323" s="2" t="s">
        <v>11</v>
      </c>
      <c r="E323" s="2" t="s">
        <v>27</v>
      </c>
      <c r="F323" s="2" t="s">
        <v>13</v>
      </c>
      <c r="G323" s="2" t="s">
        <v>14</v>
      </c>
      <c r="H323" s="2" t="s">
        <v>28</v>
      </c>
      <c r="I323" s="2">
        <v>55.0</v>
      </c>
      <c r="J323" s="4">
        <v>3676.0</v>
      </c>
    </row>
    <row r="324" ht="14.25" customHeight="1">
      <c r="A324" s="2">
        <v>423.0</v>
      </c>
      <c r="B324" s="3">
        <v>43036.0</v>
      </c>
      <c r="C324" s="2" t="s">
        <v>29</v>
      </c>
      <c r="D324" s="2" t="s">
        <v>11</v>
      </c>
      <c r="E324" s="2" t="s">
        <v>12</v>
      </c>
      <c r="F324" s="2" t="s">
        <v>13</v>
      </c>
      <c r="G324" s="2" t="s">
        <v>30</v>
      </c>
      <c r="H324" s="2" t="s">
        <v>31</v>
      </c>
      <c r="I324" s="2">
        <v>99.0</v>
      </c>
      <c r="J324" s="4">
        <v>6760.0</v>
      </c>
    </row>
    <row r="325" ht="14.25" customHeight="1">
      <c r="A325" s="2">
        <v>424.0</v>
      </c>
      <c r="B325" s="3">
        <v>42781.0</v>
      </c>
      <c r="C325" s="2" t="s">
        <v>32</v>
      </c>
      <c r="D325" s="2" t="s">
        <v>11</v>
      </c>
      <c r="E325" s="2" t="s">
        <v>33</v>
      </c>
      <c r="F325" s="2" t="s">
        <v>24</v>
      </c>
      <c r="G325" s="2" t="s">
        <v>20</v>
      </c>
      <c r="H325" s="2" t="s">
        <v>34</v>
      </c>
      <c r="I325" s="2">
        <v>48.0</v>
      </c>
      <c r="J325" s="4">
        <v>4782.0</v>
      </c>
    </row>
    <row r="326" ht="14.25" customHeight="1">
      <c r="A326" s="2">
        <v>425.0</v>
      </c>
      <c r="B326" s="3">
        <v>43069.0</v>
      </c>
      <c r="C326" s="2" t="s">
        <v>35</v>
      </c>
      <c r="D326" s="2" t="s">
        <v>11</v>
      </c>
      <c r="E326" s="2" t="s">
        <v>36</v>
      </c>
      <c r="F326" s="2" t="s">
        <v>37</v>
      </c>
      <c r="G326" s="2" t="s">
        <v>14</v>
      </c>
      <c r="H326" s="2" t="s">
        <v>15</v>
      </c>
      <c r="I326" s="2">
        <v>100.0</v>
      </c>
      <c r="J326" s="4">
        <v>919.0</v>
      </c>
    </row>
    <row r="327" ht="14.25" customHeight="1">
      <c r="A327" s="2">
        <v>426.0</v>
      </c>
      <c r="B327" s="3">
        <v>43080.0</v>
      </c>
      <c r="C327" s="2" t="s">
        <v>22</v>
      </c>
      <c r="D327" s="2" t="s">
        <v>11</v>
      </c>
      <c r="E327" s="2" t="s">
        <v>23</v>
      </c>
      <c r="F327" s="2" t="s">
        <v>24</v>
      </c>
      <c r="G327" s="2" t="s">
        <v>14</v>
      </c>
      <c r="H327" s="2" t="s">
        <v>28</v>
      </c>
      <c r="I327" s="2">
        <v>45.0</v>
      </c>
      <c r="J327" s="4">
        <v>7226.0</v>
      </c>
    </row>
    <row r="328" ht="14.25" customHeight="1">
      <c r="A328" s="2">
        <v>427.0</v>
      </c>
      <c r="B328" s="3">
        <v>42787.0</v>
      </c>
      <c r="C328" s="2" t="s">
        <v>38</v>
      </c>
      <c r="D328" s="2" t="s">
        <v>11</v>
      </c>
      <c r="E328" s="2" t="s">
        <v>39</v>
      </c>
      <c r="F328" s="2" t="s">
        <v>19</v>
      </c>
      <c r="G328" s="2" t="s">
        <v>20</v>
      </c>
      <c r="H328" s="2" t="s">
        <v>15</v>
      </c>
      <c r="I328" s="2">
        <v>88.0</v>
      </c>
      <c r="J328" s="4">
        <v>6480.0</v>
      </c>
    </row>
    <row r="329" ht="14.25" customHeight="1">
      <c r="A329" s="2">
        <v>428.0</v>
      </c>
      <c r="B329" s="3">
        <v>42803.0</v>
      </c>
      <c r="C329" s="2" t="s">
        <v>40</v>
      </c>
      <c r="D329" s="2" t="s">
        <v>11</v>
      </c>
      <c r="E329" s="2" t="s">
        <v>23</v>
      </c>
      <c r="F329" s="2" t="s">
        <v>24</v>
      </c>
      <c r="H329" s="2" t="s">
        <v>15</v>
      </c>
      <c r="I329" s="2">
        <v>97.0</v>
      </c>
      <c r="J329" s="4">
        <v>3335.0</v>
      </c>
    </row>
    <row r="330" ht="14.25" customHeight="1">
      <c r="A330" s="2">
        <v>429.0</v>
      </c>
      <c r="B330" s="3">
        <v>43052.0</v>
      </c>
      <c r="C330" s="2" t="s">
        <v>38</v>
      </c>
      <c r="D330" s="2" t="s">
        <v>11</v>
      </c>
      <c r="E330" s="2" t="s">
        <v>39</v>
      </c>
      <c r="F330" s="2" t="s">
        <v>19</v>
      </c>
      <c r="H330" s="2" t="s">
        <v>41</v>
      </c>
      <c r="I330" s="2">
        <v>99.0</v>
      </c>
      <c r="J330" s="4">
        <v>5047.0</v>
      </c>
    </row>
    <row r="331" ht="14.25" customHeight="1">
      <c r="A331" s="2">
        <v>430.0</v>
      </c>
      <c r="B331" s="3">
        <v>42817.0</v>
      </c>
      <c r="C331" s="2" t="s">
        <v>38</v>
      </c>
      <c r="D331" s="2" t="s">
        <v>11</v>
      </c>
      <c r="E331" s="2" t="s">
        <v>39</v>
      </c>
      <c r="F331" s="2" t="s">
        <v>19</v>
      </c>
      <c r="H331" s="2" t="s">
        <v>42</v>
      </c>
      <c r="I331" s="2">
        <v>100.0</v>
      </c>
      <c r="J331" s="4">
        <v>3032.0</v>
      </c>
    </row>
    <row r="332" ht="14.25" customHeight="1">
      <c r="A332" s="2">
        <v>431.0</v>
      </c>
      <c r="B332" s="3">
        <v>42739.0</v>
      </c>
      <c r="C332" s="2" t="s">
        <v>38</v>
      </c>
      <c r="D332" s="2" t="s">
        <v>11</v>
      </c>
      <c r="E332" s="2" t="s">
        <v>39</v>
      </c>
      <c r="F332" s="2" t="s">
        <v>19</v>
      </c>
      <c r="H332" s="2" t="s">
        <v>25</v>
      </c>
      <c r="I332" s="2">
        <v>73.0</v>
      </c>
      <c r="J332" s="4">
        <v>1530.0</v>
      </c>
    </row>
    <row r="333" ht="14.25" customHeight="1">
      <c r="A333" s="2">
        <v>432.0</v>
      </c>
      <c r="B333" s="3">
        <v>42897.0</v>
      </c>
      <c r="C333" s="2" t="s">
        <v>43</v>
      </c>
      <c r="D333" s="2" t="s">
        <v>11</v>
      </c>
      <c r="E333" s="2" t="s">
        <v>36</v>
      </c>
      <c r="F333" s="2" t="s">
        <v>37</v>
      </c>
      <c r="H333" s="2" t="s">
        <v>16</v>
      </c>
      <c r="I333" s="2">
        <v>10.0</v>
      </c>
      <c r="J333" s="4">
        <v>7583.0</v>
      </c>
    </row>
    <row r="334" ht="14.25" customHeight="1">
      <c r="A334" s="2">
        <v>433.0</v>
      </c>
      <c r="B334" s="3">
        <v>42874.0</v>
      </c>
      <c r="C334" s="2" t="s">
        <v>43</v>
      </c>
      <c r="D334" s="2" t="s">
        <v>11</v>
      </c>
      <c r="E334" s="2" t="s">
        <v>36</v>
      </c>
      <c r="F334" s="2" t="s">
        <v>37</v>
      </c>
      <c r="H334" s="2" t="s">
        <v>15</v>
      </c>
      <c r="I334" s="2">
        <v>19.0</v>
      </c>
      <c r="J334" s="4">
        <v>1954.0</v>
      </c>
    </row>
    <row r="335" ht="14.25" customHeight="1">
      <c r="A335" s="2">
        <v>434.0</v>
      </c>
      <c r="B335" s="3">
        <v>43014.0</v>
      </c>
      <c r="C335" s="2" t="s">
        <v>44</v>
      </c>
      <c r="D335" s="2" t="s">
        <v>11</v>
      </c>
      <c r="E335" s="2" t="s">
        <v>23</v>
      </c>
      <c r="F335" s="2" t="s">
        <v>24</v>
      </c>
      <c r="H335" s="2" t="s">
        <v>15</v>
      </c>
      <c r="I335" s="2">
        <v>56.0</v>
      </c>
      <c r="J335" s="4">
        <v>4352.0</v>
      </c>
    </row>
    <row r="336" ht="14.25" customHeight="1">
      <c r="A336" s="2">
        <v>435.0</v>
      </c>
      <c r="B336" s="3">
        <v>42827.0</v>
      </c>
      <c r="C336" s="2" t="s">
        <v>44</v>
      </c>
      <c r="D336" s="2" t="s">
        <v>11</v>
      </c>
      <c r="E336" s="2" t="s">
        <v>23</v>
      </c>
      <c r="F336" s="2" t="s">
        <v>24</v>
      </c>
      <c r="H336" s="2" t="s">
        <v>15</v>
      </c>
      <c r="I336" s="2">
        <v>78.0</v>
      </c>
      <c r="J336" s="4">
        <v>3302.0</v>
      </c>
    </row>
    <row r="337" ht="14.25" customHeight="1">
      <c r="A337" s="2">
        <v>436.0</v>
      </c>
      <c r="B337" s="3">
        <v>42952.0</v>
      </c>
      <c r="C337" s="2" t="s">
        <v>44</v>
      </c>
      <c r="D337" s="2" t="s">
        <v>11</v>
      </c>
      <c r="E337" s="2" t="s">
        <v>23</v>
      </c>
      <c r="F337" s="2" t="s">
        <v>24</v>
      </c>
      <c r="H337" s="2" t="s">
        <v>15</v>
      </c>
      <c r="I337" s="2">
        <v>17.0</v>
      </c>
      <c r="J337" s="4">
        <v>6527.0</v>
      </c>
    </row>
    <row r="338" ht="14.25" customHeight="1">
      <c r="A338" s="2">
        <v>437.0</v>
      </c>
      <c r="B338" s="3">
        <v>42982.0</v>
      </c>
      <c r="C338" s="2" t="s">
        <v>35</v>
      </c>
      <c r="D338" s="2" t="s">
        <v>11</v>
      </c>
      <c r="E338" s="2" t="s">
        <v>36</v>
      </c>
      <c r="F338" s="2" t="s">
        <v>37</v>
      </c>
      <c r="G338" s="2" t="s">
        <v>20</v>
      </c>
      <c r="H338" s="2" t="s">
        <v>31</v>
      </c>
      <c r="I338" s="2">
        <v>60.0</v>
      </c>
      <c r="J338" s="4">
        <v>2661.0</v>
      </c>
    </row>
    <row r="339" ht="14.25" customHeight="1">
      <c r="A339" s="2">
        <v>438.0</v>
      </c>
      <c r="B339" s="3">
        <v>42916.0</v>
      </c>
      <c r="C339" s="2" t="s">
        <v>35</v>
      </c>
      <c r="D339" s="2" t="s">
        <v>11</v>
      </c>
      <c r="E339" s="2" t="s">
        <v>36</v>
      </c>
      <c r="F339" s="2" t="s">
        <v>37</v>
      </c>
      <c r="G339" s="2" t="s">
        <v>20</v>
      </c>
      <c r="H339" s="2" t="s">
        <v>45</v>
      </c>
      <c r="I339" s="2">
        <v>68.0</v>
      </c>
      <c r="J339" s="4">
        <v>5562.0</v>
      </c>
    </row>
    <row r="340" ht="14.25" customHeight="1">
      <c r="A340" s="2">
        <v>439.0</v>
      </c>
      <c r="B340" s="3">
        <v>42997.0</v>
      </c>
      <c r="C340" s="2" t="s">
        <v>46</v>
      </c>
      <c r="D340" s="2" t="s">
        <v>11</v>
      </c>
      <c r="E340" s="2" t="s">
        <v>47</v>
      </c>
      <c r="F340" s="2" t="s">
        <v>13</v>
      </c>
      <c r="G340" s="2" t="s">
        <v>14</v>
      </c>
      <c r="H340" s="2" t="s">
        <v>48</v>
      </c>
      <c r="I340" s="2">
        <v>68.0</v>
      </c>
      <c r="J340" s="4">
        <v>2713.0</v>
      </c>
    </row>
    <row r="341" ht="14.25" customHeight="1">
      <c r="A341" s="2">
        <v>440.0</v>
      </c>
      <c r="B341" s="3">
        <v>42788.0</v>
      </c>
      <c r="C341" s="2" t="s">
        <v>46</v>
      </c>
      <c r="D341" s="2" t="s">
        <v>11</v>
      </c>
      <c r="E341" s="2" t="s">
        <v>47</v>
      </c>
      <c r="F341" s="2" t="s">
        <v>13</v>
      </c>
      <c r="G341" s="2" t="s">
        <v>14</v>
      </c>
      <c r="H341" s="2" t="s">
        <v>49</v>
      </c>
      <c r="I341" s="2">
        <v>48.0</v>
      </c>
      <c r="J341" s="4">
        <v>5209.0</v>
      </c>
    </row>
    <row r="342" ht="14.25" customHeight="1">
      <c r="A342" s="2">
        <v>441.0</v>
      </c>
      <c r="B342" s="3">
        <v>42874.0</v>
      </c>
      <c r="C342" s="2" t="s">
        <v>32</v>
      </c>
      <c r="D342" s="2" t="s">
        <v>11</v>
      </c>
      <c r="E342" s="2" t="s">
        <v>33</v>
      </c>
      <c r="F342" s="2" t="s">
        <v>24</v>
      </c>
      <c r="G342" s="2" t="s">
        <v>20</v>
      </c>
      <c r="H342" s="2" t="s">
        <v>15</v>
      </c>
      <c r="I342" s="2">
        <v>59.0</v>
      </c>
      <c r="J342" s="4">
        <v>4234.0</v>
      </c>
    </row>
    <row r="343" ht="14.25" customHeight="1">
      <c r="A343" s="2">
        <v>442.0</v>
      </c>
      <c r="B343" s="3">
        <v>42868.0</v>
      </c>
      <c r="C343" s="2" t="s">
        <v>22</v>
      </c>
      <c r="D343" s="2" t="s">
        <v>11</v>
      </c>
      <c r="E343" s="2" t="s">
        <v>23</v>
      </c>
      <c r="F343" s="2" t="s">
        <v>24</v>
      </c>
      <c r="G343" s="2" t="s">
        <v>14</v>
      </c>
      <c r="H343" s="2" t="s">
        <v>34</v>
      </c>
      <c r="I343" s="2">
        <v>47.0</v>
      </c>
      <c r="J343" s="4">
        <v>6925.0</v>
      </c>
    </row>
    <row r="344" ht="14.25" customHeight="1">
      <c r="A344" s="2">
        <v>443.0</v>
      </c>
      <c r="B344" s="3">
        <v>42938.0</v>
      </c>
      <c r="C344" s="2" t="s">
        <v>22</v>
      </c>
      <c r="D344" s="2" t="s">
        <v>11</v>
      </c>
      <c r="E344" s="2" t="s">
        <v>23</v>
      </c>
      <c r="F344" s="2" t="s">
        <v>24</v>
      </c>
      <c r="G344" s="2" t="s">
        <v>14</v>
      </c>
      <c r="H344" s="2" t="s">
        <v>25</v>
      </c>
      <c r="I344" s="2">
        <v>56.0</v>
      </c>
      <c r="J344" s="4">
        <v>5304.0</v>
      </c>
    </row>
    <row r="345" ht="14.25" customHeight="1">
      <c r="A345" s="2">
        <v>444.0</v>
      </c>
      <c r="B345" s="3">
        <v>42808.0</v>
      </c>
      <c r="C345" s="2" t="s">
        <v>51</v>
      </c>
      <c r="D345" s="2" t="s">
        <v>11</v>
      </c>
      <c r="E345" s="2" t="s">
        <v>39</v>
      </c>
      <c r="F345" s="2" t="s">
        <v>19</v>
      </c>
      <c r="G345" s="2" t="s">
        <v>30</v>
      </c>
      <c r="H345" s="2" t="s">
        <v>25</v>
      </c>
      <c r="I345" s="2">
        <v>65.0</v>
      </c>
      <c r="J345" s="4">
        <v>1162.0</v>
      </c>
    </row>
    <row r="346" ht="14.25" customHeight="1">
      <c r="A346" s="2">
        <v>445.0</v>
      </c>
      <c r="B346" s="3">
        <v>42839.0</v>
      </c>
      <c r="C346" s="2" t="s">
        <v>52</v>
      </c>
      <c r="D346" s="2" t="s">
        <v>11</v>
      </c>
      <c r="E346" s="2" t="s">
        <v>36</v>
      </c>
      <c r="F346" s="2" t="s">
        <v>37</v>
      </c>
      <c r="G346" s="2" t="s">
        <v>20</v>
      </c>
      <c r="H346" s="2" t="s">
        <v>54</v>
      </c>
      <c r="I346" s="2">
        <v>40.0</v>
      </c>
      <c r="J346" s="4">
        <v>2589.0</v>
      </c>
    </row>
    <row r="347" ht="14.25" customHeight="1">
      <c r="A347" s="2">
        <v>446.0</v>
      </c>
      <c r="B347" s="3">
        <v>43045.0</v>
      </c>
      <c r="C347" s="2" t="s">
        <v>52</v>
      </c>
      <c r="D347" s="2" t="s">
        <v>11</v>
      </c>
      <c r="E347" s="2" t="s">
        <v>36</v>
      </c>
      <c r="F347" s="2" t="s">
        <v>37</v>
      </c>
      <c r="G347" s="2" t="s">
        <v>20</v>
      </c>
      <c r="H347" s="2" t="s">
        <v>31</v>
      </c>
      <c r="I347" s="2">
        <v>16.0</v>
      </c>
      <c r="J347" s="4">
        <v>1898.0</v>
      </c>
    </row>
    <row r="348" ht="14.25" customHeight="1">
      <c r="A348" s="2">
        <v>447.0</v>
      </c>
      <c r="B348" s="3">
        <v>42889.0</v>
      </c>
      <c r="C348" s="2" t="s">
        <v>52</v>
      </c>
      <c r="D348" s="2" t="s">
        <v>11</v>
      </c>
      <c r="E348" s="2" t="s">
        <v>36</v>
      </c>
      <c r="F348" s="2" t="s">
        <v>37</v>
      </c>
      <c r="G348" s="2" t="s">
        <v>20</v>
      </c>
      <c r="H348" s="2" t="s">
        <v>45</v>
      </c>
      <c r="I348" s="2">
        <v>29.0</v>
      </c>
      <c r="J348" s="4">
        <v>7185.0</v>
      </c>
    </row>
    <row r="349" ht="14.25" customHeight="1">
      <c r="A349" s="2">
        <v>448.0</v>
      </c>
      <c r="B349" s="3">
        <v>42935.0</v>
      </c>
      <c r="C349" s="2" t="s">
        <v>26</v>
      </c>
      <c r="D349" s="2" t="s">
        <v>11</v>
      </c>
      <c r="E349" s="2" t="s">
        <v>27</v>
      </c>
      <c r="F349" s="2" t="s">
        <v>13</v>
      </c>
      <c r="G349" s="2" t="s">
        <v>14</v>
      </c>
      <c r="H349" s="2" t="s">
        <v>15</v>
      </c>
      <c r="I349" s="2">
        <v>30.0</v>
      </c>
      <c r="J349" s="4">
        <v>3112.0</v>
      </c>
    </row>
    <row r="350" ht="14.25" customHeight="1">
      <c r="A350" s="2">
        <v>449.0</v>
      </c>
      <c r="B350" s="3">
        <v>43031.0</v>
      </c>
      <c r="C350" s="2" t="s">
        <v>32</v>
      </c>
      <c r="D350" s="2" t="s">
        <v>11</v>
      </c>
      <c r="E350" s="2" t="s">
        <v>33</v>
      </c>
      <c r="F350" s="2" t="s">
        <v>24</v>
      </c>
      <c r="G350" s="2" t="s">
        <v>14</v>
      </c>
      <c r="H350" s="2" t="s">
        <v>28</v>
      </c>
      <c r="I350" s="2">
        <v>41.0</v>
      </c>
      <c r="J350" s="4">
        <v>1594.0</v>
      </c>
    </row>
    <row r="351" ht="14.25" customHeight="1">
      <c r="A351" s="2">
        <v>450.0</v>
      </c>
      <c r="B351" s="3">
        <v>42805.0</v>
      </c>
      <c r="C351" s="2" t="s">
        <v>17</v>
      </c>
      <c r="D351" s="2" t="s">
        <v>11</v>
      </c>
      <c r="E351" s="2" t="s">
        <v>18</v>
      </c>
      <c r="F351" s="2" t="s">
        <v>19</v>
      </c>
      <c r="G351" s="2" t="s">
        <v>20</v>
      </c>
      <c r="H351" s="2" t="s">
        <v>41</v>
      </c>
      <c r="I351" s="2">
        <v>75.0</v>
      </c>
      <c r="J351" s="4">
        <v>3502.0</v>
      </c>
    </row>
    <row r="352" ht="14.25" customHeight="1">
      <c r="A352" s="2">
        <v>451.0</v>
      </c>
      <c r="B352" s="3">
        <v>42953.0</v>
      </c>
      <c r="C352" s="2" t="s">
        <v>17</v>
      </c>
      <c r="D352" s="2" t="s">
        <v>11</v>
      </c>
      <c r="E352" s="2" t="s">
        <v>18</v>
      </c>
      <c r="F352" s="2" t="s">
        <v>19</v>
      </c>
      <c r="G352" s="2" t="s">
        <v>20</v>
      </c>
      <c r="H352" s="2" t="s">
        <v>55</v>
      </c>
      <c r="I352" s="2">
        <v>74.0</v>
      </c>
      <c r="J352" s="4">
        <v>5853.0</v>
      </c>
    </row>
    <row r="353" ht="14.25" customHeight="1">
      <c r="A353" s="2">
        <v>452.0</v>
      </c>
      <c r="B353" s="3">
        <v>42802.0</v>
      </c>
      <c r="C353" s="2" t="s">
        <v>22</v>
      </c>
      <c r="D353" s="2" t="s">
        <v>11</v>
      </c>
      <c r="E353" s="2" t="s">
        <v>23</v>
      </c>
      <c r="F353" s="2" t="s">
        <v>24</v>
      </c>
      <c r="G353" s="2" t="s">
        <v>20</v>
      </c>
      <c r="H353" s="2" t="s">
        <v>49</v>
      </c>
      <c r="I353" s="2">
        <v>70.0</v>
      </c>
      <c r="J353" s="4">
        <v>283.0</v>
      </c>
    </row>
    <row r="354" ht="14.25" customHeight="1">
      <c r="A354" s="2">
        <v>453.0</v>
      </c>
      <c r="B354" s="3">
        <v>42965.0</v>
      </c>
      <c r="C354" s="2" t="s">
        <v>29</v>
      </c>
      <c r="D354" s="2" t="s">
        <v>11</v>
      </c>
      <c r="E354" s="2" t="s">
        <v>12</v>
      </c>
      <c r="F354" s="2" t="s">
        <v>13</v>
      </c>
      <c r="G354" s="2" t="s">
        <v>30</v>
      </c>
      <c r="H354" s="2" t="s">
        <v>42</v>
      </c>
      <c r="I354" s="2">
        <v>98.0</v>
      </c>
      <c r="J354" s="4">
        <v>630.0</v>
      </c>
    </row>
    <row r="355" ht="14.25" customHeight="1">
      <c r="A355" s="2">
        <v>454.0</v>
      </c>
      <c r="B355" s="3">
        <v>43033.0</v>
      </c>
      <c r="C355" s="2" t="s">
        <v>29</v>
      </c>
      <c r="D355" s="2" t="s">
        <v>11</v>
      </c>
      <c r="E355" s="2" t="s">
        <v>12</v>
      </c>
      <c r="F355" s="2" t="s">
        <v>13</v>
      </c>
      <c r="G355" s="2" t="s">
        <v>30</v>
      </c>
      <c r="H355" s="2" t="s">
        <v>34</v>
      </c>
      <c r="I355" s="2">
        <v>94.0</v>
      </c>
      <c r="J355" s="4">
        <v>254.0</v>
      </c>
    </row>
    <row r="356" ht="14.25" customHeight="1">
      <c r="A356" s="2">
        <v>455.0</v>
      </c>
      <c r="B356" s="3">
        <v>43074.0</v>
      </c>
      <c r="C356" s="2" t="s">
        <v>38</v>
      </c>
      <c r="D356" s="2" t="s">
        <v>11</v>
      </c>
      <c r="E356" s="2" t="s">
        <v>39</v>
      </c>
      <c r="F356" s="2" t="s">
        <v>19</v>
      </c>
      <c r="G356" s="2" t="s">
        <v>20</v>
      </c>
      <c r="H356" s="2" t="s">
        <v>16</v>
      </c>
      <c r="I356" s="2">
        <v>55.0</v>
      </c>
      <c r="J356" s="4">
        <v>7612.0</v>
      </c>
    </row>
    <row r="357" ht="14.25" customHeight="1">
      <c r="A357" s="2">
        <v>456.0</v>
      </c>
      <c r="B357" s="3">
        <v>42741.0</v>
      </c>
      <c r="C357" s="2" t="s">
        <v>38</v>
      </c>
      <c r="D357" s="2" t="s">
        <v>11</v>
      </c>
      <c r="E357" s="2" t="s">
        <v>39</v>
      </c>
      <c r="F357" s="2" t="s">
        <v>19</v>
      </c>
      <c r="H357" s="2" t="s">
        <v>16</v>
      </c>
      <c r="I357" s="2">
        <v>90.0</v>
      </c>
      <c r="J357" s="4">
        <v>1397.0</v>
      </c>
    </row>
    <row r="358" ht="14.25" customHeight="1">
      <c r="A358" s="2">
        <v>457.0</v>
      </c>
      <c r="B358" s="3">
        <v>43041.0</v>
      </c>
      <c r="C358" s="2" t="s">
        <v>43</v>
      </c>
      <c r="D358" s="2" t="s">
        <v>11</v>
      </c>
      <c r="E358" s="2" t="s">
        <v>36</v>
      </c>
      <c r="F358" s="2" t="s">
        <v>37</v>
      </c>
      <c r="H358" s="2" t="s">
        <v>34</v>
      </c>
      <c r="I358" s="2">
        <v>66.0</v>
      </c>
      <c r="J358" s="4">
        <v>3846.0</v>
      </c>
    </row>
    <row r="359" ht="14.25" customHeight="1">
      <c r="A359" s="2">
        <v>458.0</v>
      </c>
      <c r="B359" s="3">
        <v>42852.0</v>
      </c>
      <c r="C359" s="2" t="s">
        <v>44</v>
      </c>
      <c r="D359" s="2" t="s">
        <v>11</v>
      </c>
      <c r="E359" s="2" t="s">
        <v>23</v>
      </c>
      <c r="F359" s="2" t="s">
        <v>24</v>
      </c>
      <c r="H359" s="2" t="s">
        <v>45</v>
      </c>
      <c r="I359" s="2">
        <v>35.0</v>
      </c>
      <c r="J359" s="4">
        <v>4677.0</v>
      </c>
    </row>
    <row r="360" ht="14.25" customHeight="1">
      <c r="A360" s="2">
        <v>459.0</v>
      </c>
      <c r="B360" s="3">
        <v>43097.0</v>
      </c>
      <c r="C360" s="2" t="s">
        <v>35</v>
      </c>
      <c r="D360" s="2" t="s">
        <v>11</v>
      </c>
      <c r="E360" s="2" t="s">
        <v>36</v>
      </c>
      <c r="F360" s="2" t="s">
        <v>37</v>
      </c>
      <c r="G360" s="2" t="s">
        <v>20</v>
      </c>
      <c r="H360" s="2" t="s">
        <v>15</v>
      </c>
      <c r="I360" s="2">
        <v>88.0</v>
      </c>
      <c r="J360" s="4">
        <v>122.0</v>
      </c>
    </row>
    <row r="361" ht="14.25" customHeight="1">
      <c r="A361" s="2">
        <v>460.0</v>
      </c>
      <c r="B361" s="3">
        <v>42882.0</v>
      </c>
      <c r="C361" s="2" t="s">
        <v>46</v>
      </c>
      <c r="D361" s="2" t="s">
        <v>11</v>
      </c>
      <c r="E361" s="2" t="s">
        <v>47</v>
      </c>
      <c r="F361" s="2" t="s">
        <v>13</v>
      </c>
      <c r="G361" s="2" t="s">
        <v>14</v>
      </c>
      <c r="H361" s="2" t="s">
        <v>31</v>
      </c>
      <c r="I361" s="2">
        <v>25.0</v>
      </c>
      <c r="J361" s="4">
        <v>3788.0</v>
      </c>
    </row>
    <row r="362" ht="14.25" customHeight="1">
      <c r="A362" s="2">
        <v>461.0</v>
      </c>
      <c r="B362" s="3">
        <v>42927.0</v>
      </c>
      <c r="C362" s="2" t="s">
        <v>32</v>
      </c>
      <c r="D362" s="2" t="s">
        <v>11</v>
      </c>
      <c r="E362" s="2" t="s">
        <v>33</v>
      </c>
      <c r="F362" s="2" t="s">
        <v>24</v>
      </c>
      <c r="G362" s="2" t="s">
        <v>20</v>
      </c>
      <c r="H362" s="2" t="s">
        <v>28</v>
      </c>
      <c r="I362" s="2">
        <v>72.0</v>
      </c>
      <c r="J362" s="4">
        <v>1526.0</v>
      </c>
    </row>
    <row r="363" ht="14.25" customHeight="1">
      <c r="A363" s="2">
        <v>462.0</v>
      </c>
      <c r="B363" s="3">
        <v>42974.0</v>
      </c>
      <c r="C363" s="2" t="s">
        <v>22</v>
      </c>
      <c r="D363" s="2" t="s">
        <v>11</v>
      </c>
      <c r="E363" s="2" t="s">
        <v>23</v>
      </c>
      <c r="F363" s="2" t="s">
        <v>24</v>
      </c>
      <c r="G363" s="2" t="s">
        <v>14</v>
      </c>
      <c r="H363" s="2" t="s">
        <v>28</v>
      </c>
      <c r="I363" s="2">
        <v>86.0</v>
      </c>
      <c r="J363" s="4">
        <v>4386.0</v>
      </c>
    </row>
    <row r="364" ht="14.25" customHeight="1">
      <c r="A364" s="2">
        <v>463.0</v>
      </c>
      <c r="B364" s="3">
        <v>42813.0</v>
      </c>
      <c r="C364" s="2" t="s">
        <v>51</v>
      </c>
      <c r="D364" s="2" t="s">
        <v>11</v>
      </c>
      <c r="E364" s="2" t="s">
        <v>39</v>
      </c>
      <c r="F364" s="2" t="s">
        <v>19</v>
      </c>
      <c r="G364" s="2" t="s">
        <v>30</v>
      </c>
      <c r="H364" s="2" t="s">
        <v>42</v>
      </c>
      <c r="I364" s="2">
        <v>94.0</v>
      </c>
      <c r="J364" s="4">
        <v>1010.0</v>
      </c>
    </row>
    <row r="365" ht="14.25" customHeight="1">
      <c r="A365" s="2">
        <v>464.0</v>
      </c>
      <c r="B365" s="3">
        <v>42932.0</v>
      </c>
      <c r="C365" s="2" t="s">
        <v>52</v>
      </c>
      <c r="D365" s="2" t="s">
        <v>11</v>
      </c>
      <c r="E365" s="2" t="s">
        <v>36</v>
      </c>
      <c r="F365" s="2" t="s">
        <v>37</v>
      </c>
      <c r="G365" s="2" t="s">
        <v>20</v>
      </c>
      <c r="H365" s="2" t="s">
        <v>41</v>
      </c>
      <c r="I365" s="2">
        <v>100.0</v>
      </c>
      <c r="J365" s="4">
        <v>1716.0</v>
      </c>
    </row>
    <row r="366" ht="14.25" customHeight="1">
      <c r="A366" s="2">
        <v>465.0</v>
      </c>
      <c r="B366" s="3">
        <v>43068.0</v>
      </c>
      <c r="C366" s="2" t="s">
        <v>26</v>
      </c>
      <c r="D366" s="2" t="s">
        <v>11</v>
      </c>
      <c r="E366" s="2" t="s">
        <v>27</v>
      </c>
      <c r="F366" s="2" t="s">
        <v>13</v>
      </c>
      <c r="G366" s="2" t="s">
        <v>14</v>
      </c>
      <c r="H366" s="2" t="s">
        <v>53</v>
      </c>
      <c r="I366" s="2">
        <v>75.0</v>
      </c>
      <c r="J366" s="4">
        <v>2711.0</v>
      </c>
    </row>
    <row r="367" ht="14.25" customHeight="1">
      <c r="A367" s="2">
        <v>466.0</v>
      </c>
      <c r="B367" s="3">
        <v>42966.0</v>
      </c>
      <c r="C367" s="2" t="s">
        <v>32</v>
      </c>
      <c r="D367" s="2" t="s">
        <v>11</v>
      </c>
      <c r="E367" s="2" t="s">
        <v>33</v>
      </c>
      <c r="F367" s="2" t="s">
        <v>24</v>
      </c>
      <c r="G367" s="2" t="s">
        <v>14</v>
      </c>
      <c r="H367" s="2" t="s">
        <v>16</v>
      </c>
      <c r="I367" s="2">
        <v>40.0</v>
      </c>
      <c r="J367" s="4">
        <v>2123.0</v>
      </c>
    </row>
    <row r="368" ht="14.25" customHeight="1">
      <c r="A368" s="2">
        <v>467.0</v>
      </c>
      <c r="B368" s="3">
        <v>42896.0</v>
      </c>
      <c r="C368" s="2" t="s">
        <v>32</v>
      </c>
      <c r="D368" s="2" t="s">
        <v>11</v>
      </c>
      <c r="E368" s="2" t="s">
        <v>33</v>
      </c>
      <c r="F368" s="2" t="s">
        <v>24</v>
      </c>
      <c r="G368" s="2" t="s">
        <v>14</v>
      </c>
      <c r="H368" s="2" t="s">
        <v>16</v>
      </c>
      <c r="I368" s="2">
        <v>29.0</v>
      </c>
      <c r="J368" s="4">
        <v>1687.0</v>
      </c>
    </row>
    <row r="369" ht="14.25" customHeight="1">
      <c r="A369" s="2">
        <v>468.0</v>
      </c>
      <c r="B369" s="3">
        <v>43035.0</v>
      </c>
      <c r="C369" s="2" t="s">
        <v>17</v>
      </c>
      <c r="D369" s="2" t="s">
        <v>11</v>
      </c>
      <c r="E369" s="2" t="s">
        <v>18</v>
      </c>
      <c r="F369" s="2" t="s">
        <v>19</v>
      </c>
      <c r="H369" s="2" t="s">
        <v>48</v>
      </c>
      <c r="I369" s="2">
        <v>33.0</v>
      </c>
      <c r="J369" s="4">
        <v>5790.0</v>
      </c>
    </row>
    <row r="370" ht="14.25" customHeight="1">
      <c r="A370" s="2">
        <v>469.0</v>
      </c>
      <c r="B370" s="3">
        <v>42868.0</v>
      </c>
      <c r="C370" s="2" t="s">
        <v>29</v>
      </c>
      <c r="D370" s="2" t="s">
        <v>11</v>
      </c>
      <c r="E370" s="2" t="s">
        <v>12</v>
      </c>
      <c r="F370" s="2" t="s">
        <v>13</v>
      </c>
      <c r="H370" s="2" t="s">
        <v>15</v>
      </c>
      <c r="I370" s="2">
        <v>93.0</v>
      </c>
      <c r="J370" s="4">
        <v>731.0</v>
      </c>
    </row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J$370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75"/>
    <col customWidth="1" min="7" max="26" width="7.63"/>
  </cols>
  <sheetData>
    <row r="1" ht="14.2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2.13"/>
    <col customWidth="1" min="3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2.13"/>
    <col customWidth="1" min="3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2.13"/>
    <col customWidth="1" min="3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>
      <c r="A15" s="11"/>
      <c r="B15" s="8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2"/>
</worksheet>
</file>