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40"/>
  </bookViews>
  <sheets>
    <sheet name="Sheet1" sheetId="1" r:id="rId1"/>
  </sheets>
  <externalReferences>
    <externalReference r:id="rId2"/>
    <externalReference r:id="rId3"/>
  </externalReferences>
  <definedNames>
    <definedName name="CFRAME900">'[2]METAL + WOOD PARTS'!$B$3:$C$6</definedName>
    <definedName name="CHEMI1200">[1]WORKTOPS!$A$58:$B$64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<sst xmlns="http://schemas.openxmlformats.org/spreadsheetml/2006/main" count="430" uniqueCount="386">
  <si>
    <t>WORKTOPS PRICE LIST</t>
  </si>
  <si>
    <t>D 600 MM CHEMICAL RESISTANT WORK-TOP (THICKNESS 16 MM)-2</t>
  </si>
  <si>
    <t>TH16-D600 MM CHEMICAL RESISTANT WORK-TOP W. BACK-SPLASH (L: UP TO 400 MM)-2</t>
  </si>
  <si>
    <t>TH16-D600 MM CHEMICAL RESISTANT WORK-TOP W. BACK-SPLASH (L: UP TO 900 MM)-2</t>
  </si>
  <si>
    <t>TH16-D600 MM CHEMICAL RESISTANT WORK-TOP W. BACK-SPLASH (L: UP TO 1200 MM)-2</t>
  </si>
  <si>
    <t>TH16-D600 MM CHEMICAL RESISTANT WORK-TOP W. BACK-SPLASH (L: UP TO 1800 MM)-2</t>
  </si>
  <si>
    <t>TH16-D600 MM CHEMICAL RESISTANT WORK-TOP W. BACK-SPLASH (L: UP TO 2420 MM)-2</t>
  </si>
  <si>
    <t>TH16-D600 MM CHEMICAL RESISTANT WORK-TOP W. BACK-SPLASH (L: UP TO 3600 MM)-2</t>
  </si>
  <si>
    <t>D 750 MM CHEMICAL RESISTANT WORK-TOP (THICKNESS 16 MM)</t>
  </si>
  <si>
    <t>TH16-D750 MM CHEMICAL RESISTANT WORK-TOP W. BACK-SPLASH (L: UP TO 400 MM)-2</t>
  </si>
  <si>
    <t>TH16-D750 MM CHEMICAL RESISTANT WORK-TOP W. BACK-SPLASH (L: UP TO 900 MM)-2</t>
  </si>
  <si>
    <t>TH16-D750 MM CHEMICAL RESISTANT WORK-TOP W. BACK-SPLASH (L: UP TO 1200 MM)-2</t>
  </si>
  <si>
    <t>TH16-D750 MM CHEMICAL RESISTANT WORK-TOP W. BACK-SPLASH (L: UP TO 1800 MM)-2</t>
  </si>
  <si>
    <t>TH16-D750 MM CHEMICAL RESISTANT WORK-TOP W. BACK-SPLASH (L: UP TO 2420 MM)-2</t>
  </si>
  <si>
    <t>TH16-D750 MM CHEMICAL RESISTANT WORK-TOP W. BACK-SPLASH (L: UP TO 3600 MM)-2</t>
  </si>
  <si>
    <t>D 900 MM CHEMICAL RESISTANT WORK-TOP (THICKNESS 16 MM)</t>
  </si>
  <si>
    <t>TH16-D900 MM CHEMICAL RESISTANT WORK-TOP W. BACK-SPLASH (L: UP TO 400 MM)-2</t>
  </si>
  <si>
    <t>TH16-D900 MM CHEMICAL RESISTANT WORK-TOP W. BACK-SPLASH (L: UP TO 900 MM)-2</t>
  </si>
  <si>
    <t>TH16-D900 MM CHEMICAL RESISTANT WORK-TOP W. BACK-SPLASH (L: UP TO 1200 MM)-2</t>
  </si>
  <si>
    <t>TH16-D900 MM CHEMICAL RESISTANT WORK-TOP W. BACK-SPLASH (L: UP TO 1800 MM)-2</t>
  </si>
  <si>
    <t>TH16-D900 MM CHEMICAL RESISTANT WORK-TOP W. BACK-SPLASH (L: UP TO 2420 MM)-2</t>
  </si>
  <si>
    <t>TH16-D900 MM CHEMICAL RESISTANT WORK-TOP W. BACK-SPLASH (L: UP TO 3600 MM)-2</t>
  </si>
  <si>
    <t>D 1200 MM CHEMICAL RESISTANT WORK-TOP (THICKNESS 16 MM)</t>
  </si>
  <si>
    <t>TH16-D1200 MM CHEMICAL RESISTANT WORK-TOP  (L: UP TO 400 MM)-2</t>
  </si>
  <si>
    <t>12TH16-D1200 MM CHEMICAL RESISTANT WORK-TOP  (L: UP TO 900 MM)-2</t>
  </si>
  <si>
    <t>TH16-D1200 MM CHEMICAL RESISTANT WORK-TOP  (L: UP TO 1200 MM)-2</t>
  </si>
  <si>
    <t>TH16-D1200 MM CHEMICAL RESISTANT WORK-TOP  (L: UP TO 1800 MM)-2</t>
  </si>
  <si>
    <t>TH16-D1200 MM CHEMICAL RESISTANT WORK-TOP  (L: UP TO 2420 MM)-2</t>
  </si>
  <si>
    <t>TH16-D1200 MM CHEMICAL RESISTANT WORK-TOP  (L: UP TO 3600 MM)-2</t>
  </si>
  <si>
    <t>D 1500 MM CHEMICAL RESISTANT WORK-TOP (THICKNESS 16 MM)</t>
  </si>
  <si>
    <t>TH16-D1500 MM CHEMICAL RESISTANT WORK-TOP (L: UP TO 400 MM)-2</t>
  </si>
  <si>
    <t>12TH16-D1500 MM CHEMICAL RESISTANT WORK-TOP (L: UP TO 900 MM)-2</t>
  </si>
  <si>
    <t>TH16-D1500 MM CHEMICAL RESISTANT WORK-TOP (L: UP TO 1200 MM)-2</t>
  </si>
  <si>
    <t>TH16-D1500 MM CHEMICAL RESISTANT WORK-TOP (L: UP TO 1800 MM)-2</t>
  </si>
  <si>
    <t>TH16-D1500 MM CHEMICAL RESISTANT WORK-TOP  (L: UP TO 2420 MM)-2</t>
  </si>
  <si>
    <t>TH16-D1500 MM CHEMICAL RESISTANT WORK-TOP  (L: UP TO 3600 MM)-2</t>
  </si>
  <si>
    <t>D 600 MM CHEMICAL RESISTANT WORK-TOP (THICKNESS 16 MM)-1</t>
  </si>
  <si>
    <t>TH16-D600 MM CHEMICAL RESISTANT WORK-TOP W. BACK-SPLASH (L: UP TO 400 MM)-1</t>
  </si>
  <si>
    <t>TH16-D600 MM CHEMICAL RESISTANT WORK-TOP W. BACK-SPLASH (L: UP TO 900 MM)-1</t>
  </si>
  <si>
    <t>TH16-D600 MM CHEMICAL RESISTANT WORK-TOP W. BACK-SPLASH (L: UP TO 1200 MM)-1</t>
  </si>
  <si>
    <t>TH16-D600 MM CHEMICAL RESISTANT WORK-TOP W. BACK-SPLASH (L: UP TO 1800 MM)-1</t>
  </si>
  <si>
    <t>TH16-D600 MM CHEMICAL RESISTANT WORK-TOP W. BACK-SPLASH (L: UP TO 2420 MM)-1</t>
  </si>
  <si>
    <t>TH16-D600 MM CHEMICAL RESISTANT WORK-TOP W. BACK-SPLASH (L: UP TO 3600 MM)-1</t>
  </si>
  <si>
    <t>TH16-D750 MM CHEMICAL RESISTANT WORK-TOP W. BACK-SPLASH (L: UP TO 400 MM)-1</t>
  </si>
  <si>
    <t>TH16-D750 MM CHEMICAL RESISTANT WORK-TOP W. BACK-SPLASH (L: UP TO 900 MM)-1</t>
  </si>
  <si>
    <t>TH16-D750 MM CHEMICAL RESISTANT WORK-TOP W. BACK-SPLASH (L: UP TO 1200 MM)-1</t>
  </si>
  <si>
    <t>TH16-D750 MM CHEMICAL RESISTANT WORK-TOP W. BACK-SPLASH (L: UP TO 1800 MM)-1</t>
  </si>
  <si>
    <t>TH16-D750 MM CHEMICAL RESISTANT WORK-TOP W. BACK-SPLASH (L: UP TO 2420 MM)-1</t>
  </si>
  <si>
    <t>TH16-D750 MM CHEMICAL RESISTANT WORK-TOP W. BACK-SPLASH (L: UP TO 3600 MM)-1</t>
  </si>
  <si>
    <t>TH16-D900 MM CHEMICAL RESISTANT WORK-TOP W. BACK-SPLASH (L: UP TO 400 MM)-1</t>
  </si>
  <si>
    <t>TH16-D900 MM CHEMICAL RESISTANT WORK-TOP W. BACK-SPLASH (L: UP TO 900 MM)-1</t>
  </si>
  <si>
    <t>TH16-D900 MM CHEMICAL RESISTANT WORK-TOP W. BACK-SPLASH (L: UP TO 1200 MM)-1</t>
  </si>
  <si>
    <t>TH16-D900 MM CHEMICAL RESISTANT WORK-TOP W. BACK-SPLASH (L: UP TO 1800 MM)-1</t>
  </si>
  <si>
    <t>TH16-D900 MM CHEMICAL RESISTANT WORK-TOP W. BACK-SPLASH (L: UP TO 2420 MM)-1</t>
  </si>
  <si>
    <t>TH16-D900 MM CHEMICAL RESISTANT WORK-TOP W. BACK-SPLASH (L: UP TO 3600 MM)-1</t>
  </si>
  <si>
    <t>TH16-D1200 MM CHEMICAL RESISTANT WORK-TOP  (L: UP TO 400 MM)-1</t>
  </si>
  <si>
    <t>12TH16-D1200 MM CHEMICAL RESISTANT WORK-TOP  (L: UP TO 900 MM)-1</t>
  </si>
  <si>
    <t>TH16-D1200 MM CHEMICAL RESISTANT WORK-TOP  (L: UP TO 1200 MM)-1</t>
  </si>
  <si>
    <t>TH16-D1200 MM CHEMICAL RESISTANT WORK-TOP  (L: UP TO 1800 MM)-1</t>
  </si>
  <si>
    <t>TH16-D1200 MM CHEMICAL RESISTANT WORK-TOP  (L: UP TO 2420 MM)-1</t>
  </si>
  <si>
    <t>TH16-D1200 MM CHEMICAL RESISTANT WORK-TOP  (L: UP TO 3600 MM)-1</t>
  </si>
  <si>
    <t>TH16-D1500 MM CHEMICAL RESISTANT WORK-TOP  (L: UP TO 400 MM)-1</t>
  </si>
  <si>
    <t>12TH16-D1500 MM CHEMICAL RESISTANT WORK-TOP (L: UP TO 900 MM)-1</t>
  </si>
  <si>
    <t>TH16-D1500 MM CHEMICAL RESISTANT WORK-TOP (L: UP TO 1200 MM)-1</t>
  </si>
  <si>
    <t>TH16-D1500 MM CHEMICAL RESISTANT WORK-TOP  (L: UP TO 1800 MM)-1</t>
  </si>
  <si>
    <t>TH16-D1500 MM CHEMICAL RESISTANT WORK-TOP (L: UP TO 2420 MM)-1</t>
  </si>
  <si>
    <t>TH16-D1500 MM CHEMICAL RESISTANT WORK-TOP (L: UP TO 3600 MM)-1</t>
  </si>
  <si>
    <t>D 600 MM CHEMICAL RESISTANT WORK-TOP (THICKNESS 16 MM)-3</t>
  </si>
  <si>
    <t>TH16-D600 MM CHEMICAL RESISTANT WORK-TOP W. BACK-SPLASH (L: UP TO 400 MM)-3</t>
  </si>
  <si>
    <t>TH16-D600 MM CHEMICAL RESISTANT WORK-TOP W. BACK-SPLASH (L: UP TO 900 MM)-3</t>
  </si>
  <si>
    <t>TH16-D600 MM CHEMICAL RESISTANT WORK-TOP W. BACK-SPLASH (L: UP TO 1200 MM)-3</t>
  </si>
  <si>
    <t>TH16-D600 MM CHEMICAL RESISTANT WORK-TOP W. BACK-SPLASH (L: UP TO 1800 MM)-3</t>
  </si>
  <si>
    <t>TH16-D600 MM CHEMICAL RESISTANT WORK-TOP W. BACK-SPLASH (L: UP TO 2420 MM)-3</t>
  </si>
  <si>
    <t>TH16-D600 MM CHEMICAL RESISTANT WORK-TOP W. BACK-SPLASH (L: UP TO 3600 MM)-3</t>
  </si>
  <si>
    <t>TH16-D750 MM CHEMICAL RESISTANT WORK-TOP W. BACK-SPLASH (L: UP TO 400 MM)-3</t>
  </si>
  <si>
    <t>TH16-D750 MM CHEMICAL RESISTANT WORK-TOP W. BACK-SPLASH (L: UP TO 900 MM)-3</t>
  </si>
  <si>
    <t>TH16-D750 MM CHEMICAL RESISTANT WORK-TOP W. BACK-SPLASH (L: UP TO 1200 MM)-3</t>
  </si>
  <si>
    <t>TH16-D750 MM CHEMICAL RESISTANT WORK-TOP W. BACK-SPLASH (L: UP TO 1800 MM)-3</t>
  </si>
  <si>
    <t>TH16-D750 MM CHEMICAL RESISTANT WORK-TOP W. BACK-SPLASH (L: UP TO 2420 MM)-3</t>
  </si>
  <si>
    <t>TH16-D750 MM CHEMICAL RESISTANT WORK-TOP W. BACK-SPLASH (L: UP TO 3600 MM)-3</t>
  </si>
  <si>
    <t>TH16-D900 MM CHEMICAL RESISTANT WORK-TOP W. BACK-SPLASH (L: UP TO 400 MM)-3</t>
  </si>
  <si>
    <t>TH16-D900 MM CHEMICAL RESISTANT WORK-TOP W. BACK-SPLASH (L: UP TO 900 MM)-3</t>
  </si>
  <si>
    <t>TH16-D900 MM CHEMICAL RESISTANT WORK-TOP W. BACK-SPLASH (L: UP TO 1200 MM)-3</t>
  </si>
  <si>
    <t>TH16-D900 MM CHEMICAL RESISTANT WORK-TOP W. BACK-SPLASH (L: UP TO 1800 MM)-3</t>
  </si>
  <si>
    <t>TH16-D900 MM CHEMICAL RESISTANT WORK-TOP W. BACK-SPLASH (L: UP TO 2420 MM)-3</t>
  </si>
  <si>
    <t>TH16-D900 MM CHEMICAL RESISTANT WORK-TOP W. BACK-SPLASH (L: UP TO 3600 MM)-3</t>
  </si>
  <si>
    <t>TH16-D1200 MM CHEMICAL RESISTANT WORK-TOP  (L: UP TO 400 MM)-3</t>
  </si>
  <si>
    <t>12TH16-D1200 MM CHEMICAL RESISTANT WORK-TOP  (L: UP TO 900 MM)-3</t>
  </si>
  <si>
    <t>TH16-D1200 MM CHEMICAL RESISTANT WORK-TOP  (L: UP TO 1200 MM)-3</t>
  </si>
  <si>
    <t>TH16-D1200 MM CHEMICAL RESISTANT WORK-TOP  (L: UP TO 1800 MM)-3</t>
  </si>
  <si>
    <t>TH16-D1200 MM CHEMICAL RESISTANT WORK-TOP  (L: UP TO 2420 MM)-3</t>
  </si>
  <si>
    <t>TH16-D1200 MM CHEMICAL RESISTANT WORK-TOP  (L: UP TO 3600 MM)-3</t>
  </si>
  <si>
    <t>TH16-D1500 MM CHEMICAL RESISTANT WORK-TOP  (L: UP TO 400 MM)-3</t>
  </si>
  <si>
    <t>12TH16-D1500 MM CHEMICAL RESISTANT WORK-TOP (L: UP TO 900 MM)-3</t>
  </si>
  <si>
    <t>TH16-D1500 MM CHEMICAL RESISTANT WORK-TOP (L: UP TO 1200 MM)-3</t>
  </si>
  <si>
    <t>TH16-D1500 MM CHEMICAL RESISTANT WORK-TOP  (L: UP TO 1800 MM)-3</t>
  </si>
  <si>
    <t>TH16-D1500 MM CHEMICAL RESISTANT WORK-TOP (L: UP TO 2420 MM)-3</t>
  </si>
  <si>
    <t>TH16-D1500 MM CHEMICAL RESISTANT WORK-TOP (L: UP TO 3600 MM)-3</t>
  </si>
  <si>
    <t>D 600 MM HPL WORK-TOP (THICKNESS 13 MM)</t>
  </si>
  <si>
    <t>TH13-D600 MM HPL WORK-TOP W. BACK-SPLASH (L: UP TO 1200 MM)</t>
  </si>
  <si>
    <t>TH13-D600 MM HPL WORK-TOP W. BACK-SPLASH (L: UP TO 1600 MM)</t>
  </si>
  <si>
    <t>TH13-D600 MM HPL WORK-TOP W. BACK-SPLASH (L: UP TO 1800 MM)</t>
  </si>
  <si>
    <t>TH13-D600 MM HPL WORK-TOP W. BACK-SPLASH (L: UP TO 2420 MM)</t>
  </si>
  <si>
    <t>TH13-D600 MM HPL WORK-TOP W. BACK-SPLASH (L: UP TO 3000 MM)</t>
  </si>
  <si>
    <t>TH13-D600 MM HPL WORK-TOP W. BACK-SPLASH (L: UP TO3660 MM)</t>
  </si>
  <si>
    <t>D 750 MM HPL WORK-TOP (THICKNESS 13 MM)</t>
  </si>
  <si>
    <t>TH13-D750 MM HPL WORK-TOP W. BACK-SPLASH (L: UP TO 1000 MM)</t>
  </si>
  <si>
    <t>TH13-D750 MM HPL WORK-TOP W. BACK-SPLASH (L: UP TO 1200 MM)</t>
  </si>
  <si>
    <t>TH13-D750 MM HPL WORK-TOP W. BACK-SPLASH (L: UP TO 1396 MM)</t>
  </si>
  <si>
    <t>TH13-D750 MM HPL WORK-TOP W. BACK-SPLASH (L: UP TO 1596 MM)</t>
  </si>
  <si>
    <t>TH13-D750 MM HPL WORK-TOP W. BACK-SPLASH (L: UP TO 1800 MM)</t>
  </si>
  <si>
    <t>TH13-D750 MM HPL WORK-TOP W. BACK-SPLASH (L: UP TO 2400 MM)</t>
  </si>
  <si>
    <t>TH13-D750 MM HPL WORK-TOP W. BACK-SPLASH (L: UP TO 3000 MM)</t>
  </si>
  <si>
    <t>TH13-D750 MM HPL WORK-TOP W. BACK-SPLASH (L: UP TO 3600 MM)</t>
  </si>
  <si>
    <t>D 900 MM HPL WORK-TOP (THICKNESS 13 MM)</t>
  </si>
  <si>
    <t>TH13-D900 MM HPL WORK-TOP W. BACK-SPLASH (L: UP TO 400 MM)</t>
  </si>
  <si>
    <t>TH13-D900 MM HPL WORK-TOP W. BACK-SPLASH (L: UP TO 900 MM)</t>
  </si>
  <si>
    <t>TH13-D900 MM HPL WORK-TOP W. BACK-SPLASH (L: UP TO 1200 MM)</t>
  </si>
  <si>
    <t>TH13-D900 MM HPL WORK-TOP W. BACK-SPLASH (L: UP TO 1800 MM)</t>
  </si>
  <si>
    <t>TH13-D900 MM HPL WORK-TOP W. BACK-SPLASH (L: UP TO 2420 MM)</t>
  </si>
  <si>
    <t>TH13-D900 MM HPL WORK-TOP W. BACK-SPLASH (L: UP TO 3600 MM)</t>
  </si>
  <si>
    <t>D 1200 MM HPL WORK-TOP (THICKNESS 13 MM)</t>
  </si>
  <si>
    <t>TH13-D1200 MM HPL WORK-TOP  (L: UP TO 1200 MM)</t>
  </si>
  <si>
    <t>TH13-D1200 MM HPL WORK-TOP  (L: UP TO 1600 MM)</t>
  </si>
  <si>
    <t>TH13-D1200 MM HPL WORK-TOP  (L: UP TO 1800 MM)</t>
  </si>
  <si>
    <t>TH13-D1200 MM HPL WORK-TOP  (L: UP TO 2420 MM)</t>
  </si>
  <si>
    <t>TH13-D1200 MM HPL WORK-TOP  (L: UP TO 3000 MM)</t>
  </si>
  <si>
    <t>TH13-D1200 MM HPL WORK-TOP  (L: UP TO3660 MM)</t>
  </si>
  <si>
    <t>D 1500 MM HPL WORK-TOP (THICKNESS 13 MM)</t>
  </si>
  <si>
    <t>TH13-D1500 MM HPL WORK-TOP  (L: UP TO 1200 MM)</t>
  </si>
  <si>
    <t>TH13-D1500 MM HPL WORK-TOP (L: UP TO 1596 MM)</t>
  </si>
  <si>
    <t>TH13-D1500 MM HPL WORK-TOP  (L: UP TO 1800 MM)</t>
  </si>
  <si>
    <t>TH13-D1500 MM HPL WORK-TOP  (L: UP TO 2400 MM)</t>
  </si>
  <si>
    <t>TH13-D1500 MM HPL WORK-TOP  (L: UP TO 3000 MM)</t>
  </si>
  <si>
    <t>TH13-D1500MM HPL WORK-TOP  (L: UP TO 3600 MM)</t>
  </si>
  <si>
    <t>D 1800 MM HPL WORK-TOP (THICKNESS 13 MM)</t>
  </si>
  <si>
    <t>TH13-D1800 MM HPL WORK-TOP W. BACK-SPLASH (L: UP TO 400 MM)</t>
  </si>
  <si>
    <t>TH13-D1800 MM HPL WORK-TOP  (L: UP TO 900 MM)</t>
  </si>
  <si>
    <t>TH13-D1800 MM HPL WORK-TOP  (L: UP TO 1200 MM)</t>
  </si>
  <si>
    <t>TH13-D1800 MM HPL WORK-TOP (L: UP TO 1800 MM)</t>
  </si>
  <si>
    <t>TH13-D1800 MM HPL WORK-TOP  (L: UP TO 2420 MM)</t>
  </si>
  <si>
    <t>TH13-D1800 MM HPL WORK-TOP (L: UP TO 3600 MM)</t>
  </si>
  <si>
    <t>D 600 MM EPOXY WORK TOP (THICKNESS 19MM)</t>
  </si>
  <si>
    <t>TH19-D600 MM EPOXY WORK-TOP W. BACK-SPLASH (L: UP TO 600 MM)</t>
  </si>
  <si>
    <t>TH19-D600 MM EPOXY WORK-TOP W. BACK-SPLASH (L: UP TO 800 MM)</t>
  </si>
  <si>
    <t>TH19-D600 MM EPOXY WORK-TOP W. BACK-SPLASH (L: UP TO 1000 MM)</t>
  </si>
  <si>
    <t>TH19-D600 MM EPOXY WORK-TOP W. BACK-SPLASH (L: UP TO 1250 MM)</t>
  </si>
  <si>
    <t>TH19-D600 MM EPOXY WORK-TOP W. BACK-SPLASH (L: UP TO 1500 MM)</t>
  </si>
  <si>
    <t>TH19-D600 MM EPOXY WORK-TOP W. BACK-SPLASH (L: UP TO 2000 MM)</t>
  </si>
  <si>
    <t>TH19-D600 MM EPOXY WORK-TOP W. BACK-SPLASH (L: UP TO 2500 MM)</t>
  </si>
  <si>
    <t>TH19-D600 MM EPOXY WORK-TOP W. BACK-SPLASH (L: UP TO 3000 MM)</t>
  </si>
  <si>
    <t>D 750 MM EPOXY WORK TOP (THICKNESS 19MM)</t>
  </si>
  <si>
    <t>TH19-D750 MM EPOXY WORK-TOP W. BACK-SPLASH (L: UP TO 600 MM)</t>
  </si>
  <si>
    <t>TH19-D750 MM EPOXY WORK-TOP W. BACK-SPLASH (L: UP TO 800 MM)</t>
  </si>
  <si>
    <t>TH19-D750 MM EPOXY WORK-TOP W. BACK-SPLASH (L: UP TO 1000 MM)</t>
  </si>
  <si>
    <t>TH19-D750 MM EPOXY WORK-TOP W. BACK-SPLASH (L: UP TO 1250 MM)</t>
  </si>
  <si>
    <t>TH19-D750 MM EPOXY WORK-TOP W. BACK-SPLASH (L: UP TO 1500 MM)</t>
  </si>
  <si>
    <t>TH19-D750 MM EPOXY WORK-TOP W. BACK-SPLASH (L: UP TO 2000 MM)</t>
  </si>
  <si>
    <t>TH19-D750 MM EPOXY WORK-TOP W. BACK-SPLASH (L: UP TO 2500 MM)</t>
  </si>
  <si>
    <t>TH19-D750 MM EPOXY WORK-TOP W. BACK-SPLASH (L: UP TO 3000 MM)</t>
  </si>
  <si>
    <t>D 900 MM EPOXY WORK TOP (THICKNESS 19MM)</t>
  </si>
  <si>
    <t>TH19-D900 MM EPOXY WORK-TOP W. BACK-SPLASH (L: UP TO 600 MM)</t>
  </si>
  <si>
    <t>TH19-D900 MM EPOXY WORK-TOP W. BACK-SPLASH (L: UP TO 800 MM)</t>
  </si>
  <si>
    <t>TH19-D900 MM EPOXY WORK-TOP W. BACK-SPLASH (L: UP TO 1000 MM)</t>
  </si>
  <si>
    <t>TH19-D900 MM EPOXY WORK-TOP W. BACK-SPLASH (L: UP TO 1250 MM)</t>
  </si>
  <si>
    <t>TH19-D900 MM EPOXY WORK-TOP W. BACK-SPLASH (L: UP TO 1500 MM)</t>
  </si>
  <si>
    <t>TH19-D900 MM EPOXY WORK-TOP W. BACK-SPLASH (L: UP TO 2000 MM)</t>
  </si>
  <si>
    <t>TH19-D900 MM EPOXY WORK-TOP W. BACK-SPLASH (L: UP TO 2500 MM)</t>
  </si>
  <si>
    <t>TH19-D900 MM EPOXY WORK-TOP W. BACK-SPLASH (L: UP TO 3000 MM)</t>
  </si>
  <si>
    <t>D 1200 MM EPOXY WORK TOP (THICKNESS 19MM)</t>
  </si>
  <si>
    <t>TH19-D1200 MM EPOXY WORK-TOP  (L: UP TO 600 MM)</t>
  </si>
  <si>
    <t>TH19-D1200 MM EPOXY WORK-TOP  (L: UP TO 800 MM)</t>
  </si>
  <si>
    <t>TH19-D1200MM EPOXY WORK-TOP  (L: UP TO 1000 MM)</t>
  </si>
  <si>
    <t>TH19-D1200 MM EPOXY WORK-TOP  (L: UP TO 1250 MM)</t>
  </si>
  <si>
    <t>TH19-D1200 MM EPOXY WORK-TOP  (L: UP TO 1500 MM)</t>
  </si>
  <si>
    <t>TH19-D1200 MM EPOXY WORK-TOP  (L: UP TO 2000 MM)</t>
  </si>
  <si>
    <t>TH19-D1200 MM EPOXY WORK-TOP  (L: UP TO 2500 MM)</t>
  </si>
  <si>
    <t>TH19-D1200 MM EPOXY WORK-TOP  (L: UP TO 3000 MM)</t>
  </si>
  <si>
    <t>D 1500 MM EPOXY WORK TOP (THICKNESS 19MM)</t>
  </si>
  <si>
    <t>TH19-D1500 MM EPOXY WORK-TOP  (L: UP TO 600 MM)</t>
  </si>
  <si>
    <t>TH19-D1500 MM EPOXY WORK-TOP  (L: UP TO 800 MM)</t>
  </si>
  <si>
    <t>TH19-D1500MM EPOXY WORK-TOP (L: UP TO 1000 MM)</t>
  </si>
  <si>
    <t>TH19-D1500 MM EPOXY WORK-TOP  (L: UP TO 1250 MM)</t>
  </si>
  <si>
    <t>TH19-D1500 MM EPOXY WORK-TOP  (L: UP TO 1500 MM)</t>
  </si>
  <si>
    <t>TH19-D1500 MM EPOXY WORK-TOP  (L: UP TO 2000 MM)</t>
  </si>
  <si>
    <t>TH19-D1500 MM EPOXY WORK-TOP  (L: UP TO 2500 MM)</t>
  </si>
  <si>
    <t>TH19-D1500 MM EPOXY WORK-TOP  (L: UP TO 3000 MM)</t>
  </si>
  <si>
    <t>D 1800 MM EPOXY WORK TOP (THICKNESS 19MM)</t>
  </si>
  <si>
    <t>TH19-D1800 MM EPOXY WORK-TOP W. BACK-SPLASH (L: UP TO 600 MM)</t>
  </si>
  <si>
    <t>TH19-D1800 MM EPOXY WORK-TOP W. BACK-SPLASH (L: UP TO 800 MM)</t>
  </si>
  <si>
    <t>TH19-D1800MM EPOXY WORK-TOP W. BACK-SPLASH (L: UP TO 1000 MM)</t>
  </si>
  <si>
    <t>TH19-D1800 MM EPOXY WORK-TOP W. BACK-SPLASH (L: UP TO 1250 MM)</t>
  </si>
  <si>
    <t>TH19-D1800 MM EPOXY WORK-TOP W. BACK-SPLASH (L: UP TO 1500 MM)</t>
  </si>
  <si>
    <t>TH19-D1800 MM EPOXY WORK-TOP W. BACK-SPLASH (L: UP TO 2000 MM)</t>
  </si>
  <si>
    <t>TH19-D1800 MM EPOXY WORK-TOP W. BACK-SPLASH (L: UP TO 2500 MM)</t>
  </si>
  <si>
    <t>TH19-D1800 MM EPOXY WORK-TOP W. BACK-SPLASH (L: UP TO 3000 MM)</t>
  </si>
  <si>
    <t>D 500 MM Solid corian surface  WORK TOP</t>
  </si>
  <si>
    <t>TH19-D500 MM Solid corian surface  WORK-TOP W. BACK-SPLASH (L: UP TO 600 MM)</t>
  </si>
  <si>
    <t>TH19-D500 MM Solid corian surface  WORK-TOP W. BACK-SPLASH (L: UP TO 800 MM)</t>
  </si>
  <si>
    <t>TH19-D500 MM Solid corian surface  WORK-TOP W. BACK-SPLASH (L: UP TO 1000 MM)</t>
  </si>
  <si>
    <t>TH19-D500 MM Solid corian surface  WORK-TOP W. BACK-SPLASH (L: UP TO 1250 MM)</t>
  </si>
  <si>
    <t>TH19-D500 MM Solid corian surface  WORK-TOP W. BACK-SPLASH (L: UP TO 1500 MM)</t>
  </si>
  <si>
    <t>TH19-D500 MM Solid corian surface  WORK-TOP W. BACK-SPLASH (L: UP TO 2000 MM)</t>
  </si>
  <si>
    <t>TH19-D500 MM Solid corian surface  WORK-TOP W. BACK-SPLASH (L: UP TO 2500 MM)</t>
  </si>
  <si>
    <t>TH19-D500 MM Solid corian surface  WORK-TOP W. BACK-SPLASH (L: UP TO 3000 MM)</t>
  </si>
  <si>
    <t>D 700 MM Solid corian surface  WORK TOP</t>
  </si>
  <si>
    <t>TH19-D700 MM Solid corian surface  WORK-TOP W. BACK-SPLASH (L: UP TO 600 MM)</t>
  </si>
  <si>
    <t>TH19-D700 MM Solid corian surface  WORK-TOP W. BACK-SPLASH (L: UP TO 800 MM)</t>
  </si>
  <si>
    <t>TH19-D700 MM Solid corian surface  WORK-TOP W. BACK-SPLASH (L: UP TO 1000 MM)</t>
  </si>
  <si>
    <t>TH19-D700 MM Solid corian surface  WORK-TOP W. BACK-SPLASH (L: UP TO 1250 MM)</t>
  </si>
  <si>
    <t>TH19-D700 MM Solid corian surface  WORK-TOP W. BACK-SPLASH (L: UP TO 1500 MM)</t>
  </si>
  <si>
    <t>TH19-D700 MM Solid corian surface  WORK-TOP W. BACK-SPLASH (L: UP TO 2000 MM)</t>
  </si>
  <si>
    <t>TH19-D700 MM Solid corian surface  WORK-TOP W. BACK-SPLASH (L: UP TO 2500 MM)</t>
  </si>
  <si>
    <t>TH19-D700 MM Solid corian surface  WORK-TOP W. BACK-SPLASH (L: UP TO 3000 MM)</t>
  </si>
  <si>
    <t>FIRST 2 DIGITS (10) INDICATE WORKTOP</t>
  </si>
  <si>
    <t>3, 4 TH DIGHT (01/02/03/04/05/06) INDICATE MATERIAL LIKE TRESPA, HPL,ETC</t>
  </si>
  <si>
    <t>5,6,7 TH DIGIT INDICATE THE DEPTH OF THE WORKTOP</t>
  </si>
  <si>
    <t>8,9,10 TH DIGIT INDICATE THE LENGTH OF THE WORKTOP</t>
  </si>
  <si>
    <t>01- TRESPA</t>
  </si>
  <si>
    <t>02- FUNDERMAX</t>
  </si>
  <si>
    <t>03- MERINO</t>
  </si>
  <si>
    <t>04 - ACRYLIC / CORIAN</t>
  </si>
  <si>
    <t>05 - HPL</t>
  </si>
  <si>
    <t>06 - EPOXY</t>
  </si>
  <si>
    <t>C-FRAMES</t>
  </si>
  <si>
    <t>C-FRAMES 60 X 40 MM FOR STANDING POSITION (BENCH HEIGHT 900 MM)</t>
  </si>
  <si>
    <t>HEAVY DUTY POWDER-COATED C SHAPE FRAME MADE OF 40X60 MS TUBE (BENCH DEPTH 600)</t>
  </si>
  <si>
    <t>HEAVY DUTY POWDER-COATED C SHAPE FRAME MADE OF 40X60 MS TUBE (BENCH DEPTH 750)</t>
  </si>
  <si>
    <t>HEAVY DUTY POWDER-COATED C SHAPE FRAME MADE OF 40X60 MS TUBE (BENCH DEPTH 900)</t>
  </si>
  <si>
    <t>C-FRAMES 60 X 40 MM FOR SEATING POSITION (BENCH HEIGHT 750 MM)</t>
  </si>
  <si>
    <t>LINEAR CONNECTORS</t>
  </si>
  <si>
    <t>LINKING TUBES MADE OF POWDER-COATED 60X20 MS TUBES</t>
  </si>
  <si>
    <t>LINKING TUBES MADE OF POWDER-COATED 60X20 MS TUBES (SET OF 3 NOS.) L 560 MM</t>
  </si>
  <si>
    <t>LINKING TUBES MADE OF POWDER-COATED 60X20 MS TUBES (SET OF 3 NOS.) L 860 MM</t>
  </si>
  <si>
    <t>LINKING TUBES MADE OF POWDER-COATED 60X20 MS TUBES (SET OF 3 NOS.) L 1160 MM</t>
  </si>
  <si>
    <t>LINKING TUBES MADE OF POWDER-COATED 60X20 MS TUBES (SET OF 3 NOS.) L 1460 MM</t>
  </si>
  <si>
    <t>FRONT PANELS</t>
  </si>
  <si>
    <t>FRONT PANELS FOR STANDING POSITION (BENCH HEIGHT 900 MM)</t>
  </si>
  <si>
    <t>PERFORATED METAL FRONT PANEL W 539 MM</t>
  </si>
  <si>
    <t>PERFORATED METAL FRONT PANEL W 839 MM</t>
  </si>
  <si>
    <t>PERFORATED METAL FRONT PANEL W 1139 MM</t>
  </si>
  <si>
    <t>PERFORATED METAL FRONT PANEL W 1440 MM</t>
  </si>
  <si>
    <t>FRONT PANELS FOR SEATING POSITION (BENCH HEIGHT 800 MM)</t>
  </si>
  <si>
    <t>FRONT PANELS FOR SEATING POSITION (BENCH HEIGHT 750 MM)</t>
  </si>
  <si>
    <t>FRONT PANELS FOR L-SHAPED BENCH STANDING POSITION (BENCH HEIGHT 900 MM)</t>
  </si>
  <si>
    <t>PERFORATED METAL FRONT PANEL W 745 X H 870 MM</t>
  </si>
  <si>
    <t>SERVICE PANELS</t>
  </si>
  <si>
    <t>SERVICE PANELS FOR STANDING POSITION (BENCH HEIGHT 900 MM)</t>
  </si>
  <si>
    <t>PERFORATED METAL SERVICE PANEL H 690 X W 539 MM</t>
  </si>
  <si>
    <t>PERFORATED METAL SERVICE PANEL H 690 X W 839 MM</t>
  </si>
  <si>
    <t>POWEDR-COATED METAL ACCESS PANEL  H 690 X W 1139 MM</t>
  </si>
  <si>
    <t>PERFORATED METAL SERVICE PANEL H 690 X W 1439 MM</t>
  </si>
  <si>
    <t>SERVICE PANELS FOR SEATING POSITION (BENCH HEIGHT 800 MM)</t>
  </si>
  <si>
    <t>PERFORATED METAL SERVICE PANEL H 540 X W 539 MM</t>
  </si>
  <si>
    <t>PERFORATED METAL SERVICE PANEL H 540 X W 839 MM</t>
  </si>
  <si>
    <t>PERFORATED METAL SERVICE PANEL H 540 X W 1139 MM</t>
  </si>
  <si>
    <t>PERFORATED METAL SERVICE PANEL H 540 X W 1439 MM</t>
  </si>
  <si>
    <t>SERVICE PANELS FOR SEATING POSITION (BENCH HEIGHT 750 MM)</t>
  </si>
  <si>
    <t>SIDE PANELS</t>
  </si>
  <si>
    <t>SIDE PANELS FOR STANDING POSITION (BENCH HEIGHT 900 MM)</t>
  </si>
  <si>
    <t>FILLER PANEL  H 750 X W 105 MM</t>
  </si>
  <si>
    <t>SIDE PANELS (BENCH DEPTH 900) H 750 X W 255 MM</t>
  </si>
  <si>
    <t>MIDDLE PANELS (BENCH DEPTH 600 / 750) H 750 X W 105 MM</t>
  </si>
  <si>
    <t>MIDDLE PANELS (BENCH DEPTH 900) H 750 X W 255 MM</t>
  </si>
  <si>
    <t>SIDE PANELS FOR SEATING POSITION (BENCH HEIGHT 800 MM)</t>
  </si>
  <si>
    <t>FILLER PANEL  H 650 X W 105 MM</t>
  </si>
  <si>
    <t>SIDE PANELS (BENCH DEPTH 900) H 650 X W 255 MM</t>
  </si>
  <si>
    <t>MIDDLE PANELS (BENCH DEPTH 600 / 750) H 650 X W 105 MM</t>
  </si>
  <si>
    <t>MIDDLE PANELS (BENCH DEPTH 900) H 650 X W 255 MM</t>
  </si>
  <si>
    <t>SIDE PANELS FOR SEATING POSITION (BENCH HEIGHT 750 MM)</t>
  </si>
  <si>
    <t>FILLER PANEL  H 600 X W 105 MM</t>
  </si>
  <si>
    <t>SIDE PANELS (BENCH DEPTH 900) H 600 X W 255 MM</t>
  </si>
  <si>
    <t>MIDDLE PANELS (BENCH DEPTH 600 / 750) H 600 X W 105 MM</t>
  </si>
  <si>
    <t>MIDDLE PANELS (BENCH DEPTH 900) H 600 X W 255 MM</t>
  </si>
  <si>
    <t>SERVICE COLUMNS</t>
  </si>
  <si>
    <t>SINGLE SIDED SERVICE COLUMNS + POWER CASING</t>
  </si>
  <si>
    <t>POWER CASING LEGRAND - 2H</t>
  </si>
  <si>
    <t>POWER CASING LEGRAND - 4H</t>
  </si>
  <si>
    <t xml:space="preserve">POWER CASING PYRAMID - SINGLE </t>
  </si>
  <si>
    <t>POWER CASING PYRAMID - DOUBLE</t>
  </si>
  <si>
    <t>SERVICE COLUMN 150X150X150 -METAL</t>
  </si>
  <si>
    <t>SERVICE COLUMN 150X150X150 -PHENOLIC</t>
  </si>
  <si>
    <t>SERVICE COLUMN 150X150X600 -METAL</t>
  </si>
  <si>
    <t>SERVICE COLUMN 150X150X600 -PHENOLIC</t>
  </si>
  <si>
    <t>SERVICE COLUMN 150X300X600 -METAL</t>
  </si>
  <si>
    <t>SERVICE COLUMN 150X300X600 -PHENOLIC</t>
  </si>
  <si>
    <t>METAL SHELVES</t>
  </si>
  <si>
    <t>SINGLE SIDED SHELVES</t>
  </si>
  <si>
    <t>SINGLE SIDED METAL SHELVES D 300 X W 700 MM</t>
  </si>
  <si>
    <t>SINGLE SIDED METAL SHELVES D 300 X W 750 MM</t>
  </si>
  <si>
    <t>SINGLE SIDED METAL SHELVES D 300 X W 800 MM</t>
  </si>
  <si>
    <t>WATER TAPS</t>
  </si>
  <si>
    <t>COLD WATER TAP-BROEN</t>
  </si>
  <si>
    <t>SENSOR COLD WATER TAP-BROEN</t>
  </si>
  <si>
    <t>HOT &amp; COLD WATER TAP-BOREN</t>
  </si>
  <si>
    <t>HOT &amp; COLD WATER TAP - LONG ARM-BROEN</t>
  </si>
  <si>
    <t>MIXER WATER TAP - BRAND: CREVOLA / ITALY</t>
  </si>
  <si>
    <t>COLD WATER TAP - BRAND: CREVOLA / ITALY</t>
  </si>
  <si>
    <t>SOCKETS</t>
  </si>
  <si>
    <t>MOUNTED POWER SOCKET-PEHA HONYWELL</t>
  </si>
  <si>
    <t>COLUMN MOUNTED DATA SOCKET-PEHA HONYWELL</t>
  </si>
  <si>
    <t>COLUMN MOUNTED DATA SOCKET-SCHNIDER</t>
  </si>
  <si>
    <t>COLUMN MOUNTED USB SOCKET-PEHA HONYWELL</t>
  </si>
  <si>
    <t>GAS TAPS</t>
  </si>
  <si>
    <t>COLUMN MOUNTED LPG OUTLET SINGLE</t>
  </si>
  <si>
    <t>COLUMN MOUNTED CA OUTLET SINGLE</t>
  </si>
  <si>
    <t>COLUMN MOUNTED N2 OUTLET SINGLE</t>
  </si>
  <si>
    <t>LPG OUTLET FOR CEILING-MOUNTED SYSTEM - BRAND: WESEMANN / GERMANY</t>
  </si>
  <si>
    <t>COLUMN MOUNTED LPG OUTLET SINGLE - BRAND: CREVOLA / ITALY</t>
  </si>
  <si>
    <t>TOP MOUNTED LPG OUTLET DOUBLE T SHAPE - BRAND: CREVOLA / ITALY</t>
  </si>
  <si>
    <t>TOP MOUNTED LPG OUTLET SINGLE - BRAND: CREVOLA / ITALY</t>
  </si>
  <si>
    <t>WATER SINKS</t>
  </si>
  <si>
    <t>POLYPROPYLENE SINK, SINGLE BOWEL WITH PP HOSE AND TRAP L430 X W330 X D280</t>
  </si>
  <si>
    <t>POLYPROPYLENE SINK, SINGLE BOWEL WITH PP HOSE AND TRAP L600 X W500 X D400 - platifer</t>
  </si>
  <si>
    <t>EPOXY SINK L305 X W203 X D152 - BRAND: HYCHEM / MALAYSIA</t>
  </si>
  <si>
    <t>EPOXY SINK L356 X W254 X D152 - BRAND: HYCHEM / MALAYSIA</t>
  </si>
  <si>
    <t>EPOXY SINK L406 X W305 X D203 - BRAND: HYCHEM / MALAYSIA</t>
  </si>
  <si>
    <t>EPOXY SINK L457 X W381 X D279 - BRAND: HYCHEM / MALAYSIA</t>
  </si>
  <si>
    <t>EPOXY SINK L406 X W406 X D190 - BRAND: HYCHEM / MALAYSIA</t>
  </si>
  <si>
    <t>EPOXY SINK L600 X W450 X D295 - BRAND: HYCHEM / MALAYSIA</t>
  </si>
  <si>
    <t>SOLID SURFACE (ACRYLIC) SINK L350 X W350 X D250</t>
  </si>
  <si>
    <t>SOLID SURFACE (ACRYLIC) SINK L450 X W350 X D250</t>
  </si>
  <si>
    <t>SS SINK WITH DRAIN BOARD - 316 (800 x 456 x 350 mm)</t>
  </si>
  <si>
    <t>SUSPENDED</t>
  </si>
  <si>
    <t>SUSPENDED 1 DOOR 600</t>
  </si>
  <si>
    <t>SUSPENDED 1 DOOR 1 DRAWER 600</t>
  </si>
  <si>
    <t>SUSPENDED 4 DRAWER 600</t>
  </si>
  <si>
    <t>SUSPENDED 1 DOOR SINK 600</t>
  </si>
  <si>
    <t>SUSPENDED 2 DOOR  SINK 900</t>
  </si>
  <si>
    <t>SUSPENDED 8 DRAWER 900</t>
  </si>
  <si>
    <t>SUSPENDED 2 DOOR 900</t>
  </si>
  <si>
    <t>SUSPENDED 2 DOOR 2 DRAWER 900</t>
  </si>
  <si>
    <t>SUSPENDED 4 DRAWER 450</t>
  </si>
  <si>
    <t>SUSPENDED 1 DOOR 1 DRAWER 450</t>
  </si>
  <si>
    <t>SUSPENDED 1 DOOR SINK 450</t>
  </si>
  <si>
    <t>SUSPENDED 1 DOOR 450</t>
  </si>
  <si>
    <t>SUSPENDED 8 DRAWER 1200</t>
  </si>
  <si>
    <t>SUSPENDED 2 DOOR 1200</t>
  </si>
  <si>
    <t>SUSPENDED 2 DOOR SINK 1200</t>
  </si>
  <si>
    <t>SUSPENDED 2 DOOR 2 DRAWER 1200</t>
  </si>
  <si>
    <t>PLINTH 450 DEPTH</t>
  </si>
  <si>
    <t>PLINTH 1 DOOR 450</t>
  </si>
  <si>
    <t>PLINTH 1 DOOR 600</t>
  </si>
  <si>
    <t>PLINTH 2 DOOR 900</t>
  </si>
  <si>
    <t>PLINTH 2 DOOR 1200</t>
  </si>
  <si>
    <t>PLINTH 1 DOOR 1 DRAWER 450</t>
  </si>
  <si>
    <t>PLINTH 1 DOOR 1 DRAWER 600</t>
  </si>
  <si>
    <t>PLINTH 2 DOOR 2 DRAWER 900</t>
  </si>
  <si>
    <t>PLINTH 2 DOOR 2 DRAWER 1200</t>
  </si>
  <si>
    <t>PLINTH 4 DRAWER 450</t>
  </si>
  <si>
    <t>PLINTH 4 DRAWER 600</t>
  </si>
  <si>
    <t>PLINTH 8 DRAWER 900</t>
  </si>
  <si>
    <t>PLINTH 8 DRAWER 1200</t>
  </si>
  <si>
    <t>PLINTH 1 DOOR SINK 450</t>
  </si>
  <si>
    <t>PLINTH 1 DOOR SINK 600</t>
  </si>
  <si>
    <t>PLINTH 2 DOOR SINK 900</t>
  </si>
  <si>
    <t>PLINTH 2 DOOR SINK 1200</t>
  </si>
  <si>
    <t>PLINTH 600 DEPTH</t>
  </si>
  <si>
    <t>TALL CABINET WITH BLIND DOOR</t>
  </si>
  <si>
    <t>TALL CABINET 450</t>
  </si>
  <si>
    <t>TALL CABINET 600</t>
  </si>
  <si>
    <t>TALL CABINET 800</t>
  </si>
  <si>
    <t>TALL CABINET 900</t>
  </si>
  <si>
    <t>TALL CABINET 1000</t>
  </si>
  <si>
    <t>TALL CABINET 1200</t>
  </si>
  <si>
    <t>MOBILE</t>
  </si>
  <si>
    <t>MOBILE 4 DRAWER 450</t>
  </si>
  <si>
    <t>MOBILE 4 DRAWER 600</t>
  </si>
  <si>
    <t>MOBILE 8 DRAWER 900</t>
  </si>
  <si>
    <t>MOBILE 8 DRAWER 1200</t>
  </si>
  <si>
    <t>MOBILE 1 DOOR 1 DRAWER 450</t>
  </si>
  <si>
    <t>MOBILE 1 DOOR 1 DRAWER 600</t>
  </si>
  <si>
    <t>MOBILE 2 DOOR 2 DRAWER 900</t>
  </si>
  <si>
    <t>MOBILE 2 DOOR 2 DRAWER 1200</t>
  </si>
  <si>
    <t>MOBILE 1 DOOR 450</t>
  </si>
  <si>
    <t>MOBILE 1 DOOR 600</t>
  </si>
  <si>
    <t>MOBILE 2 DOOR 900</t>
  </si>
  <si>
    <t>MOBILE 2 DOOR 1200</t>
  </si>
  <si>
    <t>L. MDF O.H. CABINETS</t>
  </si>
  <si>
    <t>OVERHEAD WITH BLIND DOOR</t>
  </si>
  <si>
    <t>OVERHEAD 450</t>
  </si>
  <si>
    <t>OVERHEAD 600</t>
  </si>
  <si>
    <t>OVERHEAD 900</t>
  </si>
  <si>
    <t>OVERHEAD 1000</t>
  </si>
  <si>
    <t>OVERHEAD 1200</t>
  </si>
  <si>
    <t>OVERHEAD WITH GLASS INFILL DOOR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</si>
</sst>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sz val="10"/>
      <name val="Malgun Gothic"/>
      <charset val="134"/>
    </font>
    <font>
      <b/>
      <i/>
      <sz val="11"/>
      <color rgb="FF4F6228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2" fontId="1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/>
    <xf numFmtId="0" fontId="5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 quotePrefix="1">
      <alignment horizontal="left" vertical="center" wrapText="1"/>
    </xf>
    <xf numFmtId="0" fontId="0" fillId="0" borderId="0" xfId="0" quotePrefix="1">
      <alignment vertical="center"/>
    </xf>
    <xf numFmtId="0" fontId="3" fillId="0" borderId="2" xfId="0" applyFont="1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AHMAD/Desktop/PENTA/costing/Estimation sheet/School/Estimation sheet 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vyapriya/Downloads/Estimation%20sheet%20-2025-Q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outation "/>
      <sheetName val="all "/>
      <sheetName val="LAB BENCH"/>
      <sheetName val="WORKTOPS"/>
      <sheetName val="COMPONENTS"/>
      <sheetName val="SERVICES"/>
      <sheetName val="UB CAB"/>
      <sheetName val="OH CAB"/>
      <sheetName val="U.B. KOETTERMANN METAL CABS."/>
      <sheetName val="O.H. KOETTERMANN METAL CABS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ORK TOPS"/>
      <sheetName val="METAL + WOOD PARTS"/>
      <sheetName val="FAUCETS&amp;SERVICE"/>
      <sheetName val="UBENCH MDF-MELEMINE"/>
      <sheetName val="OH MDF-MELEMINE"/>
      <sheetName val="UBENCH MDF-HPL"/>
      <sheetName val="OH MDF-HPL"/>
    </sheetNames>
    <sheetDataSet>
      <sheetData sheetId="0">
        <row r="2">
          <cell r="C2">
            <v>0</v>
          </cell>
        </row>
        <row r="3">
          <cell r="C3">
            <v>306.946603618776</v>
          </cell>
        </row>
        <row r="4">
          <cell r="C4">
            <v>692.882190526813</v>
          </cell>
        </row>
        <row r="5">
          <cell r="C5">
            <v>921.677888022679</v>
          </cell>
        </row>
        <row r="6">
          <cell r="C6">
            <v>1382.51683203402</v>
          </cell>
        </row>
        <row r="7">
          <cell r="C7">
            <v>1841.50506437515</v>
          </cell>
        </row>
        <row r="8">
          <cell r="C8">
            <v>2766.78851435152</v>
          </cell>
        </row>
        <row r="10">
          <cell r="C10">
            <v>334.489136693834</v>
          </cell>
        </row>
        <row r="11">
          <cell r="C11">
            <v>753.481455232695</v>
          </cell>
        </row>
        <row r="12">
          <cell r="C12">
            <v>1003.4674100815</v>
          </cell>
        </row>
        <row r="13">
          <cell r="C13">
            <v>1503.43931977912</v>
          </cell>
        </row>
        <row r="14">
          <cell r="C14">
            <v>1976.61934133593</v>
          </cell>
        </row>
        <row r="15">
          <cell r="C15">
            <v>3016.03790160643</v>
          </cell>
        </row>
        <row r="17">
          <cell r="C17">
            <v>383.819406301677</v>
          </cell>
        </row>
        <row r="18">
          <cell r="C18">
            <v>862.712766507205</v>
          </cell>
        </row>
        <row r="19">
          <cell r="C19">
            <v>1151.45821890503</v>
          </cell>
        </row>
        <row r="20">
          <cell r="C20">
            <v>1725.42553301441</v>
          </cell>
        </row>
        <row r="21">
          <cell r="C21">
            <v>2265.55377761044</v>
          </cell>
        </row>
        <row r="22">
          <cell r="C22">
            <v>3455.04157807701</v>
          </cell>
        </row>
        <row r="23">
          <cell r="C23">
            <v>0</v>
          </cell>
        </row>
        <row r="24">
          <cell r="C24">
            <v>551.794301470588</v>
          </cell>
        </row>
        <row r="25">
          <cell r="C25">
            <v>1239.9515625</v>
          </cell>
        </row>
        <row r="26">
          <cell r="C26">
            <v>1655.38290441176</v>
          </cell>
        </row>
        <row r="27">
          <cell r="C27">
            <v>2479.903125</v>
          </cell>
        </row>
        <row r="28">
          <cell r="C28">
            <v>3304.42334558824</v>
          </cell>
        </row>
        <row r="29">
          <cell r="C29">
            <v>4959.80625</v>
          </cell>
        </row>
        <row r="30">
          <cell r="C30">
            <v>0</v>
          </cell>
        </row>
        <row r="31">
          <cell r="C31">
            <v>613.104779411765</v>
          </cell>
        </row>
        <row r="32">
          <cell r="C32">
            <v>1377.72395833333</v>
          </cell>
        </row>
        <row r="33">
          <cell r="C33">
            <v>1839.31433823529</v>
          </cell>
        </row>
        <row r="34">
          <cell r="C34">
            <v>2755.44791666667</v>
          </cell>
        </row>
        <row r="35">
          <cell r="C35">
            <v>3671.58149509804</v>
          </cell>
        </row>
        <row r="36">
          <cell r="C36">
            <v>5510.89583333333</v>
          </cell>
        </row>
        <row r="37">
          <cell r="C37">
            <v>0</v>
          </cell>
        </row>
        <row r="38">
          <cell r="C38">
            <v>196.909141944121</v>
          </cell>
        </row>
        <row r="39">
          <cell r="C39">
            <v>444.49046184739</v>
          </cell>
        </row>
        <row r="40">
          <cell r="C40">
            <v>591.265060240964</v>
          </cell>
        </row>
        <row r="41">
          <cell r="C41">
            <v>886.897590361446</v>
          </cell>
        </row>
        <row r="42">
          <cell r="C42">
            <v>1181.34287148594</v>
          </cell>
        </row>
        <row r="43">
          <cell r="C43">
            <v>1774.92093373494</v>
          </cell>
        </row>
        <row r="45">
          <cell r="C45">
            <v>214.577936746988</v>
          </cell>
        </row>
        <row r="46">
          <cell r="C46">
            <v>483.365461847389</v>
          </cell>
        </row>
        <row r="47">
          <cell r="C47">
            <v>643.733810240964</v>
          </cell>
        </row>
        <row r="48">
          <cell r="C48">
            <v>964.470507028112</v>
          </cell>
        </row>
        <row r="49">
          <cell r="C49">
            <v>1268.01995481928</v>
          </cell>
        </row>
        <row r="50">
          <cell r="C50">
            <v>1934.81676706827</v>
          </cell>
        </row>
        <row r="52">
          <cell r="C52">
            <v>251.885661746988</v>
          </cell>
        </row>
        <row r="53">
          <cell r="C53">
            <v>566.163620180723</v>
          </cell>
        </row>
        <row r="54">
          <cell r="C54">
            <v>755.656985240964</v>
          </cell>
        </row>
        <row r="55">
          <cell r="C55">
            <v>1132.32724036145</v>
          </cell>
        </row>
        <row r="56">
          <cell r="C56">
            <v>1486.72882981928</v>
          </cell>
        </row>
        <row r="57">
          <cell r="C57">
            <v>2267.34273373494</v>
          </cell>
        </row>
        <row r="58">
          <cell r="C58">
            <v>0</v>
          </cell>
        </row>
        <row r="59">
          <cell r="C59">
            <v>353.98125</v>
          </cell>
        </row>
        <row r="60">
          <cell r="C60">
            <v>795.440625</v>
          </cell>
        </row>
        <row r="61">
          <cell r="C61">
            <v>1061.94375</v>
          </cell>
        </row>
        <row r="62">
          <cell r="C62">
            <v>1590.88125</v>
          </cell>
        </row>
        <row r="63">
          <cell r="C63">
            <v>2119.81875</v>
          </cell>
        </row>
        <row r="64">
          <cell r="C64">
            <v>3181.7625</v>
          </cell>
        </row>
        <row r="65">
          <cell r="C65">
            <v>0</v>
          </cell>
        </row>
        <row r="66">
          <cell r="C66">
            <v>393.3125</v>
          </cell>
        </row>
        <row r="67">
          <cell r="C67">
            <v>883.822916666667</v>
          </cell>
        </row>
        <row r="68">
          <cell r="C68">
            <v>1179.9375</v>
          </cell>
        </row>
        <row r="69">
          <cell r="C69">
            <v>1767.64583333333</v>
          </cell>
        </row>
        <row r="70">
          <cell r="C70">
            <v>2355.35416666667</v>
          </cell>
        </row>
        <row r="71">
          <cell r="C71">
            <v>3535.29166666667</v>
          </cell>
        </row>
        <row r="72">
          <cell r="C72">
            <v>0</v>
          </cell>
        </row>
        <row r="73">
          <cell r="C73">
            <v>359.897926292986</v>
          </cell>
        </row>
        <row r="74">
          <cell r="C74">
            <v>772.207173202614</v>
          </cell>
        </row>
        <row r="75">
          <cell r="C75">
            <v>1026.95593137255</v>
          </cell>
        </row>
        <row r="76">
          <cell r="C76">
            <v>1540.43389705882</v>
          </cell>
        </row>
        <row r="77">
          <cell r="C77">
            <v>2049.93141339869</v>
          </cell>
        </row>
        <row r="78">
          <cell r="C78">
            <v>3077.88245710784</v>
          </cell>
        </row>
        <row r="80">
          <cell r="C80">
            <v>375.734516053921</v>
          </cell>
        </row>
        <row r="81">
          <cell r="C81">
            <v>846.482358006536</v>
          </cell>
        </row>
        <row r="82">
          <cell r="C82">
            <v>1127.20354816176</v>
          </cell>
        </row>
        <row r="83">
          <cell r="C83">
            <v>1688.64592847222</v>
          </cell>
        </row>
        <row r="84">
          <cell r="C84">
            <v>2215.53800845588</v>
          </cell>
        </row>
        <row r="85">
          <cell r="C85">
            <v>3383.38194444444</v>
          </cell>
        </row>
        <row r="87">
          <cell r="C87">
            <v>447.015240658137</v>
          </cell>
        </row>
        <row r="88">
          <cell r="C88">
            <v>1004.67781811284</v>
          </cell>
        </row>
        <row r="89">
          <cell r="C89">
            <v>1341.04572197441</v>
          </cell>
        </row>
        <row r="90">
          <cell r="C90">
            <v>2009.35563622569</v>
          </cell>
        </row>
        <row r="91">
          <cell r="C91">
            <v>2633.40661575833</v>
          </cell>
        </row>
        <row r="92">
          <cell r="C92">
            <v>4018.71127245137</v>
          </cell>
        </row>
        <row r="93">
          <cell r="C93">
            <v>0</v>
          </cell>
        </row>
        <row r="94">
          <cell r="C94">
            <v>676.322128897059</v>
          </cell>
        </row>
        <row r="95">
          <cell r="C95">
            <v>1519.781335625</v>
          </cell>
        </row>
        <row r="96">
          <cell r="C96">
            <v>2028.96638669118</v>
          </cell>
        </row>
        <row r="97">
          <cell r="C97">
            <v>3039.56267125</v>
          </cell>
        </row>
        <row r="98">
          <cell r="C98">
            <v>4050.15895580882</v>
          </cell>
        </row>
        <row r="99">
          <cell r="C99">
            <v>6079.1253425</v>
          </cell>
        </row>
        <row r="100">
          <cell r="C100">
            <v>0</v>
          </cell>
        </row>
        <row r="101">
          <cell r="C101">
            <v>751.469032107843</v>
          </cell>
        </row>
        <row r="102">
          <cell r="C102">
            <v>1688.64592847222</v>
          </cell>
        </row>
        <row r="103">
          <cell r="C103">
            <v>2254.40709632353</v>
          </cell>
        </row>
        <row r="104">
          <cell r="C104">
            <v>3377.29185694444</v>
          </cell>
        </row>
        <row r="105">
          <cell r="C105">
            <v>4500.17661756536</v>
          </cell>
        </row>
        <row r="106">
          <cell r="C106">
            <v>6754.58371388889</v>
          </cell>
        </row>
        <row r="108">
          <cell r="C108">
            <v>0</v>
          </cell>
        </row>
        <row r="109">
          <cell r="C109">
            <v>317.118473895582</v>
          </cell>
        </row>
        <row r="110">
          <cell r="C110">
            <v>398.519076305221</v>
          </cell>
        </row>
        <row r="111">
          <cell r="C111">
            <v>473.59437751004</v>
          </cell>
        </row>
        <row r="112">
          <cell r="C112">
            <v>625.010040160643</v>
          </cell>
        </row>
        <row r="113">
          <cell r="C113">
            <v>788.629518072289</v>
          </cell>
        </row>
        <row r="114">
          <cell r="C114">
            <v>949.086345381526</v>
          </cell>
        </row>
        <row r="115">
          <cell r="C115">
            <v>0</v>
          </cell>
        </row>
        <row r="117">
          <cell r="C117">
            <v>406.666666666667</v>
          </cell>
        </row>
        <row r="119">
          <cell r="C119">
            <v>508.333333333333</v>
          </cell>
        </row>
        <row r="120">
          <cell r="C120">
            <v>610</v>
          </cell>
        </row>
        <row r="121">
          <cell r="C121">
            <v>813.333333333333</v>
          </cell>
        </row>
        <row r="122">
          <cell r="C122">
            <v>1016.66666666667</v>
          </cell>
        </row>
        <row r="123">
          <cell r="C123">
            <v>1220</v>
          </cell>
        </row>
        <row r="124">
          <cell r="C124">
            <v>0</v>
          </cell>
        </row>
        <row r="125">
          <cell r="C125">
            <v>155.695602409639</v>
          </cell>
        </row>
        <row r="126">
          <cell r="C126">
            <v>348.713855421687</v>
          </cell>
        </row>
        <row r="127">
          <cell r="C127">
            <v>464.951807228916</v>
          </cell>
        </row>
        <row r="128">
          <cell r="C128">
            <v>697.427710843373</v>
          </cell>
        </row>
        <row r="129">
          <cell r="C129">
            <v>930.536144578313</v>
          </cell>
        </row>
        <row r="130">
          <cell r="C130">
            <v>1318.95180722892</v>
          </cell>
        </row>
        <row r="132">
          <cell r="C132">
            <v>558.333333333333</v>
          </cell>
        </row>
        <row r="133">
          <cell r="C133">
            <v>695.833333333333</v>
          </cell>
        </row>
        <row r="134">
          <cell r="C134">
            <v>833.333333333333</v>
          </cell>
        </row>
        <row r="135">
          <cell r="C135">
            <v>1108.33333333333</v>
          </cell>
        </row>
        <row r="136">
          <cell r="C136">
            <v>1387.5</v>
          </cell>
        </row>
        <row r="137">
          <cell r="C137">
            <v>1666.66666666667</v>
          </cell>
        </row>
        <row r="139">
          <cell r="C139">
            <v>813.333333333333</v>
          </cell>
        </row>
        <row r="140">
          <cell r="C140">
            <v>1016.66666666667</v>
          </cell>
        </row>
        <row r="141">
          <cell r="C141">
            <v>1220</v>
          </cell>
        </row>
        <row r="142">
          <cell r="C142">
            <v>1626.66666666667</v>
          </cell>
        </row>
        <row r="143">
          <cell r="C143">
            <v>2033.33333333333</v>
          </cell>
        </row>
        <row r="144">
          <cell r="C144">
            <v>2440</v>
          </cell>
        </row>
        <row r="146">
          <cell r="C146">
            <v>286.09</v>
          </cell>
        </row>
        <row r="147">
          <cell r="C147">
            <v>640.5</v>
          </cell>
        </row>
        <row r="148">
          <cell r="C148">
            <v>854</v>
          </cell>
        </row>
        <row r="149">
          <cell r="C149">
            <v>1281</v>
          </cell>
        </row>
        <row r="150">
          <cell r="C150">
            <v>1708</v>
          </cell>
        </row>
        <row r="151">
          <cell r="C151">
            <v>2562</v>
          </cell>
        </row>
        <row r="152">
          <cell r="C152">
            <v>0</v>
          </cell>
        </row>
        <row r="153">
          <cell r="C153">
            <v>506.312</v>
          </cell>
        </row>
        <row r="154">
          <cell r="C154">
            <v>675.416</v>
          </cell>
        </row>
        <row r="155">
          <cell r="C155">
            <v>844.52</v>
          </cell>
        </row>
        <row r="156">
          <cell r="C156">
            <v>1054.65</v>
          </cell>
        </row>
        <row r="157">
          <cell r="C157">
            <v>1264.78</v>
          </cell>
        </row>
        <row r="158">
          <cell r="C158">
            <v>1688.04</v>
          </cell>
        </row>
        <row r="159">
          <cell r="C159">
            <v>2109.3</v>
          </cell>
        </row>
        <row r="160">
          <cell r="C160">
            <v>2531.56</v>
          </cell>
        </row>
        <row r="161">
          <cell r="C161">
            <v>0</v>
          </cell>
        </row>
        <row r="162">
          <cell r="C162">
            <v>615.312</v>
          </cell>
        </row>
        <row r="163">
          <cell r="C163">
            <v>820.416</v>
          </cell>
        </row>
        <row r="164">
          <cell r="C164">
            <v>1024.52</v>
          </cell>
        </row>
        <row r="165">
          <cell r="C165">
            <v>1280.65</v>
          </cell>
        </row>
        <row r="166">
          <cell r="C166">
            <v>1536.78</v>
          </cell>
        </row>
        <row r="167">
          <cell r="C167">
            <v>2049.04</v>
          </cell>
        </row>
        <row r="168">
          <cell r="C168">
            <v>2561.3</v>
          </cell>
        </row>
        <row r="169">
          <cell r="C169">
            <v>3073.56</v>
          </cell>
        </row>
        <row r="170">
          <cell r="C170">
            <v>0</v>
          </cell>
        </row>
        <row r="171">
          <cell r="C171">
            <v>723.312</v>
          </cell>
        </row>
        <row r="172">
          <cell r="C172">
            <v>964.416</v>
          </cell>
        </row>
        <row r="173">
          <cell r="C173">
            <v>1205.52</v>
          </cell>
        </row>
        <row r="174">
          <cell r="C174">
            <v>1506.65</v>
          </cell>
        </row>
        <row r="175">
          <cell r="C175">
            <v>1808.78</v>
          </cell>
        </row>
        <row r="176">
          <cell r="C176">
            <v>2411.04</v>
          </cell>
        </row>
        <row r="177">
          <cell r="C177">
            <v>3012.3</v>
          </cell>
        </row>
        <row r="178">
          <cell r="C178">
            <v>3616.56</v>
          </cell>
        </row>
        <row r="179">
          <cell r="C179">
            <v>0</v>
          </cell>
        </row>
        <row r="180">
          <cell r="C180">
            <v>904</v>
          </cell>
        </row>
        <row r="181">
          <cell r="C181">
            <v>1206</v>
          </cell>
        </row>
        <row r="182">
          <cell r="C182">
            <v>1507</v>
          </cell>
        </row>
        <row r="183">
          <cell r="C183">
            <v>1884</v>
          </cell>
        </row>
        <row r="184">
          <cell r="C184">
            <v>2260</v>
          </cell>
        </row>
        <row r="185">
          <cell r="C185">
            <v>3664</v>
          </cell>
        </row>
        <row r="186">
          <cell r="C186">
            <v>4580</v>
          </cell>
        </row>
        <row r="187">
          <cell r="C187">
            <v>5496</v>
          </cell>
        </row>
        <row r="188">
          <cell r="C188">
            <v>0</v>
          </cell>
        </row>
        <row r="189">
          <cell r="C189">
            <v>1100</v>
          </cell>
        </row>
        <row r="190">
          <cell r="C190">
            <v>1466</v>
          </cell>
        </row>
        <row r="191">
          <cell r="C191">
            <v>1832</v>
          </cell>
        </row>
        <row r="192">
          <cell r="C192">
            <v>2290</v>
          </cell>
        </row>
        <row r="193">
          <cell r="C193">
            <v>2748</v>
          </cell>
        </row>
        <row r="194">
          <cell r="C194">
            <v>3664</v>
          </cell>
        </row>
        <row r="195">
          <cell r="C195">
            <v>4580</v>
          </cell>
        </row>
        <row r="196">
          <cell r="C196">
            <v>5495</v>
          </cell>
        </row>
        <row r="197">
          <cell r="C197">
            <v>0</v>
          </cell>
        </row>
        <row r="198">
          <cell r="C198">
            <v>1302</v>
          </cell>
        </row>
        <row r="199">
          <cell r="C199">
            <v>1736</v>
          </cell>
        </row>
        <row r="200">
          <cell r="C200">
            <v>2170</v>
          </cell>
        </row>
        <row r="201">
          <cell r="C201">
            <v>2712</v>
          </cell>
        </row>
        <row r="202">
          <cell r="C202">
            <v>3256</v>
          </cell>
        </row>
        <row r="203">
          <cell r="C203">
            <v>4340</v>
          </cell>
        </row>
        <row r="204">
          <cell r="C204">
            <v>5422</v>
          </cell>
        </row>
        <row r="205">
          <cell r="C205">
            <v>6510</v>
          </cell>
        </row>
        <row r="207">
          <cell r="C207">
            <v>625</v>
          </cell>
        </row>
        <row r="208">
          <cell r="C208">
            <v>833.333333333333</v>
          </cell>
        </row>
        <row r="209">
          <cell r="C209">
            <v>1041.66666666667</v>
          </cell>
        </row>
        <row r="210">
          <cell r="C210">
            <v>1302.08333333333</v>
          </cell>
        </row>
        <row r="211">
          <cell r="C211">
            <v>1562.5</v>
          </cell>
        </row>
        <row r="212">
          <cell r="C212">
            <v>2083.33333333333</v>
          </cell>
        </row>
        <row r="213">
          <cell r="C213">
            <v>2604.16666666667</v>
          </cell>
        </row>
        <row r="214">
          <cell r="C214">
            <v>3125</v>
          </cell>
        </row>
        <row r="216">
          <cell r="C216">
            <v>937.5</v>
          </cell>
        </row>
        <row r="217">
          <cell r="C217">
            <v>1250</v>
          </cell>
        </row>
        <row r="218">
          <cell r="C218">
            <v>1562.5</v>
          </cell>
        </row>
        <row r="219">
          <cell r="C219">
            <v>1953.125</v>
          </cell>
        </row>
        <row r="220">
          <cell r="C220">
            <v>2343.75</v>
          </cell>
        </row>
        <row r="221">
          <cell r="C221">
            <v>3125</v>
          </cell>
        </row>
        <row r="222">
          <cell r="C222">
            <v>3906.25</v>
          </cell>
        </row>
        <row r="223">
          <cell r="C223">
            <v>4687.5</v>
          </cell>
        </row>
      </sheetData>
      <sheetData sheetId="1">
        <row r="2">
          <cell r="C2" t="str">
            <v>PRICE LIST</v>
          </cell>
        </row>
        <row r="3">
          <cell r="C3">
            <v>0</v>
          </cell>
        </row>
        <row r="4">
          <cell r="C4">
            <v>213.458333333333</v>
          </cell>
        </row>
        <row r="5">
          <cell r="C5">
            <v>230.9375</v>
          </cell>
        </row>
        <row r="6">
          <cell r="C6">
            <v>230.9375</v>
          </cell>
        </row>
        <row r="8">
          <cell r="C8">
            <v>213.4375</v>
          </cell>
        </row>
        <row r="9">
          <cell r="C9">
            <v>230.9375</v>
          </cell>
        </row>
        <row r="10">
          <cell r="C10">
            <v>230.9375</v>
          </cell>
        </row>
        <row r="11">
          <cell r="C11" t="str">
            <v>PRICE LIST</v>
          </cell>
        </row>
        <row r="12">
          <cell r="C12">
            <v>0</v>
          </cell>
        </row>
        <row r="13">
          <cell r="C13">
            <v>134.875</v>
          </cell>
        </row>
        <row r="14">
          <cell r="C14">
            <v>178.9375</v>
          </cell>
        </row>
        <row r="15">
          <cell r="C15">
            <v>207.375</v>
          </cell>
        </row>
        <row r="16">
          <cell r="C16">
            <v>246.125</v>
          </cell>
        </row>
        <row r="17">
          <cell r="C17" t="str">
            <v>PRICE LIST</v>
          </cell>
        </row>
        <row r="18">
          <cell r="C18">
            <v>0</v>
          </cell>
        </row>
        <row r="19">
          <cell r="C19">
            <v>150.244041666667</v>
          </cell>
        </row>
        <row r="20">
          <cell r="C20">
            <v>229.267010416667</v>
          </cell>
        </row>
        <row r="21">
          <cell r="C21">
            <v>252.91375</v>
          </cell>
        </row>
        <row r="22">
          <cell r="C22">
            <v>315.135625</v>
          </cell>
        </row>
        <row r="23">
          <cell r="C23">
            <v>0</v>
          </cell>
        </row>
        <row r="24">
          <cell r="C24">
            <v>125.558503472222</v>
          </cell>
        </row>
        <row r="25">
          <cell r="C25">
            <v>182.857809027778</v>
          </cell>
        </row>
        <row r="26">
          <cell r="C26">
            <v>204.306111111111</v>
          </cell>
        </row>
        <row r="27">
          <cell r="C27">
            <v>304.271041666667</v>
          </cell>
        </row>
        <row r="28">
          <cell r="C28">
            <v>0</v>
          </cell>
        </row>
        <row r="29">
          <cell r="C29">
            <v>123.412930555556</v>
          </cell>
        </row>
        <row r="30">
          <cell r="C30">
            <v>180.266350694444</v>
          </cell>
        </row>
        <row r="31">
          <cell r="C31">
            <v>199.967569444444</v>
          </cell>
        </row>
        <row r="32">
          <cell r="C32">
            <v>298.83875</v>
          </cell>
        </row>
        <row r="33">
          <cell r="C33">
            <v>0</v>
          </cell>
        </row>
        <row r="34">
          <cell r="C34">
            <v>177.026423611111</v>
          </cell>
        </row>
        <row r="35">
          <cell r="C35" t="str">
            <v>PRICE LIST</v>
          </cell>
        </row>
        <row r="36">
          <cell r="C36">
            <v>0</v>
          </cell>
        </row>
        <row r="37">
          <cell r="C37">
            <v>108.333333333333</v>
          </cell>
        </row>
        <row r="38">
          <cell r="C38">
            <v>162.058333333333</v>
          </cell>
        </row>
        <row r="39">
          <cell r="C39">
            <v>207.891666666667</v>
          </cell>
        </row>
        <row r="40">
          <cell r="C40">
            <v>252.683333333333</v>
          </cell>
        </row>
        <row r="41">
          <cell r="C41">
            <v>0</v>
          </cell>
        </row>
        <row r="42">
          <cell r="C42">
            <v>108.333333333333</v>
          </cell>
        </row>
        <row r="43">
          <cell r="C43">
            <v>161.458333333333</v>
          </cell>
        </row>
        <row r="44">
          <cell r="C44">
            <v>207.291666666667</v>
          </cell>
        </row>
        <row r="45">
          <cell r="C45">
            <v>252.083333333333</v>
          </cell>
        </row>
        <row r="46">
          <cell r="C46">
            <v>0</v>
          </cell>
        </row>
        <row r="47">
          <cell r="C47">
            <v>117.686354166667</v>
          </cell>
        </row>
        <row r="48">
          <cell r="C48">
            <v>153.853020833333</v>
          </cell>
        </row>
        <row r="49">
          <cell r="C49">
            <v>169.056145833333</v>
          </cell>
        </row>
        <row r="50">
          <cell r="C50">
            <v>199.166666666667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86.472517361111</v>
          </cell>
        </row>
        <row r="54">
          <cell r="C54">
            <v>115.351857638889</v>
          </cell>
        </row>
        <row r="55">
          <cell r="C55">
            <v>73.453767361111</v>
          </cell>
        </row>
        <row r="56">
          <cell r="C56">
            <v>102.333107638889</v>
          </cell>
        </row>
        <row r="57">
          <cell r="C57">
            <v>0</v>
          </cell>
        </row>
        <row r="58">
          <cell r="C58">
            <v>78.3663831018519</v>
          </cell>
        </row>
        <row r="59">
          <cell r="C59">
            <v>99.4968807870371</v>
          </cell>
        </row>
        <row r="60">
          <cell r="C60">
            <v>65.3476331018519</v>
          </cell>
        </row>
        <row r="61">
          <cell r="C61">
            <v>86.4781307870371</v>
          </cell>
        </row>
        <row r="62">
          <cell r="C62">
            <v>0</v>
          </cell>
        </row>
        <row r="63">
          <cell r="C63">
            <v>77.6408622685185</v>
          </cell>
        </row>
        <row r="64">
          <cell r="C64">
            <v>98.2244849537037</v>
          </cell>
        </row>
        <row r="65">
          <cell r="C65">
            <v>64.6221122685185</v>
          </cell>
        </row>
        <row r="66">
          <cell r="C66">
            <v>85.2057349537038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143.75</v>
          </cell>
        </row>
        <row r="70">
          <cell r="C70">
            <v>156.25</v>
          </cell>
        </row>
        <row r="71">
          <cell r="C71">
            <v>104.166666666667</v>
          </cell>
        </row>
        <row r="72">
          <cell r="C72">
            <v>114.583333333333</v>
          </cell>
        </row>
        <row r="73">
          <cell r="C73">
            <v>145.833333333333</v>
          </cell>
        </row>
        <row r="74">
          <cell r="C74">
            <v>172.916666666667</v>
          </cell>
        </row>
        <row r="75">
          <cell r="C75">
            <v>375</v>
          </cell>
        </row>
        <row r="76">
          <cell r="C76">
            <v>427.083333333333</v>
          </cell>
        </row>
        <row r="77">
          <cell r="C77">
            <v>437.5</v>
          </cell>
        </row>
        <row r="78">
          <cell r="C78">
            <v>633.333333333333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86.2402743055555</v>
          </cell>
        </row>
        <row r="87">
          <cell r="C87">
            <v>87.5782951388889</v>
          </cell>
        </row>
        <row r="88">
          <cell r="C88">
            <v>88.9163159722222</v>
          </cell>
        </row>
      </sheetData>
      <sheetData sheetId="2">
        <row r="2">
          <cell r="C2" t="str">
            <v>PRICE LIST</v>
          </cell>
        </row>
        <row r="3">
          <cell r="C3">
            <v>449.06</v>
          </cell>
        </row>
        <row r="4">
          <cell r="C4">
            <v>2427.8225</v>
          </cell>
        </row>
        <row r="5">
          <cell r="C5">
            <v>798.655</v>
          </cell>
        </row>
        <row r="6">
          <cell r="C6">
            <v>2013.5875</v>
          </cell>
        </row>
        <row r="7">
          <cell r="C7">
            <v>387.133958333333</v>
          </cell>
        </row>
        <row r="8">
          <cell r="C8">
            <v>338.677083333333</v>
          </cell>
        </row>
        <row r="9">
          <cell r="C9" t="str">
            <v>PRICE LIST</v>
          </cell>
        </row>
        <row r="10">
          <cell r="C10">
            <v>110.479166666667</v>
          </cell>
        </row>
        <row r="11">
          <cell r="C11">
            <v>183.125</v>
          </cell>
        </row>
        <row r="12">
          <cell r="C12">
            <v>52.0833333333333</v>
          </cell>
        </row>
        <row r="13">
          <cell r="C13">
            <v>211.6725</v>
          </cell>
        </row>
        <row r="17">
          <cell r="C17" t="str">
            <v>PRICE LIST</v>
          </cell>
        </row>
        <row r="18">
          <cell r="C18">
            <v>6</v>
          </cell>
        </row>
        <row r="19">
          <cell r="C19">
            <v>6</v>
          </cell>
        </row>
        <row r="20">
          <cell r="C20">
            <v>6</v>
          </cell>
        </row>
        <row r="21">
          <cell r="C21">
            <v>524.0825</v>
          </cell>
        </row>
        <row r="22">
          <cell r="C22">
            <v>347.534791666666</v>
          </cell>
        </row>
        <row r="23">
          <cell r="C23">
            <v>553.867291666667</v>
          </cell>
        </row>
        <row r="24">
          <cell r="C24">
            <v>383.486666666667</v>
          </cell>
        </row>
        <row r="26">
          <cell r="C26" t="str">
            <v>PRICE LIST</v>
          </cell>
        </row>
        <row r="27">
          <cell r="C27">
            <v>179.395833333333</v>
          </cell>
        </row>
        <row r="28">
          <cell r="C28">
            <v>1895.4375</v>
          </cell>
        </row>
        <row r="29">
          <cell r="C29">
            <v>780.39</v>
          </cell>
        </row>
        <row r="30">
          <cell r="C30">
            <v>834.21</v>
          </cell>
        </row>
        <row r="31">
          <cell r="C31">
            <v>986.7</v>
          </cell>
        </row>
        <row r="32">
          <cell r="C32">
            <v>1094.34</v>
          </cell>
        </row>
        <row r="33">
          <cell r="C33">
            <v>1013.61</v>
          </cell>
        </row>
        <row r="34">
          <cell r="C34">
            <v>1614.6</v>
          </cell>
        </row>
        <row r="35">
          <cell r="C35">
            <v>520.833333333333</v>
          </cell>
        </row>
        <row r="36">
          <cell r="C36">
            <v>520.833333333333</v>
          </cell>
        </row>
        <row r="37">
          <cell r="C37">
            <v>1708.33333333333</v>
          </cell>
        </row>
      </sheetData>
      <sheetData sheetId="3">
        <row r="3">
          <cell r="D3">
            <v>571.909</v>
          </cell>
        </row>
        <row r="4">
          <cell r="D4">
            <v>562.252</v>
          </cell>
        </row>
        <row r="5">
          <cell r="D5">
            <v>975.357</v>
          </cell>
        </row>
        <row r="6">
          <cell r="D6">
            <v>449.587</v>
          </cell>
        </row>
        <row r="7">
          <cell r="D7">
            <v>644.873</v>
          </cell>
        </row>
        <row r="8">
          <cell r="D8">
            <v>1600.916</v>
          </cell>
        </row>
        <row r="9">
          <cell r="D9">
            <v>794.02</v>
          </cell>
        </row>
        <row r="10">
          <cell r="D10">
            <v>1052.613</v>
          </cell>
        </row>
        <row r="11">
          <cell r="D11">
            <v>849.816</v>
          </cell>
        </row>
        <row r="12">
          <cell r="D12">
            <v>596.588</v>
          </cell>
        </row>
        <row r="13">
          <cell r="D13">
            <v>383.061</v>
          </cell>
        </row>
        <row r="14">
          <cell r="D14">
            <v>474.266</v>
          </cell>
        </row>
        <row r="15">
          <cell r="D15">
            <v>1735.041</v>
          </cell>
        </row>
        <row r="16">
          <cell r="D16">
            <v>845.524</v>
          </cell>
        </row>
        <row r="17">
          <cell r="D17">
            <v>694.231</v>
          </cell>
        </row>
        <row r="18">
          <cell r="D18">
            <v>1196.395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541.865</v>
          </cell>
        </row>
        <row r="22">
          <cell r="D22">
            <v>594.442</v>
          </cell>
        </row>
        <row r="23">
          <cell r="D23">
            <v>846.597</v>
          </cell>
        </row>
        <row r="24">
          <cell r="D24">
            <v>971.065</v>
          </cell>
        </row>
        <row r="25">
          <cell r="D25">
            <v>689.939</v>
          </cell>
        </row>
        <row r="26">
          <cell r="D26">
            <v>731.786</v>
          </cell>
        </row>
        <row r="27">
          <cell r="D27">
            <v>1124.504</v>
          </cell>
        </row>
        <row r="28">
          <cell r="D28">
            <v>1297.257</v>
          </cell>
        </row>
        <row r="29">
          <cell r="D29">
            <v>913.123</v>
          </cell>
        </row>
        <row r="30">
          <cell r="D30">
            <v>1053.686</v>
          </cell>
        </row>
        <row r="31">
          <cell r="D31">
            <v>1697.486</v>
          </cell>
        </row>
        <row r="32">
          <cell r="D32">
            <v>1963.59</v>
          </cell>
        </row>
        <row r="33">
          <cell r="D33">
            <v>468.901</v>
          </cell>
        </row>
        <row r="34">
          <cell r="D34">
            <v>523.624</v>
          </cell>
        </row>
        <row r="35">
          <cell r="D35">
            <v>745.735</v>
          </cell>
        </row>
        <row r="36">
          <cell r="D36">
            <v>820.845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566.544</v>
          </cell>
        </row>
        <row r="40">
          <cell r="D40">
            <v>631.997</v>
          </cell>
        </row>
        <row r="41">
          <cell r="D41">
            <v>885.225</v>
          </cell>
        </row>
        <row r="42">
          <cell r="D42">
            <v>995.744</v>
          </cell>
        </row>
        <row r="43">
          <cell r="D43">
            <v>697.45</v>
          </cell>
        </row>
        <row r="44">
          <cell r="D44">
            <v>787.582</v>
          </cell>
        </row>
        <row r="45">
          <cell r="D45">
            <v>1194.249</v>
          </cell>
        </row>
        <row r="46">
          <cell r="D46">
            <v>1373.44</v>
          </cell>
        </row>
        <row r="47">
          <cell r="D47">
            <v>954.97</v>
          </cell>
        </row>
        <row r="48">
          <cell r="D48">
            <v>1101.971</v>
          </cell>
        </row>
        <row r="49">
          <cell r="D49">
            <v>1761.866</v>
          </cell>
        </row>
        <row r="50">
          <cell r="D50">
            <v>2029.043</v>
          </cell>
        </row>
        <row r="51">
          <cell r="D51">
            <v>472.12</v>
          </cell>
        </row>
        <row r="52">
          <cell r="D52">
            <v>527.916</v>
          </cell>
        </row>
        <row r="53">
          <cell r="D53">
            <v>738.224</v>
          </cell>
        </row>
        <row r="54">
          <cell r="D54">
            <v>826.21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1097.679</v>
          </cell>
        </row>
        <row r="59">
          <cell r="D59">
            <v>1178.154</v>
          </cell>
        </row>
        <row r="60">
          <cell r="D60">
            <v>1535.463</v>
          </cell>
        </row>
        <row r="61">
          <cell r="D61">
            <v>1740.406</v>
          </cell>
        </row>
        <row r="62">
          <cell r="D62">
            <v>1775.815</v>
          </cell>
        </row>
        <row r="63">
          <cell r="D63">
            <v>1850.925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1027.934</v>
          </cell>
        </row>
        <row r="67">
          <cell r="D67">
            <v>1144.891</v>
          </cell>
        </row>
        <row r="68">
          <cell r="D68">
            <v>1568.726</v>
          </cell>
        </row>
        <row r="69">
          <cell r="D69">
            <v>1781.18</v>
          </cell>
        </row>
        <row r="70">
          <cell r="D70">
            <v>768.268</v>
          </cell>
        </row>
        <row r="71">
          <cell r="D71">
            <v>841.232</v>
          </cell>
        </row>
        <row r="72">
          <cell r="D72">
            <v>1116.993</v>
          </cell>
        </row>
        <row r="73">
          <cell r="D73">
            <v>1267.213</v>
          </cell>
        </row>
        <row r="74">
          <cell r="D74">
            <v>643.8</v>
          </cell>
        </row>
        <row r="75">
          <cell r="D75">
            <v>687.793</v>
          </cell>
        </row>
        <row r="76">
          <cell r="D76">
            <v>927.072</v>
          </cell>
        </row>
        <row r="77">
          <cell r="D77">
            <v>1001.109</v>
          </cell>
        </row>
      </sheetData>
      <sheetData sheetId="4">
        <row r="4">
          <cell r="D4">
            <v>377.71</v>
          </cell>
        </row>
        <row r="5">
          <cell r="D5">
            <v>431.21</v>
          </cell>
        </row>
        <row r="6">
          <cell r="D6">
            <v>608.83</v>
          </cell>
        </row>
        <row r="7">
          <cell r="D7">
            <v>659.12</v>
          </cell>
        </row>
        <row r="8">
          <cell r="D8">
            <v>693.36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395.9</v>
          </cell>
        </row>
        <row r="12">
          <cell r="D12">
            <v>436.56</v>
          </cell>
        </row>
        <row r="13">
          <cell r="D13">
            <v>649.49</v>
          </cell>
        </row>
        <row r="14">
          <cell r="D14">
            <v>667.68</v>
          </cell>
        </row>
        <row r="15">
          <cell r="D15">
            <v>727.6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8"/>
  <sheetViews>
    <sheetView tabSelected="1" topLeftCell="A210" workbookViewId="0">
      <selection activeCell="B2" sqref="B1:B236"/>
    </sheetView>
  </sheetViews>
  <sheetFormatPr defaultColWidth="9" defaultRowHeight="16.8" outlineLevelCol="1"/>
  <cols>
    <col min="1" max="1" width="71.859375" style="1" customWidth="1"/>
    <col min="2" max="2" width="13.8046875" customWidth="1"/>
  </cols>
  <sheetData>
    <row r="1" ht="17" spans="1:2">
      <c r="A1" s="2" t="s">
        <v>0</v>
      </c>
      <c r="B1" cm="1">
        <f t="array" ref="B1:B236">'[2]WORK TOPS'!$C$1:$C$236</f>
        <v>0</v>
      </c>
    </row>
    <row r="2" spans="1:2">
      <c r="A2" s="3" t="s">
        <v>1</v>
      </c>
      <c r="B2">
        <v>0</v>
      </c>
    </row>
    <row r="3" spans="1:2">
      <c r="A3" s="4" t="s">
        <v>2</v>
      </c>
      <c r="B3">
        <v>306.946603618776</v>
      </c>
    </row>
    <row r="4" spans="1:2">
      <c r="A4" s="4" t="s">
        <v>3</v>
      </c>
      <c r="B4">
        <v>692.882190526813</v>
      </c>
    </row>
    <row r="5" spans="1:2">
      <c r="A5" s="4" t="s">
        <v>4</v>
      </c>
      <c r="B5">
        <v>921.677888022679</v>
      </c>
    </row>
    <row r="6" spans="1:2">
      <c r="A6" s="4" t="s">
        <v>5</v>
      </c>
      <c r="B6">
        <v>1382.51683203402</v>
      </c>
    </row>
    <row r="7" spans="1:2">
      <c r="A7" s="4" t="s">
        <v>6</v>
      </c>
      <c r="B7">
        <v>1841.50506437515</v>
      </c>
    </row>
    <row r="8" spans="1:2">
      <c r="A8" s="4" t="s">
        <v>7</v>
      </c>
      <c r="B8">
        <v>2766.78851435152</v>
      </c>
    </row>
    <row r="9" spans="1:2">
      <c r="A9" s="3" t="s">
        <v>8</v>
      </c>
      <c r="B9">
        <v>0</v>
      </c>
    </row>
    <row r="10" spans="1:2">
      <c r="A10" s="4" t="s">
        <v>9</v>
      </c>
      <c r="B10">
        <v>334.489136693834</v>
      </c>
    </row>
    <row r="11" spans="1:2">
      <c r="A11" s="4" t="s">
        <v>10</v>
      </c>
      <c r="B11">
        <v>753.481455232695</v>
      </c>
    </row>
    <row r="12" spans="1:2">
      <c r="A12" s="4" t="s">
        <v>11</v>
      </c>
      <c r="B12">
        <v>1003.4674100815</v>
      </c>
    </row>
    <row r="13" spans="1:2">
      <c r="A13" s="4" t="s">
        <v>12</v>
      </c>
      <c r="B13">
        <v>1503.43931977912</v>
      </c>
    </row>
    <row r="14" spans="1:2">
      <c r="A14" s="4" t="s">
        <v>13</v>
      </c>
      <c r="B14">
        <v>1976.61934133593</v>
      </c>
    </row>
    <row r="15" spans="1:2">
      <c r="A15" s="4" t="s">
        <v>14</v>
      </c>
      <c r="B15">
        <v>3016.03790160643</v>
      </c>
    </row>
    <row r="16" spans="1:2">
      <c r="A16" s="3" t="s">
        <v>15</v>
      </c>
      <c r="B16">
        <v>0</v>
      </c>
    </row>
    <row r="17" spans="1:2">
      <c r="A17" s="4" t="s">
        <v>16</v>
      </c>
      <c r="B17">
        <v>383.819406301677</v>
      </c>
    </row>
    <row r="18" spans="1:2">
      <c r="A18" s="4" t="s">
        <v>17</v>
      </c>
      <c r="B18">
        <v>862.712766507205</v>
      </c>
    </row>
    <row r="19" spans="1:2">
      <c r="A19" s="4" t="s">
        <v>18</v>
      </c>
      <c r="B19">
        <v>1151.45821890503</v>
      </c>
    </row>
    <row r="20" spans="1:2">
      <c r="A20" s="4" t="s">
        <v>19</v>
      </c>
      <c r="B20">
        <v>1725.42553301441</v>
      </c>
    </row>
    <row r="21" spans="1:2">
      <c r="A21" s="4" t="s">
        <v>20</v>
      </c>
      <c r="B21">
        <v>2265.55377761044</v>
      </c>
    </row>
    <row r="22" spans="1:2">
      <c r="A22" s="4" t="s">
        <v>21</v>
      </c>
      <c r="B22">
        <v>3455.04157807701</v>
      </c>
    </row>
    <row r="23" spans="1:2">
      <c r="A23" s="3" t="s">
        <v>22</v>
      </c>
      <c r="B23">
        <v>0</v>
      </c>
    </row>
    <row r="24" spans="1:2">
      <c r="A24" s="4" t="s">
        <v>23</v>
      </c>
      <c r="B24">
        <v>551.794301470588</v>
      </c>
    </row>
    <row r="25" spans="1:2">
      <c r="A25" s="4" t="s">
        <v>24</v>
      </c>
      <c r="B25">
        <v>1239.9515625</v>
      </c>
    </row>
    <row r="26" spans="1:2">
      <c r="A26" s="4" t="s">
        <v>25</v>
      </c>
      <c r="B26">
        <v>1655.38290441176</v>
      </c>
    </row>
    <row r="27" spans="1:2">
      <c r="A27" s="4" t="s">
        <v>26</v>
      </c>
      <c r="B27">
        <v>2479.903125</v>
      </c>
    </row>
    <row r="28" spans="1:2">
      <c r="A28" s="4" t="s">
        <v>27</v>
      </c>
      <c r="B28">
        <v>3304.42334558824</v>
      </c>
    </row>
    <row r="29" spans="1:2">
      <c r="A29" s="4" t="s">
        <v>28</v>
      </c>
      <c r="B29">
        <v>4959.80625</v>
      </c>
    </row>
    <row r="30" spans="1:2">
      <c r="A30" s="3" t="s">
        <v>29</v>
      </c>
      <c r="B30">
        <v>0</v>
      </c>
    </row>
    <row r="31" spans="1:2">
      <c r="A31" s="4" t="s">
        <v>30</v>
      </c>
      <c r="B31">
        <v>613.104779411765</v>
      </c>
    </row>
    <row r="32" spans="1:2">
      <c r="A32" s="4" t="s">
        <v>31</v>
      </c>
      <c r="B32">
        <v>1377.72395833333</v>
      </c>
    </row>
    <row r="33" spans="1:2">
      <c r="A33" s="4" t="s">
        <v>32</v>
      </c>
      <c r="B33">
        <v>1839.31433823529</v>
      </c>
    </row>
    <row r="34" spans="1:2">
      <c r="A34" s="4" t="s">
        <v>33</v>
      </c>
      <c r="B34">
        <v>2755.44791666667</v>
      </c>
    </row>
    <row r="35" spans="1:2">
      <c r="A35" s="4" t="s">
        <v>34</v>
      </c>
      <c r="B35">
        <v>3671.58149509804</v>
      </c>
    </row>
    <row r="36" spans="1:2">
      <c r="A36" s="4" t="s">
        <v>35</v>
      </c>
      <c r="B36">
        <v>5510.89583333333</v>
      </c>
    </row>
    <row r="37" spans="1:2">
      <c r="A37" s="3" t="s">
        <v>36</v>
      </c>
      <c r="B37">
        <v>0</v>
      </c>
    </row>
    <row r="38" spans="1:2">
      <c r="A38" s="4" t="s">
        <v>37</v>
      </c>
      <c r="B38">
        <v>196.909141944121</v>
      </c>
    </row>
    <row r="39" spans="1:2">
      <c r="A39" s="4" t="s">
        <v>38</v>
      </c>
      <c r="B39">
        <v>444.49046184739</v>
      </c>
    </row>
    <row r="40" spans="1:2">
      <c r="A40" s="4" t="s">
        <v>39</v>
      </c>
      <c r="B40">
        <v>591.265060240964</v>
      </c>
    </row>
    <row r="41" spans="1:2">
      <c r="A41" s="4" t="s">
        <v>40</v>
      </c>
      <c r="B41">
        <v>886.897590361446</v>
      </c>
    </row>
    <row r="42" spans="1:2">
      <c r="A42" s="4" t="s">
        <v>41</v>
      </c>
      <c r="B42">
        <v>1181.34287148594</v>
      </c>
    </row>
    <row r="43" spans="1:2">
      <c r="A43" s="4" t="s">
        <v>42</v>
      </c>
      <c r="B43">
        <v>1774.92093373494</v>
      </c>
    </row>
    <row r="44" spans="1:2">
      <c r="A44" s="3" t="s">
        <v>8</v>
      </c>
      <c r="B44">
        <v>0</v>
      </c>
    </row>
    <row r="45" spans="1:2">
      <c r="A45" s="4" t="s">
        <v>43</v>
      </c>
      <c r="B45">
        <v>214.577936746988</v>
      </c>
    </row>
    <row r="46" spans="1:2">
      <c r="A46" s="4" t="s">
        <v>44</v>
      </c>
      <c r="B46">
        <v>483.365461847389</v>
      </c>
    </row>
    <row r="47" spans="1:2">
      <c r="A47" s="4" t="s">
        <v>45</v>
      </c>
      <c r="B47">
        <v>643.733810240964</v>
      </c>
    </row>
    <row r="48" spans="1:2">
      <c r="A48" s="4" t="s">
        <v>46</v>
      </c>
      <c r="B48">
        <v>964.470507028112</v>
      </c>
    </row>
    <row r="49" spans="1:2">
      <c r="A49" s="4" t="s">
        <v>47</v>
      </c>
      <c r="B49">
        <v>1268.01995481928</v>
      </c>
    </row>
    <row r="50" spans="1:2">
      <c r="A50" s="4" t="s">
        <v>48</v>
      </c>
      <c r="B50">
        <v>1934.81676706827</v>
      </c>
    </row>
    <row r="51" spans="1:2">
      <c r="A51" s="3" t="s">
        <v>15</v>
      </c>
      <c r="B51">
        <v>0</v>
      </c>
    </row>
    <row r="52" spans="1:2">
      <c r="A52" s="4" t="s">
        <v>49</v>
      </c>
      <c r="B52">
        <v>251.885661746988</v>
      </c>
    </row>
    <row r="53" spans="1:2">
      <c r="A53" s="4" t="s">
        <v>50</v>
      </c>
      <c r="B53">
        <v>566.163620180723</v>
      </c>
    </row>
    <row r="54" spans="1:2">
      <c r="A54" s="4" t="s">
        <v>51</v>
      </c>
      <c r="B54">
        <v>755.656985240964</v>
      </c>
    </row>
    <row r="55" spans="1:2">
      <c r="A55" s="4" t="s">
        <v>52</v>
      </c>
      <c r="B55">
        <v>1132.32724036145</v>
      </c>
    </row>
    <row r="56" spans="1:2">
      <c r="A56" s="4" t="s">
        <v>53</v>
      </c>
      <c r="B56">
        <v>1486.72882981928</v>
      </c>
    </row>
    <row r="57" spans="1:2">
      <c r="A57" s="4" t="s">
        <v>54</v>
      </c>
      <c r="B57">
        <v>2267.34273373494</v>
      </c>
    </row>
    <row r="58" spans="1:2">
      <c r="A58" s="3" t="s">
        <v>22</v>
      </c>
      <c r="B58">
        <v>0</v>
      </c>
    </row>
    <row r="59" spans="1:2">
      <c r="A59" s="4" t="s">
        <v>55</v>
      </c>
      <c r="B59">
        <v>353.98125</v>
      </c>
    </row>
    <row r="60" spans="1:2">
      <c r="A60" s="4" t="s">
        <v>56</v>
      </c>
      <c r="B60">
        <v>795.440625</v>
      </c>
    </row>
    <row r="61" spans="1:2">
      <c r="A61" s="4" t="s">
        <v>57</v>
      </c>
      <c r="B61">
        <v>1061.94375</v>
      </c>
    </row>
    <row r="62" spans="1:2">
      <c r="A62" s="4" t="s">
        <v>58</v>
      </c>
      <c r="B62">
        <v>1590.88125</v>
      </c>
    </row>
    <row r="63" spans="1:2">
      <c r="A63" s="4" t="s">
        <v>59</v>
      </c>
      <c r="B63">
        <v>2119.81875</v>
      </c>
    </row>
    <row r="64" spans="1:2">
      <c r="A64" s="4" t="s">
        <v>60</v>
      </c>
      <c r="B64">
        <v>3181.7625</v>
      </c>
    </row>
    <row r="65" spans="1:2">
      <c r="A65" s="3" t="s">
        <v>29</v>
      </c>
      <c r="B65">
        <v>0</v>
      </c>
    </row>
    <row r="66" spans="1:2">
      <c r="A66" s="4" t="s">
        <v>61</v>
      </c>
      <c r="B66">
        <v>393.3125</v>
      </c>
    </row>
    <row r="67" spans="1:2">
      <c r="A67" s="4" t="s">
        <v>62</v>
      </c>
      <c r="B67">
        <v>883.822916666667</v>
      </c>
    </row>
    <row r="68" spans="1:2">
      <c r="A68" s="4" t="s">
        <v>63</v>
      </c>
      <c r="B68">
        <v>1179.9375</v>
      </c>
    </row>
    <row r="69" spans="1:2">
      <c r="A69" s="4" t="s">
        <v>64</v>
      </c>
      <c r="B69">
        <v>1767.64583333333</v>
      </c>
    </row>
    <row r="70" spans="1:2">
      <c r="A70" s="4" t="s">
        <v>65</v>
      </c>
      <c r="B70">
        <v>2355.35416666667</v>
      </c>
    </row>
    <row r="71" spans="1:2">
      <c r="A71" s="4" t="s">
        <v>66</v>
      </c>
      <c r="B71">
        <v>3535.29166666667</v>
      </c>
    </row>
    <row r="72" spans="1:2">
      <c r="A72" s="3" t="s">
        <v>67</v>
      </c>
      <c r="B72">
        <v>0</v>
      </c>
    </row>
    <row r="73" spans="1:2">
      <c r="A73" s="4" t="s">
        <v>68</v>
      </c>
      <c r="B73">
        <v>359.897926292986</v>
      </c>
    </row>
    <row r="74" spans="1:2">
      <c r="A74" s="4" t="s">
        <v>69</v>
      </c>
      <c r="B74">
        <v>772.207173202614</v>
      </c>
    </row>
    <row r="75" spans="1:2">
      <c r="A75" s="4" t="s">
        <v>70</v>
      </c>
      <c r="B75">
        <v>1026.95593137255</v>
      </c>
    </row>
    <row r="76" spans="1:2">
      <c r="A76" s="4" t="s">
        <v>71</v>
      </c>
      <c r="B76">
        <v>1540.43389705882</v>
      </c>
    </row>
    <row r="77" spans="1:2">
      <c r="A77" s="4" t="s">
        <v>72</v>
      </c>
      <c r="B77">
        <v>2049.93141339869</v>
      </c>
    </row>
    <row r="78" spans="1:2">
      <c r="A78" s="4" t="s">
        <v>73</v>
      </c>
      <c r="B78">
        <v>3077.88245710784</v>
      </c>
    </row>
    <row r="79" spans="1:2">
      <c r="A79" s="3" t="s">
        <v>8</v>
      </c>
      <c r="B79">
        <v>0</v>
      </c>
    </row>
    <row r="80" spans="1:2">
      <c r="A80" s="4" t="s">
        <v>74</v>
      </c>
      <c r="B80">
        <v>375.734516053921</v>
      </c>
    </row>
    <row r="81" spans="1:2">
      <c r="A81" s="4" t="s">
        <v>75</v>
      </c>
      <c r="B81">
        <v>846.482358006536</v>
      </c>
    </row>
    <row r="82" spans="1:2">
      <c r="A82" s="4" t="s">
        <v>76</v>
      </c>
      <c r="B82">
        <v>1127.20354816176</v>
      </c>
    </row>
    <row r="83" spans="1:2">
      <c r="A83" s="4" t="s">
        <v>77</v>
      </c>
      <c r="B83">
        <v>1688.64592847222</v>
      </c>
    </row>
    <row r="84" spans="1:2">
      <c r="A84" s="4" t="s">
        <v>78</v>
      </c>
      <c r="B84">
        <v>2215.53800845588</v>
      </c>
    </row>
    <row r="85" spans="1:2">
      <c r="A85" s="4" t="s">
        <v>79</v>
      </c>
      <c r="B85">
        <v>3383.38194444444</v>
      </c>
    </row>
    <row r="86" spans="1:2">
      <c r="A86" s="3" t="s">
        <v>15</v>
      </c>
      <c r="B86">
        <v>0</v>
      </c>
    </row>
    <row r="87" spans="1:2">
      <c r="A87" s="4" t="s">
        <v>80</v>
      </c>
      <c r="B87">
        <v>447.015240658137</v>
      </c>
    </row>
    <row r="88" spans="1:2">
      <c r="A88" s="4" t="s">
        <v>81</v>
      </c>
      <c r="B88">
        <v>1004.67781811284</v>
      </c>
    </row>
    <row r="89" spans="1:2">
      <c r="A89" s="4" t="s">
        <v>82</v>
      </c>
      <c r="B89">
        <v>1341.04572197441</v>
      </c>
    </row>
    <row r="90" spans="1:2">
      <c r="A90" s="4" t="s">
        <v>83</v>
      </c>
      <c r="B90">
        <v>2009.35563622569</v>
      </c>
    </row>
    <row r="91" spans="1:2">
      <c r="A91" s="4" t="s">
        <v>84</v>
      </c>
      <c r="B91">
        <v>2633.40661575833</v>
      </c>
    </row>
    <row r="92" spans="1:2">
      <c r="A92" s="4" t="s">
        <v>85</v>
      </c>
      <c r="B92">
        <v>4018.71127245137</v>
      </c>
    </row>
    <row r="93" spans="1:2">
      <c r="A93" s="3" t="s">
        <v>22</v>
      </c>
      <c r="B93">
        <v>0</v>
      </c>
    </row>
    <row r="94" spans="1:2">
      <c r="A94" s="4" t="s">
        <v>86</v>
      </c>
      <c r="B94">
        <v>676.322128897059</v>
      </c>
    </row>
    <row r="95" spans="1:2">
      <c r="A95" s="4" t="s">
        <v>87</v>
      </c>
      <c r="B95">
        <v>1519.781335625</v>
      </c>
    </row>
    <row r="96" spans="1:2">
      <c r="A96" s="4" t="s">
        <v>88</v>
      </c>
      <c r="B96">
        <v>2028.96638669118</v>
      </c>
    </row>
    <row r="97" spans="1:2">
      <c r="A97" s="4" t="s">
        <v>89</v>
      </c>
      <c r="B97">
        <v>3039.56267125</v>
      </c>
    </row>
    <row r="98" spans="1:2">
      <c r="A98" s="4" t="s">
        <v>90</v>
      </c>
      <c r="B98">
        <v>4050.15895580882</v>
      </c>
    </row>
    <row r="99" spans="1:2">
      <c r="A99" s="4" t="s">
        <v>91</v>
      </c>
      <c r="B99">
        <v>6079.1253425</v>
      </c>
    </row>
    <row r="100" spans="1:2">
      <c r="A100" s="3" t="s">
        <v>29</v>
      </c>
      <c r="B100">
        <v>0</v>
      </c>
    </row>
    <row r="101" spans="1:2">
      <c r="A101" s="4" t="s">
        <v>92</v>
      </c>
      <c r="B101">
        <v>751.469032107843</v>
      </c>
    </row>
    <row r="102" spans="1:2">
      <c r="A102" s="4" t="s">
        <v>93</v>
      </c>
      <c r="B102">
        <v>1688.64592847222</v>
      </c>
    </row>
    <row r="103" spans="1:2">
      <c r="A103" s="4" t="s">
        <v>94</v>
      </c>
      <c r="B103">
        <v>2254.40709632353</v>
      </c>
    </row>
    <row r="104" spans="1:2">
      <c r="A104" s="4" t="s">
        <v>95</v>
      </c>
      <c r="B104">
        <v>3377.29185694444</v>
      </c>
    </row>
    <row r="105" spans="1:2">
      <c r="A105" s="4" t="s">
        <v>96</v>
      </c>
      <c r="B105">
        <v>4500.17661756536</v>
      </c>
    </row>
    <row r="106" spans="1:2">
      <c r="A106" s="4" t="s">
        <v>97</v>
      </c>
      <c r="B106">
        <v>6754.58371388889</v>
      </c>
    </row>
    <row r="107" spans="1:2">
      <c r="A107" s="4"/>
      <c r="B107">
        <v>0</v>
      </c>
    </row>
    <row r="108" spans="1:2">
      <c r="A108" s="3" t="s">
        <v>98</v>
      </c>
      <c r="B108">
        <v>0</v>
      </c>
    </row>
    <row r="109" spans="1:2">
      <c r="A109" s="4" t="s">
        <v>99</v>
      </c>
      <c r="B109">
        <v>317.118473895582</v>
      </c>
    </row>
    <row r="110" spans="1:2">
      <c r="A110" s="4" t="s">
        <v>100</v>
      </c>
      <c r="B110">
        <v>398.519076305221</v>
      </c>
    </row>
    <row r="111" spans="1:2">
      <c r="A111" s="4" t="s">
        <v>101</v>
      </c>
      <c r="B111">
        <v>473.59437751004</v>
      </c>
    </row>
    <row r="112" spans="1:2">
      <c r="A112" s="4" t="s">
        <v>102</v>
      </c>
      <c r="B112">
        <v>625.010040160643</v>
      </c>
    </row>
    <row r="113" spans="1:2">
      <c r="A113" s="4" t="s">
        <v>103</v>
      </c>
      <c r="B113">
        <v>788.629518072289</v>
      </c>
    </row>
    <row r="114" spans="1:2">
      <c r="A114" s="4" t="s">
        <v>104</v>
      </c>
      <c r="B114">
        <v>949.086345381526</v>
      </c>
    </row>
    <row r="115" spans="1:2">
      <c r="A115" s="3" t="s">
        <v>105</v>
      </c>
      <c r="B115">
        <v>0</v>
      </c>
    </row>
    <row r="116" spans="1:2">
      <c r="A116" s="4" t="s">
        <v>106</v>
      </c>
      <c r="B116">
        <v>0</v>
      </c>
    </row>
    <row r="117" spans="1:2">
      <c r="A117" s="4" t="s">
        <v>107</v>
      </c>
      <c r="B117">
        <v>406.666666666667</v>
      </c>
    </row>
    <row r="118" spans="1:2">
      <c r="A118" s="4" t="s">
        <v>108</v>
      </c>
      <c r="B118">
        <v>0</v>
      </c>
    </row>
    <row r="119" spans="1:2">
      <c r="A119" s="4" t="s">
        <v>109</v>
      </c>
      <c r="B119">
        <v>508.333333333333</v>
      </c>
    </row>
    <row r="120" spans="1:2">
      <c r="A120" s="4" t="s">
        <v>110</v>
      </c>
      <c r="B120">
        <v>610</v>
      </c>
    </row>
    <row r="121" spans="1:2">
      <c r="A121" s="4" t="s">
        <v>111</v>
      </c>
      <c r="B121">
        <v>813.333333333333</v>
      </c>
    </row>
    <row r="122" spans="1:2">
      <c r="A122" s="4" t="s">
        <v>112</v>
      </c>
      <c r="B122">
        <v>1016.66666666667</v>
      </c>
    </row>
    <row r="123" spans="1:2">
      <c r="A123" s="4" t="s">
        <v>113</v>
      </c>
      <c r="B123">
        <v>1220</v>
      </c>
    </row>
    <row r="124" spans="1:2">
      <c r="A124" s="3" t="s">
        <v>114</v>
      </c>
      <c r="B124">
        <v>0</v>
      </c>
    </row>
    <row r="125" spans="1:2">
      <c r="A125" s="4" t="s">
        <v>115</v>
      </c>
      <c r="B125">
        <v>155.695602409639</v>
      </c>
    </row>
    <row r="126" spans="1:2">
      <c r="A126" s="4" t="s">
        <v>116</v>
      </c>
      <c r="B126">
        <v>348.713855421687</v>
      </c>
    </row>
    <row r="127" spans="1:2">
      <c r="A127" s="4" t="s">
        <v>117</v>
      </c>
      <c r="B127">
        <v>464.951807228916</v>
      </c>
    </row>
    <row r="128" spans="1:2">
      <c r="A128" s="4" t="s">
        <v>118</v>
      </c>
      <c r="B128">
        <v>697.427710843373</v>
      </c>
    </row>
    <row r="129" spans="1:2">
      <c r="A129" s="4" t="s">
        <v>119</v>
      </c>
      <c r="B129">
        <v>930.536144578313</v>
      </c>
    </row>
    <row r="130" spans="1:2">
      <c r="A130" s="4" t="s">
        <v>120</v>
      </c>
      <c r="B130">
        <v>1318.95180722892</v>
      </c>
    </row>
    <row r="131" spans="1:2">
      <c r="A131" s="3" t="s">
        <v>121</v>
      </c>
      <c r="B131">
        <v>0</v>
      </c>
    </row>
    <row r="132" spans="1:2">
      <c r="A132" s="4" t="s">
        <v>122</v>
      </c>
      <c r="B132">
        <v>558.333333333333</v>
      </c>
    </row>
    <row r="133" spans="1:2">
      <c r="A133" s="4" t="s">
        <v>123</v>
      </c>
      <c r="B133">
        <v>695.833333333333</v>
      </c>
    </row>
    <row r="134" spans="1:2">
      <c r="A134" s="4" t="s">
        <v>124</v>
      </c>
      <c r="B134">
        <v>833.333333333333</v>
      </c>
    </row>
    <row r="135" spans="1:2">
      <c r="A135" s="4" t="s">
        <v>125</v>
      </c>
      <c r="B135">
        <v>1108.33333333333</v>
      </c>
    </row>
    <row r="136" spans="1:2">
      <c r="A136" s="4" t="s">
        <v>126</v>
      </c>
      <c r="B136">
        <v>1387.5</v>
      </c>
    </row>
    <row r="137" spans="1:2">
      <c r="A137" s="4" t="s">
        <v>127</v>
      </c>
      <c r="B137">
        <v>1666.66666666667</v>
      </c>
    </row>
    <row r="138" spans="1:2">
      <c r="A138" s="3" t="s">
        <v>128</v>
      </c>
      <c r="B138">
        <v>0</v>
      </c>
    </row>
    <row r="139" spans="1:2">
      <c r="A139" s="4" t="s">
        <v>129</v>
      </c>
      <c r="B139">
        <v>813.333333333333</v>
      </c>
    </row>
    <row r="140" spans="1:2">
      <c r="A140" s="1" t="s">
        <v>130</v>
      </c>
      <c r="B140">
        <v>1016.66666666667</v>
      </c>
    </row>
    <row r="141" spans="1:2">
      <c r="A141" s="1" t="s">
        <v>131</v>
      </c>
      <c r="B141">
        <v>1220</v>
      </c>
    </row>
    <row r="142" spans="1:2">
      <c r="A142" s="1" t="s">
        <v>132</v>
      </c>
      <c r="B142">
        <v>1626.66666666667</v>
      </c>
    </row>
    <row r="143" spans="1:2">
      <c r="A143" s="1" t="s">
        <v>133</v>
      </c>
      <c r="B143">
        <v>2033.33333333333</v>
      </c>
    </row>
    <row r="144" spans="1:2">
      <c r="A144" s="1" t="s">
        <v>134</v>
      </c>
      <c r="B144">
        <v>2440</v>
      </c>
    </row>
    <row r="145" spans="1:2">
      <c r="A145" s="3" t="s">
        <v>135</v>
      </c>
      <c r="B145">
        <v>0</v>
      </c>
    </row>
    <row r="146" spans="1:2">
      <c r="A146" s="1" t="s">
        <v>136</v>
      </c>
      <c r="B146">
        <v>286.09</v>
      </c>
    </row>
    <row r="147" spans="1:2">
      <c r="A147" s="4" t="s">
        <v>137</v>
      </c>
      <c r="B147">
        <v>640.5</v>
      </c>
    </row>
    <row r="148" spans="1:2">
      <c r="A148" s="1" t="s">
        <v>138</v>
      </c>
      <c r="B148">
        <v>854</v>
      </c>
    </row>
    <row r="149" spans="1:2">
      <c r="A149" s="1" t="s">
        <v>139</v>
      </c>
      <c r="B149">
        <v>1281</v>
      </c>
    </row>
    <row r="150" spans="1:2">
      <c r="A150" s="1" t="s">
        <v>140</v>
      </c>
      <c r="B150">
        <v>1708</v>
      </c>
    </row>
    <row r="151" spans="1:2">
      <c r="A151" s="1" t="s">
        <v>141</v>
      </c>
      <c r="B151">
        <v>2562</v>
      </c>
    </row>
    <row r="152" spans="1:2">
      <c r="A152" s="3" t="s">
        <v>142</v>
      </c>
      <c r="B152">
        <v>0</v>
      </c>
    </row>
    <row r="153" spans="1:2">
      <c r="A153" s="4" t="s">
        <v>143</v>
      </c>
      <c r="B153">
        <v>506.312</v>
      </c>
    </row>
    <row r="154" spans="1:2">
      <c r="A154" s="4" t="s">
        <v>144</v>
      </c>
      <c r="B154">
        <v>675.416</v>
      </c>
    </row>
    <row r="155" spans="1:2">
      <c r="A155" s="4" t="s">
        <v>145</v>
      </c>
      <c r="B155">
        <v>844.52</v>
      </c>
    </row>
    <row r="156" spans="1:2">
      <c r="A156" s="4" t="s">
        <v>146</v>
      </c>
      <c r="B156">
        <v>1054.65</v>
      </c>
    </row>
    <row r="157" spans="1:2">
      <c r="A157" s="4" t="s">
        <v>147</v>
      </c>
      <c r="B157">
        <v>1264.78</v>
      </c>
    </row>
    <row r="158" spans="1:2">
      <c r="A158" s="4" t="s">
        <v>148</v>
      </c>
      <c r="B158">
        <v>1688.04</v>
      </c>
    </row>
    <row r="159" spans="1:2">
      <c r="A159" s="4" t="s">
        <v>149</v>
      </c>
      <c r="B159">
        <v>2109.3</v>
      </c>
    </row>
    <row r="160" spans="1:2">
      <c r="A160" s="4" t="s">
        <v>150</v>
      </c>
      <c r="B160">
        <v>2531.56</v>
      </c>
    </row>
    <row r="161" spans="1:2">
      <c r="A161" s="3" t="s">
        <v>151</v>
      </c>
      <c r="B161">
        <v>0</v>
      </c>
    </row>
    <row r="162" spans="1:2">
      <c r="A162" s="4" t="s">
        <v>152</v>
      </c>
      <c r="B162">
        <v>615.312</v>
      </c>
    </row>
    <row r="163" spans="1:2">
      <c r="A163" s="4" t="s">
        <v>153</v>
      </c>
      <c r="B163">
        <v>820.416</v>
      </c>
    </row>
    <row r="164" spans="1:2">
      <c r="A164" s="4" t="s">
        <v>154</v>
      </c>
      <c r="B164">
        <v>1024.52</v>
      </c>
    </row>
    <row r="165" spans="1:2">
      <c r="A165" s="4" t="s">
        <v>155</v>
      </c>
      <c r="B165">
        <v>1280.65</v>
      </c>
    </row>
    <row r="166" spans="1:2">
      <c r="A166" s="4" t="s">
        <v>156</v>
      </c>
      <c r="B166">
        <v>1536.78</v>
      </c>
    </row>
    <row r="167" spans="1:2">
      <c r="A167" s="4" t="s">
        <v>157</v>
      </c>
      <c r="B167">
        <v>2049.04</v>
      </c>
    </row>
    <row r="168" spans="1:2">
      <c r="A168" s="4" t="s">
        <v>158</v>
      </c>
      <c r="B168">
        <v>2561.3</v>
      </c>
    </row>
    <row r="169" spans="1:2">
      <c r="A169" s="4" t="s">
        <v>159</v>
      </c>
      <c r="B169">
        <v>3073.56</v>
      </c>
    </row>
    <row r="170" spans="1:2">
      <c r="A170" s="3" t="s">
        <v>160</v>
      </c>
      <c r="B170">
        <v>0</v>
      </c>
    </row>
    <row r="171" spans="1:2">
      <c r="A171" s="4" t="s">
        <v>161</v>
      </c>
      <c r="B171">
        <v>723.312</v>
      </c>
    </row>
    <row r="172" spans="1:2">
      <c r="A172" s="4" t="s">
        <v>162</v>
      </c>
      <c r="B172">
        <v>964.416</v>
      </c>
    </row>
    <row r="173" spans="1:2">
      <c r="A173" s="4" t="s">
        <v>163</v>
      </c>
      <c r="B173">
        <v>1205.52</v>
      </c>
    </row>
    <row r="174" spans="1:2">
      <c r="A174" s="4" t="s">
        <v>164</v>
      </c>
      <c r="B174">
        <v>1506.65</v>
      </c>
    </row>
    <row r="175" spans="1:2">
      <c r="A175" s="4" t="s">
        <v>165</v>
      </c>
      <c r="B175">
        <v>1808.78</v>
      </c>
    </row>
    <row r="176" spans="1:2">
      <c r="A176" s="4" t="s">
        <v>166</v>
      </c>
      <c r="B176">
        <v>2411.04</v>
      </c>
    </row>
    <row r="177" spans="1:2">
      <c r="A177" s="4" t="s">
        <v>167</v>
      </c>
      <c r="B177">
        <v>3012.3</v>
      </c>
    </row>
    <row r="178" spans="1:2">
      <c r="A178" s="4" t="s">
        <v>168</v>
      </c>
      <c r="B178">
        <v>3616.56</v>
      </c>
    </row>
    <row r="179" spans="1:2">
      <c r="A179" s="3" t="s">
        <v>169</v>
      </c>
      <c r="B179">
        <v>0</v>
      </c>
    </row>
    <row r="180" spans="1:2">
      <c r="A180" s="4" t="s">
        <v>170</v>
      </c>
      <c r="B180">
        <v>904</v>
      </c>
    </row>
    <row r="181" spans="1:2">
      <c r="A181" s="4" t="s">
        <v>171</v>
      </c>
      <c r="B181">
        <v>1206</v>
      </c>
    </row>
    <row r="182" spans="1:2">
      <c r="A182" s="4" t="s">
        <v>172</v>
      </c>
      <c r="B182">
        <v>1507</v>
      </c>
    </row>
    <row r="183" spans="1:2">
      <c r="A183" s="4" t="s">
        <v>173</v>
      </c>
      <c r="B183">
        <v>1884</v>
      </c>
    </row>
    <row r="184" spans="1:2">
      <c r="A184" s="4" t="s">
        <v>174</v>
      </c>
      <c r="B184">
        <v>2260</v>
      </c>
    </row>
    <row r="185" spans="1:2">
      <c r="A185" s="4" t="s">
        <v>175</v>
      </c>
      <c r="B185">
        <v>3664</v>
      </c>
    </row>
    <row r="186" spans="1:2">
      <c r="A186" s="4" t="s">
        <v>176</v>
      </c>
      <c r="B186">
        <v>4580</v>
      </c>
    </row>
    <row r="187" spans="1:2">
      <c r="A187" s="4" t="s">
        <v>177</v>
      </c>
      <c r="B187">
        <v>5496</v>
      </c>
    </row>
    <row r="188" spans="1:2">
      <c r="A188" s="3" t="s">
        <v>178</v>
      </c>
      <c r="B188">
        <v>0</v>
      </c>
    </row>
    <row r="189" spans="1:2">
      <c r="A189" s="4" t="s">
        <v>179</v>
      </c>
      <c r="B189">
        <v>1100</v>
      </c>
    </row>
    <row r="190" spans="1:2">
      <c r="A190" s="4" t="s">
        <v>180</v>
      </c>
      <c r="B190">
        <v>1466</v>
      </c>
    </row>
    <row r="191" spans="1:2">
      <c r="A191" s="4" t="s">
        <v>181</v>
      </c>
      <c r="B191">
        <v>1832</v>
      </c>
    </row>
    <row r="192" spans="1:2">
      <c r="A192" s="4" t="s">
        <v>182</v>
      </c>
      <c r="B192">
        <v>2290</v>
      </c>
    </row>
    <row r="193" spans="1:2">
      <c r="A193" s="4" t="s">
        <v>183</v>
      </c>
      <c r="B193">
        <v>2748</v>
      </c>
    </row>
    <row r="194" spans="1:2">
      <c r="A194" s="4" t="s">
        <v>184</v>
      </c>
      <c r="B194">
        <v>3664</v>
      </c>
    </row>
    <row r="195" spans="1:2">
      <c r="A195" s="4" t="s">
        <v>185</v>
      </c>
      <c r="B195">
        <v>4580</v>
      </c>
    </row>
    <row r="196" spans="1:2">
      <c r="A196" s="4" t="s">
        <v>186</v>
      </c>
      <c r="B196">
        <v>5495</v>
      </c>
    </row>
    <row r="197" spans="1:2">
      <c r="A197" s="3" t="s">
        <v>187</v>
      </c>
      <c r="B197">
        <v>0</v>
      </c>
    </row>
    <row r="198" spans="1:2">
      <c r="A198" s="4" t="s">
        <v>188</v>
      </c>
      <c r="B198">
        <v>1302</v>
      </c>
    </row>
    <row r="199" spans="1:2">
      <c r="A199" s="4" t="s">
        <v>189</v>
      </c>
      <c r="B199">
        <v>1736</v>
      </c>
    </row>
    <row r="200" spans="1:2">
      <c r="A200" s="4" t="s">
        <v>190</v>
      </c>
      <c r="B200">
        <v>2170</v>
      </c>
    </row>
    <row r="201" spans="1:2">
      <c r="A201" s="4" t="s">
        <v>191</v>
      </c>
      <c r="B201">
        <v>2712</v>
      </c>
    </row>
    <row r="202" spans="1:2">
      <c r="A202" s="4" t="s">
        <v>192</v>
      </c>
      <c r="B202">
        <v>3256</v>
      </c>
    </row>
    <row r="203" spans="1:2">
      <c r="A203" s="4" t="s">
        <v>193</v>
      </c>
      <c r="B203">
        <v>4340</v>
      </c>
    </row>
    <row r="204" spans="1:2">
      <c r="A204" s="4" t="s">
        <v>194</v>
      </c>
      <c r="B204">
        <v>5422</v>
      </c>
    </row>
    <row r="205" spans="1:2">
      <c r="A205" s="4" t="s">
        <v>195</v>
      </c>
      <c r="B205">
        <v>6510</v>
      </c>
    </row>
    <row r="206" spans="1:2">
      <c r="A206" s="3" t="s">
        <v>196</v>
      </c>
      <c r="B206">
        <v>0</v>
      </c>
    </row>
    <row r="207" spans="1:2">
      <c r="A207" s="4" t="s">
        <v>197</v>
      </c>
      <c r="B207">
        <v>625</v>
      </c>
    </row>
    <row r="208" spans="1:2">
      <c r="A208" s="4" t="s">
        <v>198</v>
      </c>
      <c r="B208">
        <v>833.333333333333</v>
      </c>
    </row>
    <row r="209" spans="1:2">
      <c r="A209" s="4" t="s">
        <v>199</v>
      </c>
      <c r="B209">
        <v>1041.66666666667</v>
      </c>
    </row>
    <row r="210" spans="1:2">
      <c r="A210" s="4" t="s">
        <v>200</v>
      </c>
      <c r="B210">
        <v>1302.08333333333</v>
      </c>
    </row>
    <row r="211" spans="1:2">
      <c r="A211" s="4" t="s">
        <v>201</v>
      </c>
      <c r="B211">
        <v>1562.5</v>
      </c>
    </row>
    <row r="212" spans="1:2">
      <c r="A212" s="4" t="s">
        <v>202</v>
      </c>
      <c r="B212">
        <v>2083.33333333333</v>
      </c>
    </row>
    <row r="213" spans="1:2">
      <c r="A213" s="4" t="s">
        <v>203</v>
      </c>
      <c r="B213">
        <v>2604.16666666667</v>
      </c>
    </row>
    <row r="214" spans="1:2">
      <c r="A214" s="4" t="s">
        <v>204</v>
      </c>
      <c r="B214">
        <v>3125</v>
      </c>
    </row>
    <row r="215" spans="1:2">
      <c r="A215" s="3" t="s">
        <v>205</v>
      </c>
      <c r="B215">
        <v>0</v>
      </c>
    </row>
    <row r="216" spans="1:2">
      <c r="A216" s="4" t="s">
        <v>206</v>
      </c>
      <c r="B216">
        <v>937.5</v>
      </c>
    </row>
    <row r="217" spans="1:2">
      <c r="A217" s="4" t="s">
        <v>207</v>
      </c>
      <c r="B217">
        <v>1250</v>
      </c>
    </row>
    <row r="218" spans="1:2">
      <c r="A218" s="4" t="s">
        <v>208</v>
      </c>
      <c r="B218">
        <v>1562.5</v>
      </c>
    </row>
    <row r="219" spans="1:2">
      <c r="A219" s="4" t="s">
        <v>209</v>
      </c>
      <c r="B219">
        <v>1953.125</v>
      </c>
    </row>
    <row r="220" spans="1:2">
      <c r="A220" s="4" t="s">
        <v>210</v>
      </c>
      <c r="B220">
        <v>2343.75</v>
      </c>
    </row>
    <row r="221" spans="1:2">
      <c r="A221" s="4" t="s">
        <v>211</v>
      </c>
      <c r="B221">
        <v>3125</v>
      </c>
    </row>
    <row r="222" spans="1:2">
      <c r="A222" s="4" t="s">
        <v>212</v>
      </c>
      <c r="B222">
        <v>3906.25</v>
      </c>
    </row>
    <row r="223" spans="1:2">
      <c r="A223" s="4" t="s">
        <v>213</v>
      </c>
      <c r="B223">
        <v>4687.5</v>
      </c>
    </row>
    <row r="224" spans="2:2">
      <c r="B224">
        <v>0</v>
      </c>
    </row>
    <row r="225" spans="2:2">
      <c r="B225">
        <v>0</v>
      </c>
    </row>
    <row r="226" spans="1:2">
      <c r="A226" s="1" t="s">
        <v>214</v>
      </c>
      <c r="B226">
        <v>0</v>
      </c>
    </row>
    <row r="227" spans="1:2">
      <c r="A227" s="1" t="s">
        <v>215</v>
      </c>
      <c r="B227">
        <v>0</v>
      </c>
    </row>
    <row r="228" spans="1:2">
      <c r="A228" s="1" t="s">
        <v>216</v>
      </c>
      <c r="B228">
        <v>0</v>
      </c>
    </row>
    <row r="229" spans="1:2">
      <c r="A229" s="1" t="s">
        <v>217</v>
      </c>
      <c r="B229">
        <v>0</v>
      </c>
    </row>
    <row r="230" spans="2:2">
      <c r="B230">
        <v>0</v>
      </c>
    </row>
    <row r="231" spans="1:2">
      <c r="A231" s="1" t="s">
        <v>218</v>
      </c>
      <c r="B231">
        <v>0</v>
      </c>
    </row>
    <row r="232" spans="1:2">
      <c r="A232" s="1" t="s">
        <v>219</v>
      </c>
      <c r="B232">
        <v>0</v>
      </c>
    </row>
    <row r="233" spans="1:2">
      <c r="A233" s="1" t="s">
        <v>220</v>
      </c>
      <c r="B233">
        <v>0</v>
      </c>
    </row>
    <row r="234" spans="1:2">
      <c r="A234" s="1" t="s">
        <v>221</v>
      </c>
      <c r="B234">
        <v>0</v>
      </c>
    </row>
    <row r="235" spans="1:2">
      <c r="A235" s="1" t="s">
        <v>222</v>
      </c>
      <c r="B235">
        <v>0</v>
      </c>
    </row>
    <row r="236" spans="1:2">
      <c r="A236" s="1" t="s">
        <v>223</v>
      </c>
      <c r="B236">
        <v>0</v>
      </c>
    </row>
    <row r="238" spans="1:2">
      <c r="A238" s="11" t="s">
        <v>224</v>
      </c>
      <c r="B238" s="12" t="str" cm="1">
        <f t="array" ref="B238:B324">'[2]METAL + WOOD PARTS'!$C$2:$C$88</f>
        <v>PRICE LIST</v>
      </c>
    </row>
    <row r="239" spans="1:2">
      <c r="A239" s="11" t="s">
        <v>225</v>
      </c>
      <c r="B239">
        <v>0</v>
      </c>
    </row>
    <row r="240" spans="1:2">
      <c r="A240" s="6" t="s">
        <v>226</v>
      </c>
      <c r="B240">
        <v>213.458333333333</v>
      </c>
    </row>
    <row r="241" spans="1:2">
      <c r="A241" s="6" t="s">
        <v>227</v>
      </c>
      <c r="B241">
        <v>230.9375</v>
      </c>
    </row>
    <row r="242" spans="1:2">
      <c r="A242" s="6" t="s">
        <v>228</v>
      </c>
      <c r="B242">
        <v>230.9375</v>
      </c>
    </row>
    <row r="243" spans="1:2">
      <c r="A243" s="11" t="s">
        <v>229</v>
      </c>
      <c r="B243">
        <v>0</v>
      </c>
    </row>
    <row r="244" spans="1:2">
      <c r="A244" s="6" t="s">
        <v>226</v>
      </c>
      <c r="B244">
        <v>213.4375</v>
      </c>
    </row>
    <row r="245" spans="1:2">
      <c r="A245" s="6" t="s">
        <v>227</v>
      </c>
      <c r="B245">
        <v>230.9375</v>
      </c>
    </row>
    <row r="246" spans="1:2">
      <c r="A246" s="6" t="s">
        <v>228</v>
      </c>
      <c r="B246">
        <v>230.9375</v>
      </c>
    </row>
    <row r="247" spans="1:2">
      <c r="A247" s="11" t="s">
        <v>230</v>
      </c>
      <c r="B247" s="12" t="str">
        <v>PRICE LIST</v>
      </c>
    </row>
    <row r="248" spans="1:2">
      <c r="A248" s="5" t="s">
        <v>231</v>
      </c>
      <c r="B248">
        <v>0</v>
      </c>
    </row>
    <row r="249" spans="1:2">
      <c r="A249" s="6" t="s">
        <v>232</v>
      </c>
      <c r="B249">
        <v>134.875</v>
      </c>
    </row>
    <row r="250" spans="1:2">
      <c r="A250" s="6" t="s">
        <v>233</v>
      </c>
      <c r="B250">
        <v>178.9375</v>
      </c>
    </row>
    <row r="251" spans="1:2">
      <c r="A251" s="6" t="s">
        <v>234</v>
      </c>
      <c r="B251">
        <v>207.375</v>
      </c>
    </row>
    <row r="252" spans="1:2">
      <c r="A252" s="6" t="s">
        <v>235</v>
      </c>
      <c r="B252">
        <v>246.125</v>
      </c>
    </row>
    <row r="253" spans="1:2">
      <c r="A253" s="11" t="s">
        <v>236</v>
      </c>
      <c r="B253" s="12" t="str">
        <v>PRICE LIST</v>
      </c>
    </row>
    <row r="254" spans="1:2">
      <c r="A254" s="5" t="s">
        <v>237</v>
      </c>
      <c r="B254">
        <v>0</v>
      </c>
    </row>
    <row r="255" spans="1:2">
      <c r="A255" s="6" t="s">
        <v>238</v>
      </c>
      <c r="B255">
        <v>150.244041666667</v>
      </c>
    </row>
    <row r="256" spans="1:2">
      <c r="A256" s="6" t="s">
        <v>239</v>
      </c>
      <c r="B256">
        <v>229.267010416667</v>
      </c>
    </row>
    <row r="257" spans="1:2">
      <c r="A257" s="6" t="s">
        <v>240</v>
      </c>
      <c r="B257">
        <v>252.91375</v>
      </c>
    </row>
    <row r="258" spans="1:2">
      <c r="A258" s="6" t="s">
        <v>241</v>
      </c>
      <c r="B258">
        <v>315.135625</v>
      </c>
    </row>
    <row r="259" spans="1:2">
      <c r="A259" s="5" t="s">
        <v>242</v>
      </c>
      <c r="B259">
        <v>0</v>
      </c>
    </row>
    <row r="260" spans="1:2">
      <c r="A260" s="6" t="s">
        <v>238</v>
      </c>
      <c r="B260">
        <v>125.558503472222</v>
      </c>
    </row>
    <row r="261" spans="1:2">
      <c r="A261" s="6" t="s">
        <v>239</v>
      </c>
      <c r="B261">
        <v>182.857809027778</v>
      </c>
    </row>
    <row r="262" spans="1:2">
      <c r="A262" s="6" t="s">
        <v>240</v>
      </c>
      <c r="B262">
        <v>204.306111111111</v>
      </c>
    </row>
    <row r="263" spans="1:2">
      <c r="A263" s="6" t="s">
        <v>241</v>
      </c>
      <c r="B263">
        <v>304.271041666667</v>
      </c>
    </row>
    <row r="264" spans="1:2">
      <c r="A264" s="5" t="s">
        <v>243</v>
      </c>
      <c r="B264">
        <v>0</v>
      </c>
    </row>
    <row r="265" spans="1:2">
      <c r="A265" s="6" t="s">
        <v>238</v>
      </c>
      <c r="B265">
        <v>123.412930555556</v>
      </c>
    </row>
    <row r="266" spans="1:2">
      <c r="A266" s="6" t="s">
        <v>239</v>
      </c>
      <c r="B266">
        <v>180.266350694444</v>
      </c>
    </row>
    <row r="267" spans="1:2">
      <c r="A267" s="6" t="s">
        <v>240</v>
      </c>
      <c r="B267">
        <v>199.967569444444</v>
      </c>
    </row>
    <row r="268" spans="1:2">
      <c r="A268" s="6" t="s">
        <v>241</v>
      </c>
      <c r="B268">
        <v>298.83875</v>
      </c>
    </row>
    <row r="269" spans="1:2">
      <c r="A269" s="5" t="s">
        <v>244</v>
      </c>
      <c r="B269">
        <v>0</v>
      </c>
    </row>
    <row r="270" spans="1:2">
      <c r="A270" s="6" t="s">
        <v>245</v>
      </c>
      <c r="B270">
        <v>177.026423611111</v>
      </c>
    </row>
    <row r="271" spans="1:2">
      <c r="A271" s="11" t="s">
        <v>246</v>
      </c>
      <c r="B271" s="12" t="str">
        <v>PRICE LIST</v>
      </c>
    </row>
    <row r="272" spans="1:2">
      <c r="A272" s="5" t="s">
        <v>247</v>
      </c>
      <c r="B272">
        <v>0</v>
      </c>
    </row>
    <row r="273" spans="1:2">
      <c r="A273" s="6" t="s">
        <v>248</v>
      </c>
      <c r="B273">
        <v>108.333333333333</v>
      </c>
    </row>
    <row r="274" spans="1:2">
      <c r="A274" s="6" t="s">
        <v>249</v>
      </c>
      <c r="B274">
        <v>162.058333333333</v>
      </c>
    </row>
    <row r="275" spans="1:2">
      <c r="A275" s="6" t="s">
        <v>250</v>
      </c>
      <c r="B275">
        <v>207.891666666667</v>
      </c>
    </row>
    <row r="276" spans="1:2">
      <c r="A276" s="6" t="s">
        <v>251</v>
      </c>
      <c r="B276">
        <v>252.683333333333</v>
      </c>
    </row>
    <row r="277" spans="1:2">
      <c r="A277" s="5" t="s">
        <v>252</v>
      </c>
      <c r="B277">
        <v>0</v>
      </c>
    </row>
    <row r="278" spans="1:2">
      <c r="A278" s="6" t="s">
        <v>253</v>
      </c>
      <c r="B278">
        <v>108.333333333333</v>
      </c>
    </row>
    <row r="279" spans="1:2">
      <c r="A279" s="6" t="s">
        <v>254</v>
      </c>
      <c r="B279">
        <v>161.458333333333</v>
      </c>
    </row>
    <row r="280" spans="1:2">
      <c r="A280" s="6" t="s">
        <v>255</v>
      </c>
      <c r="B280">
        <v>207.291666666667</v>
      </c>
    </row>
    <row r="281" spans="1:2">
      <c r="A281" s="6" t="s">
        <v>256</v>
      </c>
      <c r="B281">
        <v>252.083333333333</v>
      </c>
    </row>
    <row r="282" spans="1:2">
      <c r="A282" s="5" t="s">
        <v>257</v>
      </c>
      <c r="B282">
        <v>0</v>
      </c>
    </row>
    <row r="283" spans="1:2">
      <c r="A283" s="6" t="s">
        <v>253</v>
      </c>
      <c r="B283">
        <v>117.686354166667</v>
      </c>
    </row>
    <row r="284" spans="1:2">
      <c r="A284" s="6" t="s">
        <v>254</v>
      </c>
      <c r="B284">
        <v>153.853020833333</v>
      </c>
    </row>
    <row r="285" spans="1:2">
      <c r="A285" s="6" t="s">
        <v>255</v>
      </c>
      <c r="B285">
        <v>169.056145833333</v>
      </c>
    </row>
    <row r="286" spans="1:2">
      <c r="A286" s="6" t="s">
        <v>256</v>
      </c>
      <c r="B286">
        <v>199.166666666667</v>
      </c>
    </row>
    <row r="287" spans="1:2">
      <c r="A287" s="11" t="s">
        <v>258</v>
      </c>
      <c r="B287">
        <v>0</v>
      </c>
    </row>
    <row r="288" spans="1:2">
      <c r="A288" s="7" t="s">
        <v>259</v>
      </c>
      <c r="B288">
        <v>0</v>
      </c>
    </row>
    <row r="289" spans="1:2">
      <c r="A289" s="8" t="s">
        <v>260</v>
      </c>
      <c r="B289">
        <v>86.472517361111</v>
      </c>
    </row>
    <row r="290" spans="1:2">
      <c r="A290" s="8" t="s">
        <v>261</v>
      </c>
      <c r="B290">
        <v>115.351857638889</v>
      </c>
    </row>
    <row r="291" spans="1:2">
      <c r="A291" s="8" t="s">
        <v>262</v>
      </c>
      <c r="B291">
        <v>73.453767361111</v>
      </c>
    </row>
    <row r="292" spans="1:2">
      <c r="A292" s="8" t="s">
        <v>263</v>
      </c>
      <c r="B292">
        <v>102.333107638889</v>
      </c>
    </row>
    <row r="293" spans="1:2">
      <c r="A293" s="7" t="s">
        <v>264</v>
      </c>
      <c r="B293">
        <v>0</v>
      </c>
    </row>
    <row r="294" spans="1:2">
      <c r="A294" s="8" t="s">
        <v>265</v>
      </c>
      <c r="B294">
        <v>78.3663831018519</v>
      </c>
    </row>
    <row r="295" spans="1:2">
      <c r="A295" s="8" t="s">
        <v>266</v>
      </c>
      <c r="B295">
        <v>99.4968807870371</v>
      </c>
    </row>
    <row r="296" spans="1:2">
      <c r="A296" s="8" t="s">
        <v>267</v>
      </c>
      <c r="B296">
        <v>65.3476331018519</v>
      </c>
    </row>
    <row r="297" spans="1:2">
      <c r="A297" s="8" t="s">
        <v>268</v>
      </c>
      <c r="B297">
        <v>86.4781307870371</v>
      </c>
    </row>
    <row r="298" spans="1:2">
      <c r="A298" s="7" t="s">
        <v>269</v>
      </c>
      <c r="B298">
        <v>0</v>
      </c>
    </row>
    <row r="299" spans="1:2">
      <c r="A299" s="8" t="s">
        <v>270</v>
      </c>
      <c r="B299">
        <v>77.6408622685185</v>
      </c>
    </row>
    <row r="300" spans="1:2">
      <c r="A300" s="8" t="s">
        <v>271</v>
      </c>
      <c r="B300">
        <v>98.2244849537037</v>
      </c>
    </row>
    <row r="301" spans="1:2">
      <c r="A301" s="8" t="s">
        <v>272</v>
      </c>
      <c r="B301">
        <v>64.6221122685185</v>
      </c>
    </row>
    <row r="302" spans="1:2">
      <c r="A302" s="8" t="s">
        <v>273</v>
      </c>
      <c r="B302">
        <v>85.2057349537038</v>
      </c>
    </row>
    <row r="303" spans="1:2">
      <c r="A303" s="11" t="s">
        <v>274</v>
      </c>
      <c r="B303">
        <v>0</v>
      </c>
    </row>
    <row r="304" spans="1:2">
      <c r="A304" s="5" t="s">
        <v>275</v>
      </c>
      <c r="B304">
        <v>0</v>
      </c>
    </row>
    <row r="305" spans="1:2">
      <c r="A305" s="6" t="s">
        <v>276</v>
      </c>
      <c r="B305">
        <v>143.75</v>
      </c>
    </row>
    <row r="306" spans="1:2">
      <c r="A306" s="6" t="s">
        <v>277</v>
      </c>
      <c r="B306">
        <v>156.25</v>
      </c>
    </row>
    <row r="307" spans="1:2">
      <c r="A307" s="6" t="s">
        <v>278</v>
      </c>
      <c r="B307">
        <v>104.166666666667</v>
      </c>
    </row>
    <row r="308" spans="1:2">
      <c r="A308" s="6" t="s">
        <v>279</v>
      </c>
      <c r="B308">
        <v>114.583333333333</v>
      </c>
    </row>
    <row r="309" spans="1:2">
      <c r="A309" s="6" t="s">
        <v>280</v>
      </c>
      <c r="B309">
        <v>145.833333333333</v>
      </c>
    </row>
    <row r="310" spans="1:2">
      <c r="A310" s="6" t="s">
        <v>281</v>
      </c>
      <c r="B310">
        <v>172.916666666667</v>
      </c>
    </row>
    <row r="311" spans="1:2">
      <c r="A311" s="6" t="s">
        <v>282</v>
      </c>
      <c r="B311">
        <v>375</v>
      </c>
    </row>
    <row r="312" spans="1:2">
      <c r="A312" s="6" t="s">
        <v>283</v>
      </c>
      <c r="B312">
        <v>427.083333333333</v>
      </c>
    </row>
    <row r="313" spans="1:2">
      <c r="A313" s="6" t="s">
        <v>284</v>
      </c>
      <c r="B313">
        <v>437.5</v>
      </c>
    </row>
    <row r="314" spans="1:2">
      <c r="A314" s="6" t="s">
        <v>285</v>
      </c>
      <c r="B314">
        <v>633.333333333333</v>
      </c>
    </row>
    <row r="315" spans="1:2">
      <c r="A315" s="5"/>
      <c r="B315">
        <v>0</v>
      </c>
    </row>
    <row r="316" spans="1:2">
      <c r="A316" s="6"/>
      <c r="B316">
        <v>0</v>
      </c>
    </row>
    <row r="317" spans="1:2">
      <c r="A317" s="6"/>
      <c r="B317">
        <v>0</v>
      </c>
    </row>
    <row r="318" spans="1:2">
      <c r="A318" s="6"/>
      <c r="B318">
        <v>0</v>
      </c>
    </row>
    <row r="319" spans="1:2">
      <c r="A319" s="6"/>
      <c r="B319">
        <v>0</v>
      </c>
    </row>
    <row r="320" spans="1:2">
      <c r="A320" s="11" t="s">
        <v>286</v>
      </c>
      <c r="B320">
        <v>0</v>
      </c>
    </row>
    <row r="321" spans="1:2">
      <c r="A321" s="7" t="s">
        <v>287</v>
      </c>
      <c r="B321">
        <v>0</v>
      </c>
    </row>
    <row r="322" spans="1:2">
      <c r="A322" s="8" t="s">
        <v>288</v>
      </c>
      <c r="B322">
        <v>86.2402743055555</v>
      </c>
    </row>
    <row r="323" spans="1:2">
      <c r="A323" s="8" t="s">
        <v>289</v>
      </c>
      <c r="B323">
        <v>87.5782951388889</v>
      </c>
    </row>
    <row r="324" spans="1:2">
      <c r="A324" s="8" t="s">
        <v>290</v>
      </c>
      <c r="B324">
        <v>88.9163159722222</v>
      </c>
    </row>
    <row r="327" spans="1:2">
      <c r="A327" s="13" t="s">
        <v>291</v>
      </c>
      <c r="B327" t="str" cm="1">
        <f t="array" ref="B327:B362">'[2]FAUCETS&amp;SERVICE'!$C$2:$C$37</f>
        <v>PRICE LIST</v>
      </c>
    </row>
    <row r="328" spans="1:2">
      <c r="A328" s="8" t="s">
        <v>292</v>
      </c>
      <c r="B328">
        <v>449.06</v>
      </c>
    </row>
    <row r="329" spans="1:2">
      <c r="A329" s="8" t="s">
        <v>293</v>
      </c>
      <c r="B329">
        <v>2427.8225</v>
      </c>
    </row>
    <row r="330" spans="1:2">
      <c r="A330" s="8" t="s">
        <v>294</v>
      </c>
      <c r="B330">
        <v>798.655</v>
      </c>
    </row>
    <row r="331" spans="1:2">
      <c r="A331" s="8" t="s">
        <v>295</v>
      </c>
      <c r="B331">
        <v>2013.5875</v>
      </c>
    </row>
    <row r="332" spans="1:2">
      <c r="A332" s="8" t="s">
        <v>296</v>
      </c>
      <c r="B332">
        <v>387.133958333333</v>
      </c>
    </row>
    <row r="333" spans="1:2">
      <c r="A333" s="8" t="s">
        <v>297</v>
      </c>
      <c r="B333">
        <v>338.677083333333</v>
      </c>
    </row>
    <row r="334" spans="1:2">
      <c r="A334" s="7" t="s">
        <v>298</v>
      </c>
      <c r="B334" t="str">
        <v>PRICE LIST</v>
      </c>
    </row>
    <row r="335" spans="1:2">
      <c r="A335" s="8" t="s">
        <v>299</v>
      </c>
      <c r="B335">
        <v>110.479166666667</v>
      </c>
    </row>
    <row r="336" spans="1:2">
      <c r="A336" s="8" t="s">
        <v>300</v>
      </c>
      <c r="B336">
        <v>183.125</v>
      </c>
    </row>
    <row r="337" spans="1:2">
      <c r="A337" s="8" t="s">
        <v>301</v>
      </c>
      <c r="B337">
        <v>52.0833333333333</v>
      </c>
    </row>
    <row r="338" spans="1:2">
      <c r="A338" s="8" t="s">
        <v>302</v>
      </c>
      <c r="B338">
        <v>211.6725</v>
      </c>
    </row>
    <row r="339" spans="1:2">
      <c r="A339" s="8"/>
      <c r="B339">
        <v>0</v>
      </c>
    </row>
    <row r="340" spans="1:2">
      <c r="A340" s="8"/>
      <c r="B340">
        <v>0</v>
      </c>
    </row>
    <row r="341" spans="1:2">
      <c r="A341" s="8"/>
      <c r="B341">
        <v>0</v>
      </c>
    </row>
    <row r="342" spans="1:2">
      <c r="A342" s="7" t="s">
        <v>303</v>
      </c>
      <c r="B342" t="str">
        <v>PRICE LIST</v>
      </c>
    </row>
    <row r="343" spans="1:2">
      <c r="A343" s="8" t="s">
        <v>304</v>
      </c>
      <c r="B343">
        <v>6</v>
      </c>
    </row>
    <row r="344" spans="1:2">
      <c r="A344" s="8" t="s">
        <v>305</v>
      </c>
      <c r="B344">
        <v>6</v>
      </c>
    </row>
    <row r="345" spans="1:2">
      <c r="A345" s="8" t="s">
        <v>306</v>
      </c>
      <c r="B345">
        <v>6</v>
      </c>
    </row>
    <row r="346" spans="1:2">
      <c r="A346" s="8" t="s">
        <v>307</v>
      </c>
      <c r="B346">
        <v>524.0825</v>
      </c>
    </row>
    <row r="347" spans="1:2">
      <c r="A347" s="8" t="s">
        <v>308</v>
      </c>
      <c r="B347">
        <v>347.534791666666</v>
      </c>
    </row>
    <row r="348" spans="1:2">
      <c r="A348" s="8" t="s">
        <v>309</v>
      </c>
      <c r="B348">
        <v>553.867291666667</v>
      </c>
    </row>
    <row r="349" spans="1:2">
      <c r="A349" s="8" t="s">
        <v>310</v>
      </c>
      <c r="B349">
        <v>383.486666666667</v>
      </c>
    </row>
    <row r="350" spans="1:2">
      <c r="A350" s="8"/>
      <c r="B350">
        <v>0</v>
      </c>
    </row>
    <row r="351" spans="1:2">
      <c r="A351" s="7" t="s">
        <v>311</v>
      </c>
      <c r="B351" t="str">
        <v>PRICE LIST</v>
      </c>
    </row>
    <row r="352" spans="1:2">
      <c r="A352" s="8" t="s">
        <v>312</v>
      </c>
      <c r="B352">
        <v>179.395833333333</v>
      </c>
    </row>
    <row r="353" spans="1:2">
      <c r="A353" s="8" t="s">
        <v>313</v>
      </c>
      <c r="B353">
        <v>1895.4375</v>
      </c>
    </row>
    <row r="354" spans="1:2">
      <c r="A354" s="8" t="s">
        <v>314</v>
      </c>
      <c r="B354">
        <v>780.39</v>
      </c>
    </row>
    <row r="355" spans="1:2">
      <c r="A355" s="8" t="s">
        <v>315</v>
      </c>
      <c r="B355">
        <v>834.21</v>
      </c>
    </row>
    <row r="356" spans="1:2">
      <c r="A356" s="8" t="s">
        <v>316</v>
      </c>
      <c r="B356">
        <v>986.7</v>
      </c>
    </row>
    <row r="357" spans="1:2">
      <c r="A357" s="8" t="s">
        <v>317</v>
      </c>
      <c r="B357">
        <v>1094.34</v>
      </c>
    </row>
    <row r="358" spans="1:2">
      <c r="A358" s="8" t="s">
        <v>318</v>
      </c>
      <c r="B358">
        <v>1013.61</v>
      </c>
    </row>
    <row r="359" spans="1:2">
      <c r="A359" s="8" t="s">
        <v>319</v>
      </c>
      <c r="B359">
        <v>1614.6</v>
      </c>
    </row>
    <row r="360" spans="1:2">
      <c r="A360" s="8" t="s">
        <v>320</v>
      </c>
      <c r="B360">
        <v>520.833333333333</v>
      </c>
    </row>
    <row r="361" spans="1:2">
      <c r="A361" s="8" t="s">
        <v>321</v>
      </c>
      <c r="B361">
        <v>520.833333333333</v>
      </c>
    </row>
    <row r="362" spans="1:2">
      <c r="A362" s="8" t="s">
        <v>322</v>
      </c>
      <c r="B362">
        <v>1708.33333333333</v>
      </c>
    </row>
    <row r="366" spans="1:2">
      <c r="A366" s="9" t="s">
        <v>323</v>
      </c>
      <c r="B366" cm="1">
        <f t="array" ref="B366:B441">'[2]UBENCH MDF-MELEMINE'!$D$2:$D$77</f>
        <v>0</v>
      </c>
    </row>
    <row r="367" spans="1:2">
      <c r="A367" s="9" t="s">
        <v>324</v>
      </c>
      <c r="B367">
        <v>571.909</v>
      </c>
    </row>
    <row r="368" spans="1:2">
      <c r="A368" s="9" t="s">
        <v>325</v>
      </c>
      <c r="B368">
        <v>562.252</v>
      </c>
    </row>
    <row r="369" spans="1:2">
      <c r="A369" s="9" t="s">
        <v>326</v>
      </c>
      <c r="B369">
        <v>975.357</v>
      </c>
    </row>
    <row r="370" spans="1:2">
      <c r="A370" s="9" t="s">
        <v>327</v>
      </c>
      <c r="B370">
        <v>449.587</v>
      </c>
    </row>
    <row r="371" spans="1:2">
      <c r="A371" s="9" t="s">
        <v>328</v>
      </c>
      <c r="B371">
        <v>644.873</v>
      </c>
    </row>
    <row r="372" spans="1:2">
      <c r="A372" s="9" t="s">
        <v>329</v>
      </c>
      <c r="B372">
        <v>1600.916</v>
      </c>
    </row>
    <row r="373" spans="1:2">
      <c r="A373" s="9" t="s">
        <v>330</v>
      </c>
      <c r="B373">
        <v>794.02</v>
      </c>
    </row>
    <row r="374" spans="1:2">
      <c r="A374" s="9" t="s">
        <v>331</v>
      </c>
      <c r="B374">
        <v>1052.613</v>
      </c>
    </row>
    <row r="375" spans="1:2">
      <c r="A375" s="9" t="s">
        <v>332</v>
      </c>
      <c r="B375">
        <v>849.816</v>
      </c>
    </row>
    <row r="376" spans="1:2">
      <c r="A376" s="9" t="s">
        <v>333</v>
      </c>
      <c r="B376">
        <v>596.588</v>
      </c>
    </row>
    <row r="377" spans="1:2">
      <c r="A377" s="9" t="s">
        <v>334</v>
      </c>
      <c r="B377">
        <v>383.061</v>
      </c>
    </row>
    <row r="378" spans="1:2">
      <c r="A378" s="9" t="s">
        <v>335</v>
      </c>
      <c r="B378">
        <v>474.266</v>
      </c>
    </row>
    <row r="379" spans="1:2">
      <c r="A379" s="9" t="s">
        <v>336</v>
      </c>
      <c r="B379">
        <v>1735.041</v>
      </c>
    </row>
    <row r="380" spans="1:2">
      <c r="A380" s="9" t="s">
        <v>337</v>
      </c>
      <c r="B380">
        <v>845.524</v>
      </c>
    </row>
    <row r="381" spans="1:2">
      <c r="A381" s="9" t="s">
        <v>338</v>
      </c>
      <c r="B381">
        <v>694.231</v>
      </c>
    </row>
    <row r="382" spans="1:2">
      <c r="A382" s="9" t="s">
        <v>339</v>
      </c>
      <c r="B382">
        <v>1196.395</v>
      </c>
    </row>
    <row r="383" spans="1:2">
      <c r="A383" s="9"/>
      <c r="B383">
        <v>0</v>
      </c>
    </row>
    <row r="384" spans="1:2">
      <c r="A384" s="9" t="s">
        <v>340</v>
      </c>
      <c r="B384">
        <v>0</v>
      </c>
    </row>
    <row r="385" spans="1:2">
      <c r="A385" s="9" t="s">
        <v>341</v>
      </c>
      <c r="B385">
        <v>541.865</v>
      </c>
    </row>
    <row r="386" spans="1:2">
      <c r="A386" s="9" t="s">
        <v>342</v>
      </c>
      <c r="B386">
        <v>594.442</v>
      </c>
    </row>
    <row r="387" spans="1:2">
      <c r="A387" s="9" t="s">
        <v>343</v>
      </c>
      <c r="B387">
        <v>846.597</v>
      </c>
    </row>
    <row r="388" spans="1:2">
      <c r="A388" s="9" t="s">
        <v>344</v>
      </c>
      <c r="B388">
        <v>971.065</v>
      </c>
    </row>
    <row r="389" spans="1:2">
      <c r="A389" s="9" t="s">
        <v>345</v>
      </c>
      <c r="B389">
        <v>689.939</v>
      </c>
    </row>
    <row r="390" spans="1:2">
      <c r="A390" s="9" t="s">
        <v>346</v>
      </c>
      <c r="B390">
        <v>731.786</v>
      </c>
    </row>
    <row r="391" spans="1:2">
      <c r="A391" s="9" t="s">
        <v>347</v>
      </c>
      <c r="B391">
        <v>1124.504</v>
      </c>
    </row>
    <row r="392" spans="1:2">
      <c r="A392" s="9" t="s">
        <v>348</v>
      </c>
      <c r="B392">
        <v>1297.257</v>
      </c>
    </row>
    <row r="393" spans="1:2">
      <c r="A393" s="9" t="s">
        <v>349</v>
      </c>
      <c r="B393">
        <v>913.123</v>
      </c>
    </row>
    <row r="394" spans="1:2">
      <c r="A394" s="9" t="s">
        <v>350</v>
      </c>
      <c r="B394">
        <v>1053.686</v>
      </c>
    </row>
    <row r="395" spans="1:2">
      <c r="A395" s="9" t="s">
        <v>351</v>
      </c>
      <c r="B395">
        <v>1697.486</v>
      </c>
    </row>
    <row r="396" spans="1:2">
      <c r="A396" s="9" t="s">
        <v>352</v>
      </c>
      <c r="B396">
        <v>1963.59</v>
      </c>
    </row>
    <row r="397" spans="1:2">
      <c r="A397" s="9" t="s">
        <v>353</v>
      </c>
      <c r="B397">
        <v>468.901</v>
      </c>
    </row>
    <row r="398" spans="1:2">
      <c r="A398" s="9" t="s">
        <v>354</v>
      </c>
      <c r="B398">
        <v>523.624</v>
      </c>
    </row>
    <row r="399" spans="1:2">
      <c r="A399" s="9" t="s">
        <v>355</v>
      </c>
      <c r="B399">
        <v>745.735</v>
      </c>
    </row>
    <row r="400" spans="1:2">
      <c r="A400" s="9" t="s">
        <v>356</v>
      </c>
      <c r="B400">
        <v>820.845</v>
      </c>
    </row>
    <row r="401" spans="1:2">
      <c r="A401" s="9"/>
      <c r="B401">
        <v>0</v>
      </c>
    </row>
    <row r="402" spans="1:2">
      <c r="A402" s="9" t="s">
        <v>357</v>
      </c>
      <c r="B402">
        <v>0</v>
      </c>
    </row>
    <row r="403" spans="1:2">
      <c r="A403" s="9" t="s">
        <v>341</v>
      </c>
      <c r="B403">
        <v>566.544</v>
      </c>
    </row>
    <row r="404" spans="1:2">
      <c r="A404" s="9" t="s">
        <v>342</v>
      </c>
      <c r="B404">
        <v>631.997</v>
      </c>
    </row>
    <row r="405" spans="1:2">
      <c r="A405" s="9" t="s">
        <v>343</v>
      </c>
      <c r="B405">
        <v>885.225</v>
      </c>
    </row>
    <row r="406" spans="1:2">
      <c r="A406" s="9" t="s">
        <v>344</v>
      </c>
      <c r="B406">
        <v>995.744</v>
      </c>
    </row>
    <row r="407" spans="1:2">
      <c r="A407" s="9" t="s">
        <v>345</v>
      </c>
      <c r="B407">
        <v>697.45</v>
      </c>
    </row>
    <row r="408" spans="1:2">
      <c r="A408" s="9" t="s">
        <v>346</v>
      </c>
      <c r="B408">
        <v>787.582</v>
      </c>
    </row>
    <row r="409" spans="1:2">
      <c r="A409" s="9" t="s">
        <v>347</v>
      </c>
      <c r="B409">
        <v>1194.249</v>
      </c>
    </row>
    <row r="410" spans="1:2">
      <c r="A410" s="9" t="s">
        <v>348</v>
      </c>
      <c r="B410">
        <v>1373.44</v>
      </c>
    </row>
    <row r="411" spans="1:2">
      <c r="A411" s="9" t="s">
        <v>349</v>
      </c>
      <c r="B411">
        <v>954.97</v>
      </c>
    </row>
    <row r="412" spans="1:2">
      <c r="A412" s="9" t="s">
        <v>350</v>
      </c>
      <c r="B412">
        <v>1101.971</v>
      </c>
    </row>
    <row r="413" spans="1:2">
      <c r="A413" s="9" t="s">
        <v>351</v>
      </c>
      <c r="B413">
        <v>1761.866</v>
      </c>
    </row>
    <row r="414" spans="1:2">
      <c r="A414" s="9" t="s">
        <v>352</v>
      </c>
      <c r="B414">
        <v>2029.043</v>
      </c>
    </row>
    <row r="415" spans="1:2">
      <c r="A415" s="9" t="s">
        <v>353</v>
      </c>
      <c r="B415">
        <v>472.12</v>
      </c>
    </row>
    <row r="416" spans="1:2">
      <c r="A416" s="9" t="s">
        <v>354</v>
      </c>
      <c r="B416">
        <v>527.916</v>
      </c>
    </row>
    <row r="417" spans="1:2">
      <c r="A417" s="9" t="s">
        <v>355</v>
      </c>
      <c r="B417">
        <v>738.224</v>
      </c>
    </row>
    <row r="418" spans="1:2">
      <c r="A418" s="9" t="s">
        <v>356</v>
      </c>
      <c r="B418">
        <v>826.21</v>
      </c>
    </row>
    <row r="419" spans="1:2">
      <c r="A419" s="9"/>
      <c r="B419">
        <v>0</v>
      </c>
    </row>
    <row r="420" spans="1:2">
      <c r="A420" s="9"/>
      <c r="B420">
        <v>0</v>
      </c>
    </row>
    <row r="421" spans="1:2">
      <c r="A421" s="9" t="s">
        <v>358</v>
      </c>
      <c r="B421">
        <v>0</v>
      </c>
    </row>
    <row r="422" spans="1:2">
      <c r="A422" s="9" t="s">
        <v>359</v>
      </c>
      <c r="B422">
        <v>1097.679</v>
      </c>
    </row>
    <row r="423" spans="1:2">
      <c r="A423" s="9" t="s">
        <v>360</v>
      </c>
      <c r="B423">
        <v>1178.154</v>
      </c>
    </row>
    <row r="424" spans="1:2">
      <c r="A424" s="9" t="s">
        <v>361</v>
      </c>
      <c r="B424">
        <v>1535.463</v>
      </c>
    </row>
    <row r="425" spans="1:2">
      <c r="A425" s="9" t="s">
        <v>362</v>
      </c>
      <c r="B425">
        <v>1740.406</v>
      </c>
    </row>
    <row r="426" spans="1:2">
      <c r="A426" s="9" t="s">
        <v>363</v>
      </c>
      <c r="B426">
        <v>1775.815</v>
      </c>
    </row>
    <row r="427" spans="1:2">
      <c r="A427" s="9" t="s">
        <v>364</v>
      </c>
      <c r="B427">
        <v>1850.925</v>
      </c>
    </row>
    <row r="428" spans="1:2">
      <c r="A428" s="9"/>
      <c r="B428">
        <v>0</v>
      </c>
    </row>
    <row r="429" spans="1:2">
      <c r="A429" s="9" t="s">
        <v>365</v>
      </c>
      <c r="B429">
        <v>0</v>
      </c>
    </row>
    <row r="430" spans="1:2">
      <c r="A430" s="9" t="s">
        <v>366</v>
      </c>
      <c r="B430">
        <v>1027.934</v>
      </c>
    </row>
    <row r="431" spans="1:2">
      <c r="A431" s="9" t="s">
        <v>367</v>
      </c>
      <c r="B431">
        <v>1144.891</v>
      </c>
    </row>
    <row r="432" spans="1:2">
      <c r="A432" s="9" t="s">
        <v>368</v>
      </c>
      <c r="B432">
        <v>1568.726</v>
      </c>
    </row>
    <row r="433" spans="1:2">
      <c r="A433" s="9" t="s">
        <v>369</v>
      </c>
      <c r="B433">
        <v>1781.18</v>
      </c>
    </row>
    <row r="434" spans="1:2">
      <c r="A434" s="9" t="s">
        <v>370</v>
      </c>
      <c r="B434">
        <v>768.268</v>
      </c>
    </row>
    <row r="435" spans="1:2">
      <c r="A435" s="9" t="s">
        <v>371</v>
      </c>
      <c r="B435">
        <v>841.232</v>
      </c>
    </row>
    <row r="436" spans="1:2">
      <c r="A436" s="9" t="s">
        <v>372</v>
      </c>
      <c r="B436">
        <v>1116.993</v>
      </c>
    </row>
    <row r="437" spans="1:2">
      <c r="A437" s="9" t="s">
        <v>373</v>
      </c>
      <c r="B437">
        <v>1267.213</v>
      </c>
    </row>
    <row r="438" spans="1:2">
      <c r="A438" s="9" t="s">
        <v>374</v>
      </c>
      <c r="B438">
        <v>643.8</v>
      </c>
    </row>
    <row r="439" spans="1:2">
      <c r="A439" s="9" t="s">
        <v>375</v>
      </c>
      <c r="B439">
        <v>687.793</v>
      </c>
    </row>
    <row r="440" spans="1:2">
      <c r="A440" s="9" t="s">
        <v>376</v>
      </c>
      <c r="B440">
        <v>927.072</v>
      </c>
    </row>
    <row r="441" spans="1:2">
      <c r="A441" s="9" t="s">
        <v>377</v>
      </c>
      <c r="B441">
        <v>1001.109</v>
      </c>
    </row>
    <row r="445" spans="1:2">
      <c r="A445" s="10" t="s">
        <v>378</v>
      </c>
      <c r="B445" cm="1">
        <f t="array" ref="B445:B458">'[2]OH MDF-MELEMINE'!$D$2:$D$15</f>
        <v>0</v>
      </c>
    </row>
    <row r="446" spans="1:2">
      <c r="A446" s="9" t="s">
        <v>379</v>
      </c>
      <c r="B446">
        <v>0</v>
      </c>
    </row>
    <row r="447" spans="1:2">
      <c r="A447" s="9" t="s">
        <v>380</v>
      </c>
      <c r="B447">
        <v>377.71</v>
      </c>
    </row>
    <row r="448" spans="1:2">
      <c r="A448" s="9" t="s">
        <v>381</v>
      </c>
      <c r="B448">
        <v>431.21</v>
      </c>
    </row>
    <row r="449" spans="1:2">
      <c r="A449" s="9" t="s">
        <v>382</v>
      </c>
      <c r="B449">
        <v>608.83</v>
      </c>
    </row>
    <row r="450" spans="1:2">
      <c r="A450" s="9" t="s">
        <v>383</v>
      </c>
      <c r="B450">
        <v>659.12</v>
      </c>
    </row>
    <row r="451" spans="1:2">
      <c r="A451" s="9" t="s">
        <v>384</v>
      </c>
      <c r="B451">
        <v>693.36</v>
      </c>
    </row>
    <row r="452" spans="1:2">
      <c r="A452" s="9"/>
      <c r="B452">
        <v>0</v>
      </c>
    </row>
    <row r="453" spans="1:2">
      <c r="A453" s="9" t="s">
        <v>385</v>
      </c>
      <c r="B453">
        <v>0</v>
      </c>
    </row>
    <row r="454" spans="1:2">
      <c r="A454" s="9" t="s">
        <v>380</v>
      </c>
      <c r="B454">
        <v>395.9</v>
      </c>
    </row>
    <row r="455" spans="1:2">
      <c r="A455" s="9" t="s">
        <v>381</v>
      </c>
      <c r="B455">
        <v>436.56</v>
      </c>
    </row>
    <row r="456" spans="1:2">
      <c r="A456" s="9" t="s">
        <v>382</v>
      </c>
      <c r="B456">
        <v>649.49</v>
      </c>
    </row>
    <row r="457" spans="1:2">
      <c r="A457" s="9" t="s">
        <v>383</v>
      </c>
      <c r="B457">
        <v>667.68</v>
      </c>
    </row>
    <row r="458" spans="1:2">
      <c r="A458" s="9" t="s">
        <v>384</v>
      </c>
      <c r="B458">
        <v>727.6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divyapriya</dc:creator>
  <cp:lastModifiedBy>divyapriya</cp:lastModifiedBy>
  <dcterms:created xsi:type="dcterms:W3CDTF">2025-09-06T00:08:54Z</dcterms:created>
  <dcterms:modified xsi:type="dcterms:W3CDTF">2025-09-06T00:20:50Z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6DB949C4BA3943963E2EBB6835DB9D63_41</vt:lpwstr>
  </property>
  <property fmtid="{D5CDD505-2E9C-101B-9397-08002B2CF9AE}" pid="3" name="KSOProductBuildVer">
    <vt:lpwstr>1033-6.14.0.8718</vt:lpwstr>
  </property>
</Properties>
</file>