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asyetl\model\"/>
    </mc:Choice>
  </mc:AlternateContent>
  <bookViews>
    <workbookView xWindow="600" yWindow="60" windowWidth="20475" windowHeight="9180" tabRatio="709" firstSheet="1" activeTab="9"/>
  </bookViews>
  <sheets>
    <sheet name="使用说明" sheetId="1" r:id="rId1"/>
    <sheet name="同步组" sheetId="4" r:id="rId2"/>
    <sheet name="同步组触发规则" sheetId="7" r:id="rId3"/>
    <sheet name="任务组" sheetId="3" r:id="rId4"/>
    <sheet name="任务" sheetId="2" r:id="rId5"/>
    <sheet name="任务步骤" sheetId="8" r:id="rId6"/>
    <sheet name="步骤自定义变量" sheetId="9" r:id="rId7"/>
    <sheet name="步骤自定义返回值" sheetId="10" r:id="rId8"/>
    <sheet name="任务依赖" sheetId="5" r:id="rId9"/>
    <sheet name="日历配置" sheetId="6" r:id="rId10"/>
  </sheets>
  <calcPr calcId="144525"/>
</workbook>
</file>

<file path=xl/sharedStrings.xml><?xml version="1.0" encoding="utf-8"?>
<sst xmlns="http://schemas.openxmlformats.org/spreadsheetml/2006/main" count="346" uniqueCount="244">
  <si>
    <t>填写说明</t>
  </si>
  <si>
    <t>约束</t>
    <phoneticPr fontId="3" type="noConversion"/>
  </si>
  <si>
    <t>必填</t>
    <phoneticPr fontId="3" type="noConversion"/>
  </si>
  <si>
    <t>任务名称</t>
    <phoneticPr fontId="2" type="noConversion"/>
  </si>
  <si>
    <t>任务功能</t>
  </si>
  <si>
    <t>文件规则</t>
  </si>
  <si>
    <t>任务描述</t>
  </si>
  <si>
    <t>下游任务运行时禁止本任务运行</t>
  </si>
  <si>
    <t>任务优先级</t>
  </si>
  <si>
    <t>时间窗口起始</t>
  </si>
  <si>
    <t>时间窗口结束</t>
  </si>
  <si>
    <t>是否重试</t>
  </si>
  <si>
    <t>重试次数</t>
  </si>
  <si>
    <t>时钟触发TxDate取值</t>
  </si>
  <si>
    <t>重复次数</t>
  </si>
  <si>
    <t>日历判断模式</t>
  </si>
  <si>
    <t>调度日历注释</t>
  </si>
  <si>
    <t>必填</t>
    <phoneticPr fontId="3" type="noConversion"/>
  </si>
  <si>
    <t>同步组名称</t>
  </si>
  <si>
    <t>同步组名称</t>
    <phoneticPr fontId="3" type="noConversion"/>
  </si>
  <si>
    <t>日期类型</t>
    <phoneticPr fontId="2" type="noConversion"/>
  </si>
  <si>
    <t>批次数量</t>
  </si>
  <si>
    <t>任务组简称</t>
    <phoneticPr fontId="2" type="noConversion"/>
  </si>
  <si>
    <t>任务组全称</t>
  </si>
  <si>
    <t>任务组描述</t>
  </si>
  <si>
    <t>任务组优先级</t>
  </si>
  <si>
    <t>上游任务名称</t>
    <phoneticPr fontId="2" type="noConversion"/>
  </si>
  <si>
    <t>依赖描述</t>
  </si>
  <si>
    <t>依赖日历注释</t>
  </si>
  <si>
    <t>原同步组名称</t>
    <phoneticPr fontId="2" type="noConversion"/>
  </si>
  <si>
    <t>原任务组简称</t>
    <phoneticPr fontId="2" type="noConversion"/>
  </si>
  <si>
    <t>原任务名称</t>
    <phoneticPr fontId="2" type="noConversion"/>
  </si>
  <si>
    <t>星期</t>
    <phoneticPr fontId="2" type="noConversion"/>
  </si>
  <si>
    <t>日历分类名称</t>
    <phoneticPr fontId="3" type="noConversion"/>
  </si>
  <si>
    <t>任务名称</t>
    <phoneticPr fontId="2" type="noConversion"/>
  </si>
  <si>
    <t>必填</t>
    <phoneticPr fontId="3" type="noConversion"/>
  </si>
  <si>
    <t>上游同步组名称</t>
    <phoneticPr fontId="2" type="noConversion"/>
  </si>
  <si>
    <t>上游同步组TxSeq</t>
    <phoneticPr fontId="2" type="noConversion"/>
  </si>
  <si>
    <t>任务步骤名称</t>
    <phoneticPr fontId="2" type="noConversion"/>
  </si>
  <si>
    <t>任务名称</t>
    <phoneticPr fontId="2" type="noConversion"/>
  </si>
  <si>
    <t>步骤描述</t>
    <phoneticPr fontId="2" type="noConversion"/>
  </si>
  <si>
    <t>脚本文件路径</t>
    <phoneticPr fontId="2" type="noConversion"/>
  </si>
  <si>
    <t>脚本文件名称</t>
  </si>
  <si>
    <t>执行命令</t>
  </si>
  <si>
    <t>插件名称</t>
  </si>
  <si>
    <t>字符集</t>
    <phoneticPr fontId="2" type="noConversion"/>
  </si>
  <si>
    <t>步骤功能</t>
    <phoneticPr fontId="2" type="noConversion"/>
  </si>
  <si>
    <t>变量名称</t>
    <phoneticPr fontId="2" type="noConversion"/>
  </si>
  <si>
    <t>变量值</t>
    <phoneticPr fontId="2" type="noConversion"/>
  </si>
  <si>
    <t>变量描述</t>
  </si>
  <si>
    <t>返回值</t>
  </si>
  <si>
    <t>步骤返回值描述</t>
  </si>
  <si>
    <t>登录串名称</t>
  </si>
  <si>
    <t>日历分类名称</t>
    <phoneticPr fontId="2" type="noConversion"/>
  </si>
  <si>
    <t>下游同步组名称</t>
    <phoneticPr fontId="2" type="noConversion"/>
  </si>
  <si>
    <t>下游同步组TxSeq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</si>
  <si>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</si>
  <si>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</si>
  <si>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</si>
  <si>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</si>
  <si>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</si>
  <si>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</si>
  <si>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</si>
  <si>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</si>
  <si>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</si>
  <si>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</si>
  <si>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</si>
  <si>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</si>
  <si>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天数</t>
    <phoneticPr fontId="2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</si>
  <si>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</si>
  <si>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</si>
  <si>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</si>
  <si>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</si>
  <si>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</si>
  <si>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</si>
  <si>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</si>
  <si>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</si>
  <si>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</si>
  <si>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</si>
  <si>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</si>
  <si>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</si>
  <si>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</si>
  <si>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</si>
  <si>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</si>
  <si>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</si>
  <si>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</si>
  <si>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</si>
  <si>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</si>
  <si>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</si>
  <si>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</si>
  <si>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</si>
  <si>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</si>
  <si>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</si>
  <si>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</si>
  <si>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</si>
  <si>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</si>
  <si>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</si>
  <si>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</si>
  <si>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</si>
  <si>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第2周</t>
  </si>
  <si>
    <t>第3周</t>
  </si>
  <si>
    <t>第4周</t>
  </si>
  <si>
    <t>时钟开始时间</t>
    <phoneticPr fontId="3" type="noConversion"/>
  </si>
  <si>
    <t>日历配置行号</t>
    <phoneticPr fontId="3" type="noConversion"/>
  </si>
  <si>
    <t>日历配置行号</t>
    <phoneticPr fontId="2" type="noConversion"/>
  </si>
  <si>
    <t>任务组简称</t>
    <phoneticPr fontId="2" type="noConversion"/>
  </si>
  <si>
    <t>类型</t>
    <phoneticPr fontId="2" type="noConversion"/>
  </si>
  <si>
    <t>月份</t>
    <phoneticPr fontId="2" type="noConversion"/>
  </si>
  <si>
    <t>正/倒数</t>
    <phoneticPr fontId="2" type="noConversion"/>
  </si>
  <si>
    <t>精确到天</t>
    <phoneticPr fontId="2" type="noConversion"/>
  </si>
  <si>
    <t>精确到星期</t>
    <phoneticPr fontId="2" type="noConversion"/>
  </si>
  <si>
    <t>日期类型</t>
    <phoneticPr fontId="2" type="noConversion"/>
  </si>
  <si>
    <t>1日</t>
    <phoneticPr fontId="2" type="noConversion"/>
  </si>
  <si>
    <t>最后1日</t>
    <phoneticPr fontId="2" type="noConversion"/>
  </si>
  <si>
    <t>第1周</t>
    <phoneticPr fontId="2" type="noConversion"/>
  </si>
  <si>
    <t>最后1周</t>
    <phoneticPr fontId="2" type="noConversion"/>
  </si>
  <si>
    <t>必填</t>
    <phoneticPr fontId="3" type="noConversion"/>
  </si>
  <si>
    <t>默认值为"N"</t>
    <phoneticPr fontId="2" type="noConversion"/>
  </si>
  <si>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</si>
  <si>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</si>
  <si>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</si>
  <si>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</si>
  <si>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</si>
  <si>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</si>
  <si>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</si>
  <si>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周一</t>
    <phoneticPr fontId="2" type="noConversion"/>
  </si>
  <si>
    <t>按日</t>
    <phoneticPr fontId="2" type="noConversion"/>
  </si>
  <si>
    <t>按周</t>
    <phoneticPr fontId="2" type="noConversion"/>
  </si>
  <si>
    <t>按月</t>
    <phoneticPr fontId="2" type="noConversion"/>
  </si>
  <si>
    <t>附加条件1</t>
    <phoneticPr fontId="2" type="noConversion"/>
  </si>
  <si>
    <t>条件</t>
    <phoneticPr fontId="2" type="noConversion"/>
  </si>
  <si>
    <t>附加条件2</t>
    <phoneticPr fontId="2" type="noConversion"/>
  </si>
  <si>
    <t>附加条件3</t>
    <phoneticPr fontId="2" type="noConversion"/>
  </si>
  <si>
    <t>附加条件4</t>
    <phoneticPr fontId="2" type="noConversion"/>
  </si>
  <si>
    <t>同步组</t>
    <phoneticPr fontId="2" type="noConversion"/>
  </si>
  <si>
    <t>同步组触发规则</t>
    <phoneticPr fontId="2" type="noConversion"/>
  </si>
  <si>
    <t>任务组</t>
    <phoneticPr fontId="2" type="noConversion"/>
  </si>
  <si>
    <t>任务</t>
    <phoneticPr fontId="2" type="noConversion"/>
  </si>
  <si>
    <t>任务步骤</t>
    <phoneticPr fontId="2" type="noConversion"/>
  </si>
  <si>
    <t>任务依赖</t>
    <phoneticPr fontId="2" type="noConversion"/>
  </si>
  <si>
    <t>日历配置</t>
    <phoneticPr fontId="2" type="noConversion"/>
  </si>
  <si>
    <t>页面导航</t>
    <phoneticPr fontId="2" type="noConversion"/>
  </si>
  <si>
    <t>版本：</t>
    <phoneticPr fontId="2" type="noConversion"/>
  </si>
  <si>
    <t>使用说明</t>
    <phoneticPr fontId="2" type="noConversion"/>
  </si>
  <si>
    <t>使用说明</t>
    <phoneticPr fontId="2" type="noConversion"/>
  </si>
  <si>
    <t>若为根节点则不必填写</t>
    <phoneticPr fontId="3" type="noConversion"/>
  </si>
  <si>
    <t>使用说明</t>
    <phoneticPr fontId="3" type="noConversion"/>
  </si>
  <si>
    <t>父级任务组简称</t>
    <phoneticPr fontId="2" type="noConversion"/>
  </si>
  <si>
    <t>不能同时为空</t>
    <phoneticPr fontId="3" type="noConversion"/>
  </si>
  <si>
    <t>重命名或删除同步组时填写</t>
    <phoneticPr fontId="2" type="noConversion"/>
  </si>
  <si>
    <t>不能同时为空</t>
    <phoneticPr fontId="3" type="noConversion"/>
  </si>
  <si>
    <t>重命名或删除任务组时填写</t>
    <phoneticPr fontId="2" type="noConversion"/>
  </si>
  <si>
    <t>不能同时为空</t>
    <phoneticPr fontId="3" type="noConversion"/>
  </si>
  <si>
    <t>重命名或删除任务时填写</t>
    <phoneticPr fontId="2" type="noConversion"/>
  </si>
  <si>
    <t>默认值为"N"</t>
  </si>
  <si>
    <t>默认值为"N"</t>
    <phoneticPr fontId="2" type="noConversion"/>
  </si>
  <si>
    <t>时间(hh:mm:ss)</t>
    <phoneticPr fontId="3" type="noConversion"/>
  </si>
  <si>
    <t>重试间隔时间(min)</t>
    <phoneticPr fontId="3" type="noConversion"/>
  </si>
  <si>
    <t>时钟触发TxDate偏移量(day)</t>
    <phoneticPr fontId="3" type="noConversion"/>
  </si>
  <si>
    <t>数值</t>
    <phoneticPr fontId="3" type="noConversion"/>
  </si>
  <si>
    <t>间隔时间(min)</t>
    <phoneticPr fontId="3" type="noConversion"/>
  </si>
  <si>
    <t>是否
时钟触发</t>
    <phoneticPr fontId="3" type="noConversion"/>
  </si>
  <si>
    <t>是否
可重复执行</t>
    <phoneticPr fontId="3" type="noConversion"/>
  </si>
  <si>
    <t>是否
配置调度日历</t>
    <phoneticPr fontId="3" type="noConversion"/>
  </si>
  <si>
    <t>时间窗口
是否有效</t>
    <phoneticPr fontId="3" type="noConversion"/>
  </si>
  <si>
    <t>是否
文件触发</t>
    <phoneticPr fontId="3" type="noConversion"/>
  </si>
  <si>
    <t>表格说明</t>
    <phoneticPr fontId="2" type="noConversion"/>
  </si>
  <si>
    <t>表格说明</t>
    <phoneticPr fontId="2" type="noConversion"/>
  </si>
  <si>
    <t>是否
可一天多次</t>
    <phoneticPr fontId="2" type="noConversion"/>
  </si>
  <si>
    <t>是否
配置调度日历</t>
    <phoneticPr fontId="2" type="noConversion"/>
  </si>
  <si>
    <t>是否删除
同步组触发规则</t>
    <phoneticPr fontId="2" type="noConversion"/>
  </si>
  <si>
    <t>删除请填写"Y"
否则请留空</t>
    <phoneticPr fontId="2" type="noConversion"/>
  </si>
  <si>
    <t>表格说明</t>
    <phoneticPr fontId="2" type="noConversion"/>
  </si>
  <si>
    <t>是否
删除任务步骤</t>
    <phoneticPr fontId="2" type="noConversion"/>
  </si>
  <si>
    <t>表格说明</t>
    <phoneticPr fontId="2" type="noConversion"/>
  </si>
  <si>
    <t>是否
删除任务变量</t>
    <phoneticPr fontId="2" type="noConversion"/>
  </si>
  <si>
    <t>是否删除
任务步骤返回值</t>
    <phoneticPr fontId="2" type="noConversion"/>
  </si>
  <si>
    <t>任务返回值
类型</t>
    <phoneticPr fontId="2" type="noConversion"/>
  </si>
  <si>
    <t>是否删除
任务依赖</t>
    <phoneticPr fontId="2" type="noConversion"/>
  </si>
  <si>
    <t>任务依赖日历
是否有效</t>
    <phoneticPr fontId="2" type="noConversion"/>
  </si>
  <si>
    <t>表格说明</t>
    <phoneticPr fontId="2" type="noConversion"/>
  </si>
  <si>
    <t>精确到周次</t>
    <phoneticPr fontId="2" type="noConversion"/>
  </si>
  <si>
    <t>必填</t>
    <phoneticPr fontId="2" type="noConversion"/>
  </si>
  <si>
    <t>最长50个字符</t>
    <phoneticPr fontId="2" type="noConversion"/>
  </si>
  <si>
    <t>数值
(&gt;0)</t>
    <phoneticPr fontId="3" type="noConversion"/>
  </si>
  <si>
    <t>数值
(&gt;7)</t>
    <phoneticPr fontId="2" type="noConversion"/>
  </si>
  <si>
    <t>最长500个字符</t>
    <phoneticPr fontId="2" type="noConversion"/>
  </si>
  <si>
    <t>最长50个字符</t>
    <phoneticPr fontId="2" type="noConversion"/>
  </si>
  <si>
    <t>数值
(&gt;0)</t>
    <phoneticPr fontId="2" type="noConversion"/>
  </si>
  <si>
    <t>若下游不定次，请填写"Y/N"以表示上游TxSeq(不)触发下游；
若下游定次，请填写下游TxSeq(数值)以表示上游对应的下游批次</t>
    <phoneticPr fontId="2" type="noConversion"/>
  </si>
  <si>
    <t>最长10个字符</t>
    <phoneticPr fontId="2" type="noConversion"/>
  </si>
  <si>
    <t>最长500个字符</t>
    <phoneticPr fontId="2" type="noConversion"/>
  </si>
  <si>
    <t>数值
(0-999)</t>
    <phoneticPr fontId="2" type="noConversion"/>
  </si>
  <si>
    <t>最长200个字符</t>
    <phoneticPr fontId="3" type="noConversion"/>
  </si>
  <si>
    <t>最长50个字符</t>
    <phoneticPr fontId="3" type="noConversion"/>
  </si>
  <si>
    <t>最长200个字符</t>
    <phoneticPr fontId="3" type="noConversion"/>
  </si>
  <si>
    <t>最长500个字符</t>
    <phoneticPr fontId="3" type="noConversion"/>
  </si>
  <si>
    <t>数值
(0-999)</t>
    <phoneticPr fontId="3" type="noConversion"/>
  </si>
  <si>
    <t>非负数值</t>
    <phoneticPr fontId="3" type="noConversion"/>
  </si>
  <si>
    <t>从列表中选择</t>
    <phoneticPr fontId="3" type="noConversion"/>
  </si>
  <si>
    <t>从列表中选择</t>
    <phoneticPr fontId="3" type="noConversion"/>
  </si>
  <si>
    <t>数值
(&gt;7)</t>
    <phoneticPr fontId="3" type="noConversion"/>
  </si>
  <si>
    <t>最长500个字符</t>
    <phoneticPr fontId="3" type="noConversion"/>
  </si>
  <si>
    <t>最长10个字符</t>
    <phoneticPr fontId="2" type="noConversion"/>
  </si>
  <si>
    <t>最长100个字符</t>
    <phoneticPr fontId="2" type="noConversion"/>
  </si>
  <si>
    <t>从列表中选择</t>
    <phoneticPr fontId="2" type="noConversion"/>
  </si>
  <si>
    <t>最长200个字符</t>
    <phoneticPr fontId="2" type="noConversion"/>
  </si>
  <si>
    <t>最长200个字符</t>
    <phoneticPr fontId="2" type="noConversion"/>
  </si>
  <si>
    <t>最长50个字符</t>
    <phoneticPr fontId="2" type="noConversion"/>
  </si>
  <si>
    <t>最长100个字符</t>
    <phoneticPr fontId="2" type="noConversion"/>
  </si>
  <si>
    <t>从列表中选择</t>
    <phoneticPr fontId="2" type="noConversion"/>
  </si>
  <si>
    <t>最长10个字符</t>
    <phoneticPr fontId="2" type="noConversion"/>
  </si>
  <si>
    <t>上游任务组简称</t>
    <phoneticPr fontId="2" type="noConversion"/>
  </si>
  <si>
    <t>最长10个字符</t>
    <phoneticPr fontId="2" type="noConversion"/>
  </si>
  <si>
    <t>最长10个字符</t>
    <phoneticPr fontId="2" type="noConversion"/>
  </si>
  <si>
    <t>从列表中选择</t>
    <phoneticPr fontId="2" type="noConversion"/>
  </si>
  <si>
    <t>任务组简称</t>
    <phoneticPr fontId="3" type="noConversion"/>
  </si>
  <si>
    <t>最长10个字符</t>
    <phoneticPr fontId="3" type="noConversion"/>
  </si>
  <si>
    <t>Y</t>
    <phoneticPr fontId="2" type="noConversion"/>
  </si>
  <si>
    <t>周</t>
  </si>
  <si>
    <t>工作日</t>
  </si>
  <si>
    <t>必填</t>
    <phoneticPr fontId="2" type="noConversion"/>
  </si>
  <si>
    <t>Teradata ETL Automation 任务发布数据包</t>
    <phoneticPr fontId="2" type="noConversion"/>
  </si>
  <si>
    <t>v5.0</t>
    <phoneticPr fontId="2" type="noConversion"/>
  </si>
  <si>
    <t>第5周</t>
    <phoneticPr fontId="2" type="noConversion"/>
  </si>
  <si>
    <t>失败时是否
阻塞同步组</t>
    <phoneticPr fontId="3" type="noConversion"/>
  </si>
  <si>
    <r>
      <t>默认值为"</t>
    </r>
    <r>
      <rPr>
        <sz val="11"/>
        <color indexed="8"/>
        <rFont val="微软雅黑"/>
        <family val="2"/>
        <charset val="134"/>
      </rPr>
      <t>Y</t>
    </r>
    <r>
      <rPr>
        <sz val="11"/>
        <color indexed="8"/>
        <rFont val="微软雅黑"/>
        <family val="2"/>
        <charset val="134"/>
      </rPr>
      <t>"</t>
    </r>
    <phoneticPr fontId="3" type="noConversion"/>
  </si>
  <si>
    <t>步骤自定义变量</t>
    <phoneticPr fontId="2" type="noConversion"/>
  </si>
  <si>
    <t>步骤自定义返回值</t>
    <phoneticPr fontId="2" type="noConversion"/>
  </si>
  <si>
    <t>·同步组用于控制组内任务按照定义批次或日历按顺序翻牌；
.每一行对应一个同步组的基本信息；
·"同步组名称"和"原同步组名称"的填写规则，及"日历配置行号"的填写规则，请见&lt;使用说明&gt;；
·请从第5行开始录入数据。</t>
    <phoneticPr fontId="2" type="noConversion"/>
  </si>
  <si>
    <t>.配置所属不同频率同步组的任务依赖时，需要定义同步组之间的触发规则；
·每一行对应一个同步组触发规则的配置；
·若选择删除触发规则，请在"上游同步组TxSeq"填写任意值以确保可以通过系统校验；
·请从第5行开始录入数据。</t>
    <phoneticPr fontId="2" type="noConversion"/>
  </si>
  <si>
    <t>·每一行对应一个任务组的基本信息；
·"任务组简称"和"原任务组简称"的填写规则请见&lt;使用说明&gt;；
·请从第5行开始录入数据。</t>
    <phoneticPr fontId="2" type="noConversion"/>
  </si>
  <si>
    <r>
      <rPr>
        <b/>
        <sz val="11"/>
        <color indexed="8"/>
        <rFont val="微软雅黑"/>
        <family val="2"/>
        <charset val="134"/>
      </rPr>
      <t>·</t>
    </r>
    <r>
      <rPr>
        <sz val="11"/>
        <color indexed="8"/>
        <rFont val="微软雅黑"/>
        <family val="2"/>
        <charset val="134"/>
      </rPr>
      <t>每一行对应一个任务的基本信息；
·"任务名称"和"原任务名称"的填写规则，及"日历配置行号"的填写规则，请见&lt;使用说明&gt;；
·请从第5行开始录入数据。</t>
    </r>
    <phoneticPr fontId="3" type="noConversion"/>
  </si>
  <si>
    <t>·每一行对应一个任务步骤自定义返回值的配置；
·请从第5行开始录入数据。</t>
    <phoneticPr fontId="2" type="noConversion"/>
  </si>
  <si>
    <t>·每一行对应一条日历的配置，可用于其它Sheet的日历配置；
·"类型"中选择"日"，则只有"按日"中的条件生效、选择"周"，则只有"按周"中的条件生效、选择"月"，则只有"按月"中的条件生效；
·"按月"的附加条件只有选择某个"条件"后才生效；
·请从第8行开始录入数据。</t>
    <phoneticPr fontId="2" type="noConversion"/>
  </si>
  <si>
    <t>欢迎使用Teradata ETL Automation。本文件用于ETLA版本管理批量上传待发布的任务配置数据，除内容外，表格页与列的顺序均不允许修改。使用本文件之前请先阅读以下说明：
·请勿更改文件结构（包括页面名称、列顺序等），否则将导致系统读取数据失败；
·填写数据前请查看各列的填写说明，并按说明填写数据；
·部分页面的"原XXX名称"列用于重命名和删除操作，它与"XXX名称"列不能同时为空；系统的处理规则如下：
　若"XXX名称"列有值而"原XXX名称"列为空，则系统视为新增数据或更新对应的已有数据；
　若"XXX名称"列和"原XXX名称"列都有值，则系统视为重命名"原XXX名称"列对应的数据并根据其他列的内容进行更新；
　若"XXX名称"列为空而"原XXX名称"列有值，则系统视为删除"原XXX名称"列对应的数据，此时系统忽略其他列的内容。
·任务步骤的脚本填写的文件需要存放在任务包app目录下，目录为相对app的文件夹，系统会将这些文件上传至系统，并分发。
·部分页面的"日历配置行号"列用于关联&lt;日历配置&gt;页的配置规则；举例如下：
　假设要为某一行记录配置&lt;日历配置&gt;页第8行所表示的日历配置，在该行的"日历配置行号"列填入8即可；
·本文件内数据为示例数据，提交时务必删除不需要的配置；
·本文件可用于任务增量的发布，也可以用于原有数据的修改与删除。</t>
    <phoneticPr fontId="2" type="noConversion"/>
  </si>
  <si>
    <t>·步骤需要覆盖系统任务变量或者使用自定义变量是在本Sheet定义；
·每一行对应一个任务步骤自定义变量的配置；
·请从第5行开始录入数据。</t>
    <phoneticPr fontId="2" type="noConversion"/>
  </si>
  <si>
    <t>·每一行对应一条任务的依赖配置；
·"日历配置行号"的填写规则请见&lt;使用说明&gt;；
·请从第5行开始录入数据。</t>
    <phoneticPr fontId="2" type="noConversion"/>
  </si>
  <si>
    <t>步骤号</t>
    <phoneticPr fontId="2" type="noConversion"/>
  </si>
  <si>
    <t>最大9999</t>
    <phoneticPr fontId="2" type="noConversion"/>
  </si>
  <si>
    <t>必填</t>
    <phoneticPr fontId="3" type="noConversion"/>
  </si>
  <si>
    <t xml:space="preserve">
·每一行对应一个任务步骤的基本信息；
·请从第5行开始录入数据。
·步骤号取值范围1-9999，步骤号决定步骤执行顺序</t>
    <phoneticPr fontId="2" type="noConversion"/>
  </si>
  <si>
    <r>
      <t>最长200</t>
    </r>
    <r>
      <rPr>
        <sz val="11"/>
        <color indexed="8"/>
        <rFont val="微软雅黑"/>
        <family val="2"/>
        <charset val="134"/>
      </rPr>
      <t>个字符</t>
    </r>
    <r>
      <rPr>
        <sz val="11"/>
        <color indexed="8"/>
        <rFont val="微软雅黑"/>
        <family val="2"/>
        <charset val="134"/>
      </rPr>
      <t>";"号分隔</t>
    </r>
    <phoneticPr fontId="3" type="noConversion"/>
  </si>
  <si>
    <t>Agent名称列表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</si>
</sst>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;[Red]0"/>
  </numFmts>
  <fonts count="16" x14ac:knownFonts="1">
    <font>
      <sz val="11"/>
      <color theme="1"/>
      <name val="宋体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b/>
      <sz val="11"/>
      <color rgb="FF005E8A"/>
      <name val="宋体"/>
      <charset val="134"/>
      <scheme val="major"/>
    </font>
    <font>
      <sz val="11"/>
      <color theme="1"/>
      <name val="微软雅黑"/>
      <family val="2"/>
      <charset val="134"/>
    </font>
    <font>
      <b/>
      <sz val="11"/>
      <color rgb="FF005E8A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u/>
      <sz val="11"/>
      <color theme="1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F8A1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932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2" borderId="0" xfId="0" applyNumberFormat="1" applyFont="1" applyFill="1" applyBorder="1" applyAlignment="1" applyProtection="1">
      <alignment horizontal="righ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right" vertical="top"/>
    </xf>
    <xf numFmtId="49" fontId="7" fillId="0" borderId="0" xfId="0" applyNumberFormat="1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10" fillId="2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top"/>
    </xf>
    <xf numFmtId="0" fontId="11" fillId="2" borderId="0" xfId="0" applyNumberFormat="1" applyFont="1" applyFill="1" applyBorder="1" applyAlignment="1" applyProtection="1">
      <alignment horizontal="right" vertical="top"/>
    </xf>
    <xf numFmtId="0" fontId="10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11" fillId="2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0" xfId="0" applyFont="1" applyAlignment="1">
      <alignment horizontal="left" vertical="top" wrapText="1"/>
    </xf>
    <xf numFmtId="49" fontId="12" fillId="3" borderId="10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49" fontId="10" fillId="4" borderId="10" xfId="0" applyNumberFormat="1" applyFont="1" applyFill="1" applyBorder="1" applyAlignment="1" applyProtection="1">
      <alignment horizontal="center" vertical="center" wrapText="1"/>
    </xf>
    <xf numFmtId="49" fontId="10" fillId="5" borderId="10" xfId="0" applyNumberFormat="1" applyFont="1" applyFill="1" applyBorder="1" applyAlignment="1" applyProtection="1">
      <alignment horizontal="center" vertical="center" wrapText="1"/>
    </xf>
    <xf numFmtId="49" fontId="10" fillId="2" borderId="10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 applyProtection="1">
      <alignment horizontal="center" vertical="center"/>
    </xf>
    <xf numFmtId="49" fontId="10" fillId="2" borderId="10" xfId="0" applyNumberFormat="1" applyFont="1" applyFill="1" applyBorder="1" applyAlignment="1" applyProtection="1">
      <alignment horizontal="center" vertical="center" wrapText="1"/>
    </xf>
    <xf numFmtId="49" fontId="10" fillId="2" borderId="1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left" vertical="center"/>
    </xf>
    <xf numFmtId="0" fontId="11" fillId="2" borderId="0" xfId="0" applyNumberFormat="1" applyFont="1" applyFill="1" applyBorder="1" applyAlignment="1" applyProtection="1">
      <alignment horizontal="right" vertical="top" wrapText="1"/>
    </xf>
    <xf numFmtId="49" fontId="10" fillId="2" borderId="11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Alignment="1">
      <alignment horizontal="right" vertical="top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49" fontId="10" fillId="2" borderId="1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top"/>
    </xf>
    <xf numFmtId="49" fontId="10" fillId="2" borderId="12" xfId="0" applyNumberFormat="1" applyFont="1" applyFill="1" applyBorder="1" applyAlignment="1" applyProtection="1">
      <alignment horizontal="center" vertical="center"/>
    </xf>
    <xf numFmtId="0" fontId="12" fillId="2" borderId="0" xfId="0" applyFont="1" applyFill="1" applyAlignment="1">
      <alignment horizontal="right" vertical="top"/>
    </xf>
    <xf numFmtId="49" fontId="12" fillId="3" borderId="10" xfId="0" applyNumberFormat="1" applyFont="1" applyFill="1" applyBorder="1" applyAlignment="1" applyProtection="1">
      <alignment horizontal="center" vertical="center"/>
    </xf>
    <xf numFmtId="0" fontId="12" fillId="2" borderId="0" xfId="0" applyFont="1" applyFill="1" applyAlignment="1">
      <alignment vertical="top"/>
    </xf>
    <xf numFmtId="176" fontId="12" fillId="3" borderId="10" xfId="0" applyNumberFormat="1" applyFont="1" applyFill="1" applyBorder="1" applyAlignment="1" applyProtection="1">
      <alignment horizontal="center" vertical="center" wrapText="1"/>
    </xf>
    <xf numFmtId="176" fontId="10" fillId="2" borderId="10" xfId="0" applyNumberFormat="1" applyFont="1" applyFill="1" applyBorder="1" applyAlignment="1" applyProtection="1">
      <alignment horizontal="center" vertical="center" wrapText="1"/>
    </xf>
    <xf numFmtId="176" fontId="10" fillId="2" borderId="10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</xf>
    <xf numFmtId="49" fontId="10" fillId="2" borderId="11" xfId="0" applyNumberFormat="1" applyFont="1" applyFill="1" applyBorder="1" applyAlignment="1" applyProtection="1">
      <alignment horizontal="center" vertical="center" wrapText="1"/>
    </xf>
    <xf numFmtId="177" fontId="10" fillId="0" borderId="0" xfId="0" applyNumberFormat="1" applyFont="1" applyAlignment="1">
      <alignment horizontal="left" vertical="center"/>
    </xf>
    <xf numFmtId="49" fontId="4" fillId="0" borderId="0" xfId="0" applyNumberFormat="1" applyFont="1" applyBorder="1" applyAlignment="1" applyProtection="1">
      <alignment horizontal="left" vertical="top" wrapText="1"/>
    </xf>
    <xf numFmtId="49" fontId="10" fillId="2" borderId="10" xfId="0" applyNumberFormat="1" applyFont="1" applyFill="1" applyBorder="1" applyAlignment="1" applyProtection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4" fillId="0" borderId="13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49" fontId="4" fillId="0" borderId="18" xfId="0" applyNumberFormat="1" applyFont="1" applyBorder="1" applyAlignment="1" applyProtection="1">
      <alignment horizontal="left" vertical="top" wrapText="1"/>
    </xf>
    <xf numFmtId="49" fontId="10" fillId="2" borderId="12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/>
    </xf>
    <xf numFmtId="49" fontId="12" fillId="3" borderId="22" xfId="0" applyNumberFormat="1" applyFont="1" applyFill="1" applyBorder="1" applyAlignment="1" applyProtection="1">
      <alignment horizontal="center" vertical="center" wrapText="1"/>
    </xf>
    <xf numFmtId="49" fontId="12" fillId="3" borderId="24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0" fillId="3" borderId="22" xfId="0" applyNumberFormat="1" applyFont="1" applyFill="1" applyBorder="1" applyAlignment="1" applyProtection="1">
      <alignment horizontal="center" vertical="center" wrapText="1"/>
    </xf>
    <xf numFmtId="49" fontId="10" fillId="3" borderId="24" xfId="0" applyNumberFormat="1" applyFont="1" applyFill="1" applyBorder="1" applyAlignment="1" applyProtection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49" fontId="10" fillId="9" borderId="22" xfId="0" applyNumberFormat="1" applyFont="1" applyFill="1" applyBorder="1" applyAlignment="1" applyProtection="1">
      <alignment horizontal="center" vertical="center" wrapText="1"/>
    </xf>
    <xf numFmtId="49" fontId="10" fillId="9" borderId="23" xfId="0" applyNumberFormat="1" applyFont="1" applyFill="1" applyBorder="1" applyAlignment="1">
      <alignment horizontal="center" vertical="center" wrapText="1"/>
    </xf>
    <xf numFmtId="49" fontId="10" fillId="11" borderId="25" xfId="0" applyNumberFormat="1" applyFont="1" applyFill="1" applyBorder="1" applyAlignment="1" applyProtection="1">
      <alignment horizontal="center" vertical="center" wrapText="1"/>
    </xf>
    <xf numFmtId="49" fontId="10" fillId="11" borderId="26" xfId="0" applyNumberFormat="1" applyFont="1" applyFill="1" applyBorder="1" applyAlignment="1">
      <alignment horizontal="center" vertical="center" wrapText="1"/>
    </xf>
    <xf numFmtId="49" fontId="10" fillId="12" borderId="22" xfId="0" applyNumberFormat="1" applyFont="1" applyFill="1" applyBorder="1" applyAlignment="1" applyProtection="1">
      <alignment horizontal="center" vertical="center" wrapText="1"/>
    </xf>
    <xf numFmtId="49" fontId="10" fillId="12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 applyProtection="1">
      <alignment horizontal="center" vertical="center" wrapText="1"/>
    </xf>
    <xf numFmtId="49" fontId="12" fillId="3" borderId="19" xfId="0" applyNumberFormat="1" applyFont="1" applyFill="1" applyBorder="1" applyAlignment="1" applyProtection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11" xfId="0" applyNumberFormat="1" applyFont="1" applyFill="1" applyBorder="1" applyAlignment="1">
      <alignment horizontal="center" vertical="center" wrapText="1"/>
    </xf>
    <xf numFmtId="49" fontId="10" fillId="13" borderId="12" xfId="0" applyNumberFormat="1" applyFont="1" applyFill="1" applyBorder="1" applyAlignment="1" applyProtection="1">
      <alignment horizontal="center" vertical="center" wrapText="1"/>
    </xf>
    <xf numFmtId="49" fontId="10" fillId="13" borderId="19" xfId="0" applyNumberFormat="1" applyFont="1" applyFill="1" applyBorder="1" applyAlignment="1">
      <alignment horizontal="center" vertical="center" wrapText="1"/>
    </xf>
    <xf numFmtId="49" fontId="10" fillId="13" borderId="11" xfId="0" applyNumberFormat="1" applyFont="1" applyFill="1" applyBorder="1" applyAlignment="1">
      <alignment horizontal="center" vertical="center" wrapText="1"/>
    </xf>
    <xf numFmtId="49" fontId="10" fillId="14" borderId="12" xfId="0" applyNumberFormat="1" applyFont="1" applyFill="1" applyBorder="1" applyAlignment="1" applyProtection="1">
      <alignment horizontal="center" vertical="center" wrapText="1"/>
    </xf>
    <xf numFmtId="49" fontId="10" fillId="14" borderId="19" xfId="0" applyNumberFormat="1" applyFont="1" applyFill="1" applyBorder="1" applyAlignment="1">
      <alignment horizontal="center" vertical="center" wrapText="1"/>
    </xf>
    <xf numFmtId="49" fontId="10" fillId="14" borderId="11" xfId="0" applyNumberFormat="1" applyFont="1" applyFill="1" applyBorder="1" applyAlignment="1">
      <alignment horizontal="center" vertical="center" wrapText="1"/>
    </xf>
    <xf numFmtId="49" fontId="10" fillId="7" borderId="22" xfId="0" applyNumberFormat="1" applyFont="1" applyFill="1" applyBorder="1" applyAlignment="1" applyProtection="1">
      <alignment horizontal="center" vertical="center" wrapText="1"/>
    </xf>
    <xf numFmtId="49" fontId="10" fillId="7" borderId="24" xfId="0" applyNumberFormat="1" applyFont="1" applyFill="1" applyBorder="1" applyAlignment="1" applyProtection="1">
      <alignment horizontal="center" vertical="center" wrapText="1"/>
    </xf>
    <xf numFmtId="49" fontId="10" fillId="7" borderId="23" xfId="0" applyNumberFormat="1" applyFont="1" applyFill="1" applyBorder="1" applyAlignment="1">
      <alignment horizontal="center" vertical="center" wrapText="1"/>
    </xf>
    <xf numFmtId="49" fontId="10" fillId="11" borderId="12" xfId="0" applyNumberFormat="1" applyFont="1" applyFill="1" applyBorder="1" applyAlignment="1" applyProtection="1">
      <alignment horizontal="center" vertical="center" wrapText="1"/>
    </xf>
    <xf numFmtId="49" fontId="10" fillId="11" borderId="19" xfId="0" applyNumberFormat="1" applyFont="1" applyFill="1" applyBorder="1" applyAlignment="1">
      <alignment horizontal="center" vertical="center" wrapText="1"/>
    </xf>
    <xf numFmtId="49" fontId="10" fillId="11" borderId="11" xfId="0" applyNumberFormat="1" applyFont="1" applyFill="1" applyBorder="1" applyAlignment="1">
      <alignment horizontal="center" vertical="center" wrapText="1"/>
    </xf>
    <xf numFmtId="49" fontId="10" fillId="9" borderId="12" xfId="0" applyNumberFormat="1" applyFont="1" applyFill="1" applyBorder="1" applyAlignment="1" applyProtection="1">
      <alignment horizontal="center" vertical="center" wrapText="1"/>
    </xf>
    <xf numFmtId="49" fontId="10" fillId="9" borderId="19" xfId="0" applyNumberFormat="1" applyFont="1" applyFill="1" applyBorder="1" applyAlignment="1">
      <alignment horizontal="center" vertical="center" wrapText="1"/>
    </xf>
    <xf numFmtId="49" fontId="10" fillId="9" borderId="11" xfId="0" applyNumberFormat="1" applyFont="1" applyFill="1" applyBorder="1" applyAlignment="1">
      <alignment horizontal="center" vertical="center" wrapText="1"/>
    </xf>
    <xf numFmtId="49" fontId="10" fillId="9" borderId="22" xfId="0" applyNumberFormat="1" applyFont="1" applyFill="1" applyBorder="1" applyAlignment="1">
      <alignment horizontal="center" vertical="center" wrapText="1"/>
    </xf>
    <xf numFmtId="49" fontId="10" fillId="11" borderId="22" xfId="0" applyNumberFormat="1" applyFont="1" applyFill="1" applyBorder="1" applyAlignment="1" applyProtection="1">
      <alignment horizontal="center" vertical="center" wrapText="1"/>
    </xf>
    <xf numFmtId="49" fontId="10" fillId="11" borderId="23" xfId="0" applyNumberFormat="1" applyFont="1" applyFill="1" applyBorder="1" applyAlignment="1">
      <alignment horizontal="center" vertical="center" wrapText="1"/>
    </xf>
    <xf numFmtId="49" fontId="10" fillId="9" borderId="10" xfId="0" applyNumberFormat="1" applyFont="1" applyFill="1" applyBorder="1" applyAlignment="1" applyProtection="1">
      <alignment horizontal="center" vertical="center" wrapText="1"/>
    </xf>
    <xf numFmtId="49" fontId="10" fillId="9" borderId="10" xfId="0" applyNumberFormat="1" applyFont="1" applyFill="1" applyBorder="1" applyAlignment="1">
      <alignment horizontal="center" vertical="center" wrapText="1"/>
    </xf>
    <xf numFmtId="49" fontId="10" fillId="11" borderId="22" xfId="0" applyNumberFormat="1" applyFont="1" applyFill="1" applyBorder="1" applyAlignment="1">
      <alignment horizontal="center" vertical="center" wrapText="1"/>
    </xf>
    <xf numFmtId="49" fontId="10" fillId="7" borderId="10" xfId="0" applyNumberFormat="1" applyFont="1" applyFill="1" applyBorder="1" applyAlignment="1" applyProtection="1">
      <alignment horizontal="center" vertical="center" wrapText="1"/>
    </xf>
    <xf numFmtId="49" fontId="10" fillId="8" borderId="10" xfId="0" applyNumberFormat="1" applyFont="1" applyFill="1" applyBorder="1" applyAlignment="1" applyProtection="1">
      <alignment horizontal="center" vertical="center" wrapText="1"/>
    </xf>
    <xf numFmtId="49" fontId="10" fillId="9" borderId="19" xfId="0" applyNumberFormat="1" applyFont="1" applyFill="1" applyBorder="1" applyAlignment="1" applyProtection="1">
      <alignment horizontal="center" vertical="center" wrapText="1"/>
    </xf>
    <xf numFmtId="49" fontId="10" fillId="10" borderId="12" xfId="0" applyNumberFormat="1" applyFont="1" applyFill="1" applyBorder="1" applyAlignment="1">
      <alignment horizontal="center" vertical="center" wrapText="1"/>
    </xf>
    <xf numFmtId="49" fontId="10" fillId="10" borderId="19" xfId="0" applyNumberFormat="1" applyFont="1" applyFill="1" applyBorder="1" applyAlignment="1">
      <alignment horizontal="center" vertical="center" wrapText="1"/>
    </xf>
    <xf numFmtId="49" fontId="10" fillId="11" borderId="20" xfId="0" applyNumberFormat="1" applyFont="1" applyFill="1" applyBorder="1" applyAlignment="1" applyProtection="1">
      <alignment horizontal="center" vertical="center" wrapText="1"/>
    </xf>
    <xf numFmtId="49" fontId="10" fillId="11" borderId="2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16"/>
  <sheetViews>
    <sheetView showGridLines="0" topLeftCell="A10" workbookViewId="0">
      <selection activeCell="B2" sqref="B2:M2"/>
    </sheetView>
  </sheetViews>
  <sheetFormatPr defaultRowHeight="16.5" x14ac:dyDescent="0.15"/>
  <cols>
    <col min="1" max="1" width="9.75" style="9" bestFit="1" customWidth="1"/>
    <col min="2" max="6" width="9" style="10" customWidth="1"/>
    <col min="7" max="16384" width="9" style="10"/>
  </cols>
  <sheetData>
    <row r="2" spans="1:13" ht="42" customHeight="1" x14ac:dyDescent="0.15">
      <c r="B2" s="66" t="s">
        <v>222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ht="27" customHeight="1" thickBot="1" x14ac:dyDescent="0.2">
      <c r="K3" s="11" t="s">
        <v>142</v>
      </c>
      <c r="L3" s="67" t="s">
        <v>223</v>
      </c>
      <c r="M3" s="67"/>
    </row>
    <row r="4" spans="1:13" ht="27" customHeight="1" x14ac:dyDescent="0.15">
      <c r="A4" s="12" t="s">
        <v>143</v>
      </c>
      <c r="B4" s="68" t="s">
        <v>235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</row>
    <row r="5" spans="1:13" ht="27" customHeight="1" x14ac:dyDescent="0.15">
      <c r="A5" s="12"/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3"/>
    </row>
    <row r="6" spans="1:13" ht="27" customHeight="1" x14ac:dyDescent="0.15">
      <c r="A6" s="12"/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3" ht="27" customHeight="1" x14ac:dyDescent="0.15">
      <c r="A7" s="12"/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1:13" ht="27" customHeight="1" x14ac:dyDescent="0.15">
      <c r="A8" s="12"/>
      <c r="B8" s="71"/>
      <c r="C8" s="72"/>
      <c r="D8" s="72"/>
      <c r="E8" s="72"/>
      <c r="F8" s="72"/>
      <c r="G8" s="72"/>
      <c r="H8" s="72"/>
      <c r="I8" s="72"/>
      <c r="J8" s="72"/>
      <c r="K8" s="72"/>
      <c r="L8" s="72"/>
      <c r="M8" s="73"/>
    </row>
    <row r="9" spans="1:13" ht="101.25" customHeight="1" thickBot="1" x14ac:dyDescent="0.2">
      <c r="A9" s="12"/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</row>
    <row r="10" spans="1:13" ht="27" customHeight="1" thickBot="1" x14ac:dyDescent="0.2"/>
    <row r="11" spans="1:13" ht="27" customHeight="1" x14ac:dyDescent="0.15">
      <c r="A11" s="12" t="s">
        <v>141</v>
      </c>
      <c r="B11" s="77" t="s">
        <v>134</v>
      </c>
      <c r="C11" s="65"/>
      <c r="D11" s="79" t="s">
        <v>136</v>
      </c>
      <c r="E11" s="65"/>
      <c r="F11" s="64" t="s">
        <v>140</v>
      </c>
      <c r="G11" s="65"/>
      <c r="H11" s="13"/>
      <c r="I11" s="13"/>
      <c r="J11" s="13"/>
      <c r="K11" s="13"/>
      <c r="L11" s="13"/>
      <c r="M11" s="14"/>
    </row>
    <row r="12" spans="1:13" ht="27" customHeight="1" x14ac:dyDescent="0.15">
      <c r="A12" s="15"/>
      <c r="B12" s="78" t="s">
        <v>135</v>
      </c>
      <c r="C12" s="61"/>
      <c r="D12" s="60" t="s">
        <v>137</v>
      </c>
      <c r="E12" s="61"/>
      <c r="F12" s="16"/>
      <c r="G12" s="17"/>
      <c r="H12" s="16"/>
      <c r="I12" s="16"/>
      <c r="J12" s="16"/>
      <c r="K12" s="16"/>
      <c r="L12" s="16"/>
      <c r="M12" s="18"/>
    </row>
    <row r="13" spans="1:13" ht="27" customHeight="1" x14ac:dyDescent="0.15">
      <c r="B13" s="19"/>
      <c r="C13" s="17"/>
      <c r="D13" s="60" t="s">
        <v>138</v>
      </c>
      <c r="E13" s="61"/>
      <c r="F13" s="16"/>
      <c r="G13" s="17"/>
      <c r="H13" s="16"/>
      <c r="I13" s="16"/>
      <c r="J13" s="16"/>
      <c r="K13" s="16"/>
      <c r="L13" s="16"/>
      <c r="M13" s="18"/>
    </row>
    <row r="14" spans="1:13" ht="27" customHeight="1" x14ac:dyDescent="0.15">
      <c r="B14" s="20"/>
      <c r="C14" s="17"/>
      <c r="D14" s="60" t="s">
        <v>227</v>
      </c>
      <c r="E14" s="61"/>
      <c r="F14" s="16"/>
      <c r="G14" s="17"/>
      <c r="H14" s="16"/>
      <c r="I14" s="16"/>
      <c r="J14" s="16"/>
      <c r="K14" s="16"/>
      <c r="L14" s="16"/>
      <c r="M14" s="18"/>
    </row>
    <row r="15" spans="1:13" ht="27" customHeight="1" x14ac:dyDescent="0.15">
      <c r="B15" s="20"/>
      <c r="C15" s="17"/>
      <c r="D15" s="60" t="s">
        <v>228</v>
      </c>
      <c r="E15" s="61"/>
      <c r="F15" s="16"/>
      <c r="G15" s="17"/>
      <c r="H15" s="16"/>
      <c r="I15" s="16"/>
      <c r="J15" s="16"/>
      <c r="K15" s="16"/>
      <c r="L15" s="16"/>
      <c r="M15" s="18"/>
    </row>
    <row r="16" spans="1:13" ht="27" customHeight="1" thickBot="1" x14ac:dyDescent="0.2">
      <c r="B16" s="21"/>
      <c r="C16" s="22"/>
      <c r="D16" s="62" t="s">
        <v>139</v>
      </c>
      <c r="E16" s="63"/>
      <c r="F16" s="23"/>
      <c r="G16" s="22"/>
      <c r="H16" s="23"/>
      <c r="I16" s="23"/>
      <c r="J16" s="23"/>
      <c r="K16" s="23"/>
      <c r="L16" s="23"/>
      <c r="M16" s="24"/>
    </row>
  </sheetData>
  <mergeCells count="12">
    <mergeCell ref="D11:E11"/>
    <mergeCell ref="D12:E12"/>
    <mergeCell ref="D13:E13"/>
    <mergeCell ref="D14:E14"/>
    <mergeCell ref="D15:E15"/>
    <mergeCell ref="D16:E16"/>
    <mergeCell ref="F11:G11"/>
    <mergeCell ref="B2:M2"/>
    <mergeCell ref="L3:M3"/>
    <mergeCell ref="B4:M9"/>
    <mergeCell ref="B11:C11"/>
    <mergeCell ref="B12:C12"/>
  </mergeCells>
  <phoneticPr fontId="2" type="noConversion"/>
  <dataValidations count="1">
    <dataValidation allowBlank="1" showErrorMessage="1" sqref="A11:A12 A4:A9"/>
  </dataValidations>
  <hyperlinks>
    <hyperlink ref="B11" location="同步组!A1" display="同步组"/>
    <hyperlink ref="D11" location="任务组!A1" display="任务组"/>
    <hyperlink ref="B12" location="同步组触发规则!A1" display="同步组触发规则"/>
    <hyperlink ref="D12" location="任务!A1" display="任务"/>
    <hyperlink ref="D13" location="任务步骤!A1" display="任务步骤"/>
    <hyperlink ref="D14" location="任务步骤变量配置!A1" display="任务步骤变量配置"/>
    <hyperlink ref="D15" location="任务步骤返回值配置!A1" display="任务步骤返回值配置"/>
    <hyperlink ref="D16" location="任务依赖!A1" display="任务依赖"/>
    <hyperlink ref="F11" location="日历配置!A1" display="日历配置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BZ10"/>
  <sheetViews>
    <sheetView tabSelected="1" workbookViewId="0">
      <selection activeCell="B1" sqref="B1:BZ1"/>
    </sheetView>
  </sheetViews>
  <sheetFormatPr defaultRowHeight="16.5" x14ac:dyDescent="0.15"/>
  <cols>
    <col min="1" max="1" width="9.75" style="37" bestFit="1" customWidth="1"/>
    <col min="2" max="2" width="5.25" style="38" bestFit="1" customWidth="1"/>
    <col min="3" max="3" width="9" style="39" bestFit="1" customWidth="1"/>
    <col min="4" max="10" width="5.25" style="38" bestFit="1" customWidth="1"/>
    <col min="11" max="11" width="9" style="39"/>
    <col min="12" max="20" width="4.375" style="38" bestFit="1" customWidth="1"/>
    <col min="21" max="23" width="5.375" style="38" bestFit="1" customWidth="1"/>
    <col min="24" max="24" width="7.125" style="39" bestFit="1" customWidth="1"/>
    <col min="25" max="25" width="8.125" style="38" bestFit="1" customWidth="1"/>
    <col min="26" max="26" width="5.25" style="40" bestFit="1" customWidth="1"/>
    <col min="27" max="27" width="9" style="39"/>
    <col min="28" max="28" width="7.125" style="39" bestFit="1" customWidth="1"/>
    <col min="29" max="29" width="9" style="39"/>
    <col min="30" max="38" width="4.375" style="38" bestFit="1" customWidth="1"/>
    <col min="39" max="60" width="5.375" style="38" bestFit="1" customWidth="1"/>
    <col min="61" max="61" width="8.125" style="38" bestFit="1" customWidth="1"/>
    <col min="62" max="62" width="7.125" style="39" bestFit="1" customWidth="1"/>
    <col min="63" max="63" width="9" style="39"/>
    <col min="64" max="67" width="6.25" style="38" bestFit="1" customWidth="1"/>
    <col min="68" max="68" width="6.25" style="38" customWidth="1"/>
    <col min="69" max="69" width="8.125" style="38" bestFit="1" customWidth="1"/>
    <col min="70" max="76" width="5.25" style="38" bestFit="1" customWidth="1"/>
    <col min="77" max="77" width="7.125" style="39" bestFit="1" customWidth="1"/>
    <col min="78" max="78" width="9" style="39"/>
    <col min="79" max="16384" width="9" style="34"/>
  </cols>
  <sheetData>
    <row r="1" spans="1:78" s="25" customFormat="1" ht="66" customHeight="1" x14ac:dyDescent="0.15">
      <c r="A1" s="12" t="s">
        <v>180</v>
      </c>
      <c r="B1" s="80" t="s">
        <v>234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</row>
    <row r="2" spans="1:78" s="27" customFormat="1" ht="27" customHeight="1" x14ac:dyDescent="0.15">
      <c r="A2" s="12"/>
      <c r="B2" s="83" t="s">
        <v>106</v>
      </c>
      <c r="C2" s="26" t="s">
        <v>126</v>
      </c>
      <c r="D2" s="95" t="s">
        <v>127</v>
      </c>
      <c r="E2" s="96"/>
      <c r="F2" s="96"/>
      <c r="G2" s="96"/>
      <c r="H2" s="96"/>
      <c r="I2" s="96"/>
      <c r="J2" s="97"/>
      <c r="K2" s="98"/>
      <c r="L2" s="95" t="s">
        <v>128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8"/>
    </row>
    <row r="3" spans="1:78" s="27" customFormat="1" ht="13.5" customHeight="1" x14ac:dyDescent="0.15">
      <c r="A3" s="12"/>
      <c r="B3" s="84"/>
      <c r="C3" s="86" t="s">
        <v>20</v>
      </c>
      <c r="D3" s="120" t="s">
        <v>32</v>
      </c>
      <c r="E3" s="120"/>
      <c r="F3" s="120"/>
      <c r="G3" s="120"/>
      <c r="H3" s="120"/>
      <c r="I3" s="120"/>
      <c r="J3" s="120"/>
      <c r="K3" s="105" t="s">
        <v>20</v>
      </c>
      <c r="L3" s="99" t="s">
        <v>107</v>
      </c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1"/>
      <c r="X3" s="102" t="s">
        <v>129</v>
      </c>
      <c r="Y3" s="103"/>
      <c r="Z3" s="103"/>
      <c r="AA3" s="104"/>
      <c r="AB3" s="111" t="s">
        <v>131</v>
      </c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3" t="s">
        <v>132</v>
      </c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18" t="s">
        <v>133</v>
      </c>
      <c r="BZ3" s="118"/>
    </row>
    <row r="4" spans="1:78" s="27" customFormat="1" x14ac:dyDescent="0.15">
      <c r="A4" s="12"/>
      <c r="B4" s="84"/>
      <c r="C4" s="87"/>
      <c r="D4" s="121" t="s">
        <v>118</v>
      </c>
      <c r="E4" s="121" t="s">
        <v>119</v>
      </c>
      <c r="F4" s="121" t="s">
        <v>120</v>
      </c>
      <c r="G4" s="121" t="s">
        <v>121</v>
      </c>
      <c r="H4" s="121" t="s">
        <v>122</v>
      </c>
      <c r="I4" s="121" t="s">
        <v>123</v>
      </c>
      <c r="J4" s="121" t="s">
        <v>124</v>
      </c>
      <c r="K4" s="106"/>
      <c r="L4" s="93" t="s">
        <v>56</v>
      </c>
      <c r="M4" s="93" t="s">
        <v>57</v>
      </c>
      <c r="N4" s="93" t="s">
        <v>58</v>
      </c>
      <c r="O4" s="93" t="s">
        <v>59</v>
      </c>
      <c r="P4" s="93" t="s">
        <v>60</v>
      </c>
      <c r="Q4" s="93" t="s">
        <v>61</v>
      </c>
      <c r="R4" s="93" t="s">
        <v>62</v>
      </c>
      <c r="S4" s="93" t="s">
        <v>63</v>
      </c>
      <c r="T4" s="93" t="s">
        <v>64</v>
      </c>
      <c r="U4" s="93" t="s">
        <v>65</v>
      </c>
      <c r="V4" s="93" t="s">
        <v>66</v>
      </c>
      <c r="W4" s="93" t="s">
        <v>67</v>
      </c>
      <c r="X4" s="117" t="s">
        <v>130</v>
      </c>
      <c r="Y4" s="117" t="s">
        <v>108</v>
      </c>
      <c r="Z4" s="117" t="s">
        <v>68</v>
      </c>
      <c r="AA4" s="89" t="s">
        <v>20</v>
      </c>
      <c r="AB4" s="91" t="s">
        <v>130</v>
      </c>
      <c r="AC4" s="119" t="s">
        <v>111</v>
      </c>
      <c r="AD4" s="108" t="s">
        <v>109</v>
      </c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10"/>
      <c r="BJ4" s="89" t="s">
        <v>130</v>
      </c>
      <c r="BK4" s="114" t="s">
        <v>20</v>
      </c>
      <c r="BL4" s="111" t="s">
        <v>181</v>
      </c>
      <c r="BM4" s="112"/>
      <c r="BN4" s="112"/>
      <c r="BO4" s="112"/>
      <c r="BP4" s="112"/>
      <c r="BQ4" s="113"/>
      <c r="BR4" s="111" t="s">
        <v>110</v>
      </c>
      <c r="BS4" s="112"/>
      <c r="BT4" s="112"/>
      <c r="BU4" s="112"/>
      <c r="BV4" s="112"/>
      <c r="BW4" s="112"/>
      <c r="BX4" s="113"/>
      <c r="BY4" s="115" t="s">
        <v>130</v>
      </c>
      <c r="BZ4" s="125" t="s">
        <v>20</v>
      </c>
    </row>
    <row r="5" spans="1:78" s="27" customFormat="1" x14ac:dyDescent="0.15">
      <c r="A5" s="12"/>
      <c r="B5" s="85"/>
      <c r="C5" s="88"/>
      <c r="D5" s="121"/>
      <c r="E5" s="121"/>
      <c r="F5" s="121"/>
      <c r="G5" s="121"/>
      <c r="H5" s="121"/>
      <c r="I5" s="121"/>
      <c r="J5" s="121"/>
      <c r="K5" s="107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118"/>
      <c r="Y5" s="118"/>
      <c r="Z5" s="118"/>
      <c r="AA5" s="90"/>
      <c r="AB5" s="92"/>
      <c r="AC5" s="116"/>
      <c r="AD5" s="28" t="s">
        <v>112</v>
      </c>
      <c r="AE5" s="28" t="s">
        <v>69</v>
      </c>
      <c r="AF5" s="28" t="s">
        <v>70</v>
      </c>
      <c r="AG5" s="28" t="s">
        <v>71</v>
      </c>
      <c r="AH5" s="28" t="s">
        <v>72</v>
      </c>
      <c r="AI5" s="28" t="s">
        <v>73</v>
      </c>
      <c r="AJ5" s="28" t="s">
        <v>74</v>
      </c>
      <c r="AK5" s="28" t="s">
        <v>75</v>
      </c>
      <c r="AL5" s="28" t="s">
        <v>76</v>
      </c>
      <c r="AM5" s="28" t="s">
        <v>77</v>
      </c>
      <c r="AN5" s="28" t="s">
        <v>78</v>
      </c>
      <c r="AO5" s="28" t="s">
        <v>79</v>
      </c>
      <c r="AP5" s="28" t="s">
        <v>80</v>
      </c>
      <c r="AQ5" s="28" t="s">
        <v>81</v>
      </c>
      <c r="AR5" s="28" t="s">
        <v>82</v>
      </c>
      <c r="AS5" s="28" t="s">
        <v>83</v>
      </c>
      <c r="AT5" s="28" t="s">
        <v>84</v>
      </c>
      <c r="AU5" s="28" t="s">
        <v>85</v>
      </c>
      <c r="AV5" s="28" t="s">
        <v>86</v>
      </c>
      <c r="AW5" s="28" t="s">
        <v>87</v>
      </c>
      <c r="AX5" s="28" t="s">
        <v>88</v>
      </c>
      <c r="AY5" s="28" t="s">
        <v>89</v>
      </c>
      <c r="AZ5" s="28" t="s">
        <v>90</v>
      </c>
      <c r="BA5" s="28" t="s">
        <v>91</v>
      </c>
      <c r="BB5" s="28" t="s">
        <v>92</v>
      </c>
      <c r="BC5" s="28" t="s">
        <v>93</v>
      </c>
      <c r="BD5" s="28" t="s">
        <v>94</v>
      </c>
      <c r="BE5" s="28" t="s">
        <v>95</v>
      </c>
      <c r="BF5" s="28" t="s">
        <v>96</v>
      </c>
      <c r="BG5" s="28" t="s">
        <v>97</v>
      </c>
      <c r="BH5" s="28" t="s">
        <v>98</v>
      </c>
      <c r="BI5" s="28" t="s">
        <v>113</v>
      </c>
      <c r="BJ5" s="90"/>
      <c r="BK5" s="90"/>
      <c r="BL5" s="29" t="s">
        <v>114</v>
      </c>
      <c r="BM5" s="29" t="s">
        <v>99</v>
      </c>
      <c r="BN5" s="29" t="s">
        <v>100</v>
      </c>
      <c r="BO5" s="29" t="s">
        <v>101</v>
      </c>
      <c r="BP5" s="29" t="s">
        <v>224</v>
      </c>
      <c r="BQ5" s="29" t="s">
        <v>115</v>
      </c>
      <c r="BR5" s="28" t="s">
        <v>125</v>
      </c>
      <c r="BS5" s="28" t="s">
        <v>119</v>
      </c>
      <c r="BT5" s="28" t="s">
        <v>120</v>
      </c>
      <c r="BU5" s="28" t="s">
        <v>121</v>
      </c>
      <c r="BV5" s="28" t="s">
        <v>122</v>
      </c>
      <c r="BW5" s="28" t="s">
        <v>123</v>
      </c>
      <c r="BX5" s="28" t="s">
        <v>124</v>
      </c>
      <c r="BY5" s="116"/>
      <c r="BZ5" s="126"/>
    </row>
    <row r="6" spans="1:78" x14ac:dyDescent="0.15">
      <c r="A6" s="12" t="s">
        <v>0</v>
      </c>
      <c r="B6" s="30"/>
      <c r="C6" s="31"/>
      <c r="D6" s="32"/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</row>
    <row r="7" spans="1:78" x14ac:dyDescent="0.15">
      <c r="A7" s="35" t="s">
        <v>1</v>
      </c>
      <c r="B7" s="33" t="s">
        <v>116</v>
      </c>
      <c r="C7" s="36"/>
      <c r="D7" s="36"/>
      <c r="E7" s="36"/>
      <c r="F7" s="36"/>
      <c r="G7" s="36"/>
      <c r="H7" s="36"/>
      <c r="I7" s="36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15">
      <c r="B8" s="38" t="s">
        <v>219</v>
      </c>
      <c r="D8" s="38" t="s">
        <v>218</v>
      </c>
      <c r="E8" s="38" t="s">
        <v>218</v>
      </c>
      <c r="F8" s="38" t="s">
        <v>218</v>
      </c>
      <c r="G8" s="38" t="s">
        <v>218</v>
      </c>
      <c r="H8" s="38" t="s">
        <v>218</v>
      </c>
      <c r="K8" s="39" t="s">
        <v>220</v>
      </c>
    </row>
    <row r="10" spans="1:78" ht="12" customHeight="1" x14ac:dyDescent="0.15"/>
  </sheetData>
  <mergeCells count="44">
    <mergeCell ref="BY3:BZ3"/>
    <mergeCell ref="X4:X5"/>
    <mergeCell ref="BZ4:BZ5"/>
    <mergeCell ref="M4:M5"/>
    <mergeCell ref="N4:N5"/>
    <mergeCell ref="B1:BZ1"/>
    <mergeCell ref="D3:J3"/>
    <mergeCell ref="D4:D5"/>
    <mergeCell ref="E4:E5"/>
    <mergeCell ref="F4:F5"/>
    <mergeCell ref="G4:G5"/>
    <mergeCell ref="H4:H5"/>
    <mergeCell ref="I4:I5"/>
    <mergeCell ref="J4:J5"/>
    <mergeCell ref="AB3:BI3"/>
    <mergeCell ref="BY4:BY5"/>
    <mergeCell ref="Y4:Y5"/>
    <mergeCell ref="Z4:Z5"/>
    <mergeCell ref="BJ4:BJ5"/>
    <mergeCell ref="O4:O5"/>
    <mergeCell ref="P4:P5"/>
    <mergeCell ref="Q4:Q5"/>
    <mergeCell ref="R4:R5"/>
    <mergeCell ref="AC4:AC5"/>
    <mergeCell ref="V4:V5"/>
    <mergeCell ref="X3:AA3"/>
    <mergeCell ref="K3:K5"/>
    <mergeCell ref="AD4:BI4"/>
    <mergeCell ref="L4:L5"/>
    <mergeCell ref="BL4:BQ4"/>
    <mergeCell ref="BR4:BX4"/>
    <mergeCell ref="BK4:BK5"/>
    <mergeCell ref="W4:W5"/>
    <mergeCell ref="BJ3:BX3"/>
    <mergeCell ref="B2:B5"/>
    <mergeCell ref="C3:C5"/>
    <mergeCell ref="AA4:AA5"/>
    <mergeCell ref="AB4:AB5"/>
    <mergeCell ref="S4:S5"/>
    <mergeCell ref="T4:T5"/>
    <mergeCell ref="U4:U5"/>
    <mergeCell ref="D2:K2"/>
    <mergeCell ref="L2:BZ2"/>
    <mergeCell ref="L3:W3"/>
  </mergeCells>
  <phoneticPr fontId="2" type="noConversion"/>
  <dataValidations count="9">
    <dataValidation type="list" operator="greaterThan" showInputMessage="1" showErrorMessage="1" error="请按说明填写" sqref="B9:B65536">
      <formula1>"日,周,月"</formula1>
    </dataValidation>
    <dataValidation type="list" operator="greaterThan" allowBlank="1" showInputMessage="1" showErrorMessage="1" error="请按说明填写" sqref="C9:C65536 AA8:AA65536 AC8:AC65536 BK8:BK65536 BZ8:BZ65536 K9:K65536">
      <formula1>"工作日,非工作日"</formula1>
    </dataValidation>
    <dataValidation type="list" operator="greaterThan" allowBlank="1" showInputMessage="1" showErrorMessage="1" error="请按说明填写" sqref="L8:W65536 AD8:BI65536 BL8:BX65536 D9:J65536">
      <formula1>"Y,N"</formula1>
    </dataValidation>
    <dataValidation type="list" operator="greaterThan" allowBlank="1" showInputMessage="1" showErrorMessage="1" error="请按说明填写" sqref="AB8:AB65536 BJ8:BJ65536 BY8:BY65536 X8:X65536">
      <formula1>"并且,或者,不考虑"</formula1>
    </dataValidation>
    <dataValidation type="list" operator="greaterThan" allowBlank="1" showInputMessage="1" showErrorMessage="1" error="请按说明填写" sqref="Y8:Y65536">
      <formula1>"正数,倒数"</formula1>
    </dataValidation>
    <dataValidation type="whole" operator="greaterThanOrEqual" allowBlank="1" showInputMessage="1" showErrorMessage="1" error="请按说明填写" sqref="Z8:Z65536">
      <formula1>0</formula1>
    </dataValidation>
    <dataValidation type="list" operator="greaterThan" allowBlank="1" showInputMessage="1" showErrorMessage="1" sqref="K8 C8">
      <formula1>"工作日,非工作日"</formula1>
    </dataValidation>
    <dataValidation type="list" operator="greaterThan" allowBlank="1" showInputMessage="1" showErrorMessage="1" sqref="D8:J8">
      <formula1>"Y,N"</formula1>
    </dataValidation>
    <dataValidation type="list" operator="greaterThan" allowBlank="1" showInputMessage="1" showErrorMessage="1" sqref="B8">
      <formula1>"日,周,月"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I4"/>
  <sheetViews>
    <sheetView workbookViewId="0">
      <selection activeCell="A5" sqref="A5:IV6"/>
    </sheetView>
  </sheetViews>
  <sheetFormatPr defaultRowHeight="16.5" x14ac:dyDescent="0.15"/>
  <cols>
    <col min="1" max="1" width="9.75" style="49" bestFit="1" customWidth="1"/>
    <col min="2" max="3" width="18.75" style="39" customWidth="1"/>
    <col min="4" max="4" width="12.25" style="38" bestFit="1" customWidth="1"/>
    <col min="5" max="5" width="6.5" style="40" bestFit="1" customWidth="1"/>
    <col min="6" max="6" width="14.125" style="38" bestFit="1" customWidth="1"/>
    <col min="7" max="7" width="18.75" style="39" customWidth="1"/>
    <col min="8" max="8" width="9.75" style="40" bestFit="1" customWidth="1"/>
    <col min="9" max="9" width="25" style="39" customWidth="1"/>
    <col min="10" max="16384" width="9" style="34"/>
  </cols>
  <sheetData>
    <row r="1" spans="1:9" ht="72.75" customHeight="1" x14ac:dyDescent="0.15">
      <c r="A1" s="12" t="s">
        <v>166</v>
      </c>
      <c r="B1" s="80" t="s">
        <v>229</v>
      </c>
      <c r="C1" s="80"/>
      <c r="D1" s="80"/>
      <c r="E1" s="80"/>
      <c r="F1" s="80"/>
      <c r="G1" s="80"/>
      <c r="H1" s="80"/>
      <c r="I1" s="80"/>
    </row>
    <row r="2" spans="1:9" s="43" customFormat="1" ht="27" customHeight="1" x14ac:dyDescent="0.15">
      <c r="A2" s="12"/>
      <c r="B2" s="26" t="s">
        <v>18</v>
      </c>
      <c r="C2" s="26" t="s">
        <v>29</v>
      </c>
      <c r="D2" s="26" t="s">
        <v>168</v>
      </c>
      <c r="E2" s="26" t="s">
        <v>21</v>
      </c>
      <c r="F2" s="26" t="s">
        <v>169</v>
      </c>
      <c r="G2" s="26" t="s">
        <v>53</v>
      </c>
      <c r="H2" s="26" t="s">
        <v>103</v>
      </c>
      <c r="I2" s="26" t="s">
        <v>16</v>
      </c>
    </row>
    <row r="3" spans="1:9" ht="33" x14ac:dyDescent="0.15">
      <c r="A3" s="12" t="s">
        <v>0</v>
      </c>
      <c r="B3" s="33" t="s">
        <v>183</v>
      </c>
      <c r="C3" s="32" t="s">
        <v>149</v>
      </c>
      <c r="D3" s="36" t="s">
        <v>117</v>
      </c>
      <c r="E3" s="36" t="s">
        <v>184</v>
      </c>
      <c r="F3" s="36" t="s">
        <v>117</v>
      </c>
      <c r="G3" s="33" t="s">
        <v>183</v>
      </c>
      <c r="H3" s="36" t="s">
        <v>185</v>
      </c>
      <c r="I3" s="32" t="s">
        <v>186</v>
      </c>
    </row>
    <row r="4" spans="1:9" x14ac:dyDescent="0.15">
      <c r="A4" s="12" t="s">
        <v>1</v>
      </c>
      <c r="B4" s="81" t="s">
        <v>148</v>
      </c>
      <c r="C4" s="82"/>
      <c r="D4" s="31"/>
      <c r="E4" s="36"/>
      <c r="F4" s="36"/>
      <c r="G4" s="36"/>
      <c r="H4" s="32"/>
      <c r="I4" s="32"/>
    </row>
  </sheetData>
  <mergeCells count="2">
    <mergeCell ref="B1:I1"/>
    <mergeCell ref="B4:C4"/>
  </mergeCells>
  <phoneticPr fontId="2" type="noConversion"/>
  <dataValidations count="8">
    <dataValidation allowBlank="1" showErrorMessage="1" sqref="A2:A4"/>
    <dataValidation type="textLength" operator="lessThanOrEqual" allowBlank="1" showInputMessage="1" showErrorMessage="1" error="请按说明填写" sqref="B5:B65536">
      <formula1>50</formula1>
    </dataValidation>
    <dataValidation type="list" allowBlank="1" showInputMessage="1" showErrorMessage="1" error="请按说明填写" sqref="D5:D65536">
      <formula1>"Y,N"</formula1>
    </dataValidation>
    <dataValidation type="whole" operator="greaterThanOrEqual" allowBlank="1" showInputMessage="1" showErrorMessage="1" error="请按说明填写" sqref="E5:E65536">
      <formula1>1</formula1>
    </dataValidation>
    <dataValidation type="list" allowBlank="1" showErrorMessage="1" error="请按说明填写" sqref="F5:F65536">
      <formula1>"Y,N"</formula1>
    </dataValidation>
    <dataValidation type="textLength" errorStyle="warning" operator="lessThanOrEqual" allowBlank="1" showInputMessage="1" showErrorMessage="1" error="请按说明填写" sqref="G5:G65536">
      <formula1>50</formula1>
    </dataValidation>
    <dataValidation type="whole" operator="greaterThanOrEqual" allowBlank="1" showErrorMessage="1" error="请按说明填写" sqref="H5:H65536">
      <formula1>8</formula1>
    </dataValidation>
    <dataValidation type="textLength" operator="lessThanOrEqual" allowBlank="1" showInputMessage="1" showErrorMessage="1" error="请按说明填写" sqref="I5:I65536">
      <formula1>500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0.39997558519241921"/>
  </sheetPr>
  <dimension ref="A1:F4"/>
  <sheetViews>
    <sheetView workbookViewId="0">
      <selection activeCell="A5" sqref="A5:IV5"/>
    </sheetView>
  </sheetViews>
  <sheetFormatPr defaultRowHeight="16.5" x14ac:dyDescent="0.15"/>
  <cols>
    <col min="1" max="1" width="9.75" style="51" bestFit="1" customWidth="1"/>
    <col min="2" max="3" width="18.75" style="39" customWidth="1"/>
    <col min="4" max="4" width="16.375" style="38" customWidth="1"/>
    <col min="5" max="5" width="11.875" style="40" bestFit="1" customWidth="1"/>
    <col min="6" max="6" width="30.125" style="39" bestFit="1" customWidth="1"/>
    <col min="7" max="16384" width="9" style="46"/>
  </cols>
  <sheetData>
    <row r="1" spans="1:6" s="44" customFormat="1" ht="68.25" customHeight="1" x14ac:dyDescent="0.15">
      <c r="A1" s="12" t="s">
        <v>167</v>
      </c>
      <c r="B1" s="80" t="s">
        <v>230</v>
      </c>
      <c r="C1" s="80"/>
      <c r="D1" s="80"/>
      <c r="E1" s="80"/>
      <c r="F1" s="80"/>
    </row>
    <row r="2" spans="1:6" s="45" customFormat="1" ht="30" x14ac:dyDescent="0.15">
      <c r="A2" s="12"/>
      <c r="B2" s="26" t="s">
        <v>36</v>
      </c>
      <c r="C2" s="26" t="s">
        <v>54</v>
      </c>
      <c r="D2" s="26" t="s">
        <v>170</v>
      </c>
      <c r="E2" s="26" t="s">
        <v>37</v>
      </c>
      <c r="F2" s="26" t="s">
        <v>55</v>
      </c>
    </row>
    <row r="3" spans="1:6" ht="66" x14ac:dyDescent="0.15">
      <c r="A3" s="12" t="s">
        <v>0</v>
      </c>
      <c r="B3" s="33"/>
      <c r="C3" s="33"/>
      <c r="D3" s="32" t="s">
        <v>171</v>
      </c>
      <c r="E3" s="30" t="s">
        <v>188</v>
      </c>
      <c r="F3" s="56" t="s">
        <v>189</v>
      </c>
    </row>
    <row r="4" spans="1:6" x14ac:dyDescent="0.15">
      <c r="A4" s="35" t="s">
        <v>1</v>
      </c>
      <c r="B4" s="33" t="s">
        <v>17</v>
      </c>
      <c r="C4" s="33" t="s">
        <v>17</v>
      </c>
      <c r="D4" s="31"/>
      <c r="E4" s="31" t="s">
        <v>2</v>
      </c>
      <c r="F4" s="36"/>
    </row>
  </sheetData>
  <dataConsolidate/>
  <mergeCells count="1">
    <mergeCell ref="B1:F1"/>
  </mergeCells>
  <phoneticPr fontId="2" type="noConversion"/>
  <dataValidations count="4">
    <dataValidation type="list" allowBlank="1" showInputMessage="1" showErrorMessage="1" error="请按说明填写" sqref="D5:D65536">
      <formula1>"Y"</formula1>
    </dataValidation>
    <dataValidation type="whole" operator="greaterThanOrEqual" showInputMessage="1" showErrorMessage="1" error="请按说明填写" sqref="E5:E65536">
      <formula1>1</formula1>
    </dataValidation>
    <dataValidation type="textLength" showInputMessage="1" showErrorMessage="1" error="请按说明填写" sqref="B5:C65536">
      <formula1>1</formula1>
      <formula2>50</formula2>
    </dataValidation>
    <dataValidation showInputMessage="1" showErrorMessage="1" error="请按说明填写" sqref="B1:F4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G4"/>
  <sheetViews>
    <sheetView workbookViewId="0">
      <selection activeCell="A5" sqref="A5:IV6"/>
    </sheetView>
  </sheetViews>
  <sheetFormatPr defaultRowHeight="16.5" x14ac:dyDescent="0.15"/>
  <cols>
    <col min="1" max="1" width="9.75" style="51" bestFit="1" customWidth="1"/>
    <col min="2" max="2" width="15" style="39" customWidth="1"/>
    <col min="3" max="3" width="17.25" style="39" bestFit="1" customWidth="1"/>
    <col min="4" max="4" width="16.375" style="39" bestFit="1" customWidth="1"/>
    <col min="5" max="5" width="21.625" style="39" bestFit="1" customWidth="1"/>
    <col min="6" max="6" width="25" style="39" customWidth="1"/>
    <col min="7" max="7" width="14.125" style="40" bestFit="1" customWidth="1"/>
    <col min="8" max="16384" width="9" style="46"/>
  </cols>
  <sheetData>
    <row r="1" spans="1:7" s="44" customFormat="1" ht="52.5" customHeight="1" x14ac:dyDescent="0.15">
      <c r="A1" s="12" t="s">
        <v>144</v>
      </c>
      <c r="B1" s="80" t="s">
        <v>231</v>
      </c>
      <c r="C1" s="80"/>
      <c r="D1" s="80"/>
      <c r="E1" s="80"/>
      <c r="F1" s="80"/>
      <c r="G1" s="80"/>
    </row>
    <row r="2" spans="1:7" s="45" customFormat="1" ht="27" customHeight="1" x14ac:dyDescent="0.15">
      <c r="A2" s="12"/>
      <c r="B2" s="26" t="s">
        <v>22</v>
      </c>
      <c r="C2" s="26" t="s">
        <v>30</v>
      </c>
      <c r="D2" s="50" t="s">
        <v>147</v>
      </c>
      <c r="E2" s="26" t="s">
        <v>23</v>
      </c>
      <c r="F2" s="26" t="s">
        <v>24</v>
      </c>
      <c r="G2" s="26" t="s">
        <v>25</v>
      </c>
    </row>
    <row r="3" spans="1:7" ht="33" x14ac:dyDescent="0.15">
      <c r="A3" s="12" t="s">
        <v>0</v>
      </c>
      <c r="B3" s="32" t="s">
        <v>190</v>
      </c>
      <c r="C3" s="32" t="s">
        <v>151</v>
      </c>
      <c r="D3" s="30" t="s">
        <v>145</v>
      </c>
      <c r="E3" s="36" t="s">
        <v>187</v>
      </c>
      <c r="F3" s="32" t="s">
        <v>191</v>
      </c>
      <c r="G3" s="32" t="s">
        <v>192</v>
      </c>
    </row>
    <row r="4" spans="1:7" x14ac:dyDescent="0.15">
      <c r="A4" s="35" t="s">
        <v>1</v>
      </c>
      <c r="B4" s="81" t="s">
        <v>150</v>
      </c>
      <c r="C4" s="82"/>
      <c r="D4" s="31"/>
      <c r="E4" s="36" t="s">
        <v>182</v>
      </c>
      <c r="F4" s="36"/>
      <c r="G4" s="32"/>
    </row>
  </sheetData>
  <mergeCells count="2">
    <mergeCell ref="B1:G1"/>
    <mergeCell ref="B4:C4"/>
  </mergeCells>
  <phoneticPr fontId="2" type="noConversion"/>
  <dataValidations count="4">
    <dataValidation type="textLength" showInputMessage="1" showErrorMessage="1" error="请按说明填写" sqref="E5:E65536">
      <formula1>1</formula1>
      <formula2>50</formula2>
    </dataValidation>
    <dataValidation type="textLength" operator="lessThanOrEqual" allowBlank="1" showInputMessage="1" showErrorMessage="1" error="请按说明填写" sqref="B5:B65536 D5:D65536">
      <formula1>10</formula1>
    </dataValidation>
    <dataValidation type="textLength" operator="lessThanOrEqual" allowBlank="1" showInputMessage="1" showErrorMessage="1" error="请按说明填写" sqref="F5:F65536">
      <formula1>500</formula1>
    </dataValidation>
    <dataValidation type="whole" operator="greaterThanOrEqual" allowBlank="1" showInputMessage="1" showErrorMessage="1" error="请按说明填写" sqref="G5:G65536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E4"/>
  <sheetViews>
    <sheetView workbookViewId="0">
      <selection activeCell="A5" sqref="A5:IV10"/>
    </sheetView>
  </sheetViews>
  <sheetFormatPr defaultRowHeight="16.5" x14ac:dyDescent="0.15"/>
  <cols>
    <col min="1" max="1" width="9.75" style="49" bestFit="1" customWidth="1"/>
    <col min="2" max="3" width="18.75" style="39" customWidth="1"/>
    <col min="4" max="4" width="14.125" style="39" customWidth="1"/>
    <col min="5" max="5" width="11.375" style="39" customWidth="1"/>
    <col min="6" max="6" width="12.25" style="38" bestFit="1" customWidth="1"/>
    <col min="7" max="7" width="18.75" style="39" customWidth="1"/>
    <col min="8" max="8" width="12.5" style="39" customWidth="1"/>
    <col min="9" max="9" width="25" style="39" customWidth="1"/>
    <col min="10" max="10" width="12.25" style="38" bestFit="1" customWidth="1"/>
    <col min="11" max="11" width="16.375" style="38" bestFit="1" customWidth="1"/>
    <col min="12" max="12" width="13.625" style="40" customWidth="1"/>
    <col min="13" max="13" width="12.25" style="38" bestFit="1" customWidth="1"/>
    <col min="14" max="15" width="14.125" style="38" bestFit="1" customWidth="1"/>
    <col min="16" max="16" width="12.25" style="38" bestFit="1" customWidth="1"/>
    <col min="17" max="17" width="5.75" style="40" bestFit="1" customWidth="1"/>
    <col min="18" max="18" width="13.75" style="40" customWidth="1"/>
    <col min="19" max="19" width="12.25" style="38" bestFit="1" customWidth="1"/>
    <col min="20" max="20" width="14.125" style="38" bestFit="1" customWidth="1"/>
    <col min="21" max="21" width="21.625" style="39" bestFit="1" customWidth="1"/>
    <col min="22" max="22" width="17.125" style="40" bestFit="1" customWidth="1"/>
    <col min="23" max="23" width="11.875" style="38" bestFit="1" customWidth="1"/>
    <col min="24" max="24" width="5.75" style="40" customWidth="1"/>
    <col min="25" max="25" width="9.75" style="40" bestFit="1" customWidth="1"/>
    <col min="26" max="26" width="14.125" style="38" bestFit="1" customWidth="1"/>
    <col min="27" max="27" width="14.125" style="39" bestFit="1" customWidth="1"/>
    <col min="28" max="28" width="18.75" style="39" customWidth="1"/>
    <col min="29" max="29" width="9.75" style="40" bestFit="1" customWidth="1"/>
    <col min="30" max="31" width="25" style="39" customWidth="1"/>
    <col min="32" max="16384" width="9" style="34"/>
  </cols>
  <sheetData>
    <row r="1" spans="1:31" s="25" customFormat="1" ht="48.75" customHeight="1" x14ac:dyDescent="0.15">
      <c r="A1" s="12" t="s">
        <v>146</v>
      </c>
      <c r="B1" s="80" t="s">
        <v>232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58"/>
    </row>
    <row r="2" spans="1:31" s="27" customFormat="1" ht="27" customHeight="1" x14ac:dyDescent="0.15">
      <c r="A2" s="12"/>
      <c r="B2" s="26" t="s">
        <v>3</v>
      </c>
      <c r="C2" s="26" t="s">
        <v>31</v>
      </c>
      <c r="D2" s="26" t="s">
        <v>216</v>
      </c>
      <c r="E2" s="26" t="s">
        <v>4</v>
      </c>
      <c r="F2" s="26" t="s">
        <v>165</v>
      </c>
      <c r="G2" s="26" t="s">
        <v>5</v>
      </c>
      <c r="H2" s="26" t="s">
        <v>19</v>
      </c>
      <c r="I2" s="26" t="s">
        <v>6</v>
      </c>
      <c r="J2" s="26" t="s">
        <v>225</v>
      </c>
      <c r="K2" s="26" t="s">
        <v>7</v>
      </c>
      <c r="L2" s="26" t="s">
        <v>8</v>
      </c>
      <c r="M2" s="26" t="s">
        <v>164</v>
      </c>
      <c r="N2" s="26" t="s">
        <v>9</v>
      </c>
      <c r="O2" s="26" t="s">
        <v>10</v>
      </c>
      <c r="P2" s="26" t="s">
        <v>11</v>
      </c>
      <c r="Q2" s="26" t="s">
        <v>12</v>
      </c>
      <c r="R2" s="26" t="s">
        <v>157</v>
      </c>
      <c r="S2" s="26" t="s">
        <v>161</v>
      </c>
      <c r="T2" s="26" t="s">
        <v>102</v>
      </c>
      <c r="U2" s="26" t="s">
        <v>13</v>
      </c>
      <c r="V2" s="26" t="s">
        <v>158</v>
      </c>
      <c r="W2" s="26" t="s">
        <v>162</v>
      </c>
      <c r="X2" s="26" t="s">
        <v>14</v>
      </c>
      <c r="Y2" s="26" t="s">
        <v>160</v>
      </c>
      <c r="Z2" s="26" t="s">
        <v>163</v>
      </c>
      <c r="AA2" s="26" t="s">
        <v>15</v>
      </c>
      <c r="AB2" s="26" t="s">
        <v>33</v>
      </c>
      <c r="AC2" s="52" t="s">
        <v>103</v>
      </c>
      <c r="AD2" s="26" t="s">
        <v>16</v>
      </c>
      <c r="AE2" s="26" t="s">
        <v>243</v>
      </c>
    </row>
    <row r="3" spans="1:31" ht="33" x14ac:dyDescent="0.15">
      <c r="A3" s="12" t="s">
        <v>0</v>
      </c>
      <c r="B3" s="33" t="s">
        <v>193</v>
      </c>
      <c r="C3" s="32" t="s">
        <v>153</v>
      </c>
      <c r="D3" s="32" t="s">
        <v>217</v>
      </c>
      <c r="E3" s="30"/>
      <c r="F3" s="36" t="s">
        <v>155</v>
      </c>
      <c r="G3" s="32" t="s">
        <v>195</v>
      </c>
      <c r="H3" s="32"/>
      <c r="I3" s="32" t="s">
        <v>196</v>
      </c>
      <c r="J3" s="55" t="s">
        <v>226</v>
      </c>
      <c r="K3" s="36" t="s">
        <v>154</v>
      </c>
      <c r="L3" s="32" t="s">
        <v>197</v>
      </c>
      <c r="M3" s="36" t="s">
        <v>154</v>
      </c>
      <c r="N3" s="32" t="s">
        <v>156</v>
      </c>
      <c r="O3" s="32" t="s">
        <v>156</v>
      </c>
      <c r="P3" s="36" t="s">
        <v>154</v>
      </c>
      <c r="Q3" s="32" t="s">
        <v>198</v>
      </c>
      <c r="R3" s="32" t="s">
        <v>198</v>
      </c>
      <c r="S3" s="36" t="s">
        <v>154</v>
      </c>
      <c r="T3" s="32" t="s">
        <v>156</v>
      </c>
      <c r="U3" s="48" t="s">
        <v>199</v>
      </c>
      <c r="V3" s="32" t="s">
        <v>159</v>
      </c>
      <c r="W3" s="36" t="s">
        <v>154</v>
      </c>
      <c r="X3" s="32" t="s">
        <v>198</v>
      </c>
      <c r="Y3" s="32" t="s">
        <v>198</v>
      </c>
      <c r="Z3" s="36" t="s">
        <v>154</v>
      </c>
      <c r="AA3" s="33" t="s">
        <v>200</v>
      </c>
      <c r="AB3" s="33" t="s">
        <v>194</v>
      </c>
      <c r="AC3" s="53" t="s">
        <v>201</v>
      </c>
      <c r="AD3" s="33" t="s">
        <v>202</v>
      </c>
      <c r="AE3" s="59" t="s">
        <v>242</v>
      </c>
    </row>
    <row r="4" spans="1:31" x14ac:dyDescent="0.15">
      <c r="A4" s="35" t="s">
        <v>1</v>
      </c>
      <c r="B4" s="81" t="s">
        <v>152</v>
      </c>
      <c r="C4" s="82"/>
      <c r="D4" s="31" t="s">
        <v>2</v>
      </c>
      <c r="E4" s="31" t="s">
        <v>2</v>
      </c>
      <c r="F4" s="36"/>
      <c r="G4" s="32"/>
      <c r="H4" s="32"/>
      <c r="I4" s="32"/>
      <c r="J4" s="33"/>
      <c r="K4" s="33"/>
      <c r="L4" s="33"/>
      <c r="M4" s="33"/>
      <c r="N4" s="33"/>
      <c r="O4" s="33"/>
      <c r="P4" s="48"/>
      <c r="Q4" s="48"/>
      <c r="R4" s="48"/>
      <c r="S4" s="33"/>
      <c r="T4" s="33"/>
      <c r="U4" s="48"/>
      <c r="V4" s="33"/>
      <c r="W4" s="33"/>
      <c r="X4" s="33"/>
      <c r="Y4" s="33"/>
      <c r="Z4" s="33"/>
      <c r="AA4" s="33"/>
      <c r="AB4" s="33"/>
      <c r="AC4" s="54"/>
      <c r="AD4" s="33"/>
      <c r="AE4" s="33"/>
    </row>
  </sheetData>
  <mergeCells count="2">
    <mergeCell ref="B1:AD1"/>
    <mergeCell ref="B4:C4"/>
  </mergeCells>
  <phoneticPr fontId="3" type="noConversion"/>
  <dataValidations count="13">
    <dataValidation operator="greaterThan" showInputMessage="1" showErrorMessage="1" sqref="A2:A4"/>
    <dataValidation type="textLength" operator="lessThanOrEqual" allowBlank="1" showInputMessage="1" showErrorMessage="1" error="请按说明填写" sqref="B5:B65536 G5:G65536">
      <formula1>200</formula1>
    </dataValidation>
    <dataValidation type="textLength" showInputMessage="1" showErrorMessage="1" error="请按说明填写" sqref="D5:D65536">
      <formula1>1</formula1>
      <formula2>10</formula2>
    </dataValidation>
    <dataValidation type="list" showInputMessage="1" showErrorMessage="1" error="请按说明填写" sqref="E5:E65536">
      <formula1>"加载任务,抽取任务,转换任务,质量检查任务,卸载任务,数据实验室任务,标识任务,系统任务"</formula1>
    </dataValidation>
    <dataValidation type="list" allowBlank="1" showInputMessage="1" showErrorMessage="1" error="请按说明填写" sqref="M5:M65536 P5:P65536 S5:S65536 W5:W65536 Z5:Z65536 F5:F65536 J5:K65536">
      <formula1>"Y,N"</formula1>
    </dataValidation>
    <dataValidation type="textLength" operator="lessThanOrEqual" allowBlank="1" showInputMessage="1" showErrorMessage="1" error="请按说明填写" sqref="H5:H65536 AB5:AB65536">
      <formula1>50</formula1>
    </dataValidation>
    <dataValidation type="textLength" operator="lessThanOrEqual" allowBlank="1" showInputMessage="1" showErrorMessage="1" error="请按说明填写" sqref="I5:I65536 AD5:AE65536">
      <formula1>500</formula1>
    </dataValidation>
    <dataValidation type="whole" operator="greaterThanOrEqual" allowBlank="1" showInputMessage="1" showErrorMessage="1" error="请按说明填写" sqref="X5:Y65536 L5:L65536 Q5:R65536">
      <formula1>0</formula1>
    </dataValidation>
    <dataValidation type="list" allowBlank="1" showInputMessage="1" showErrorMessage="1" error="请按说明填写" sqref="U5:U65536">
      <formula1>"当前日期,最后一个工作日期,最后一个非工作日期"</formula1>
    </dataValidation>
    <dataValidation type="whole" operator="greaterThan" allowBlank="1" showInputMessage="1" showErrorMessage="1" error="请按说明填写" sqref="V5:V65536">
      <formula1>-999</formula1>
    </dataValidation>
    <dataValidation type="list" operator="greaterThanOrEqual" allowBlank="1" showInputMessage="1" showErrorMessage="1" error="请按说明填写" sqref="AA5:AA65536">
      <formula1>"使用自然日期,使用TxDate"</formula1>
    </dataValidation>
    <dataValidation type="whole" operator="greaterThanOrEqual" allowBlank="1" showInputMessage="1" showErrorMessage="1" error="请按说明填写" sqref="AC5:AC65536">
      <formula1>8</formula1>
    </dataValidation>
    <dataValidation type="textLength" operator="equal" allowBlank="1" showInputMessage="1" showErrorMessage="1" sqref="T1:T1048576 N1:O1048576">
      <formula1>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N4"/>
  <sheetViews>
    <sheetView workbookViewId="0">
      <selection activeCell="A5" sqref="A5:IV6"/>
    </sheetView>
  </sheetViews>
  <sheetFormatPr defaultRowHeight="16.5" x14ac:dyDescent="0.15"/>
  <cols>
    <col min="1" max="1" width="9.75" style="47" bestFit="1" customWidth="1"/>
    <col min="2" max="2" width="9.75" style="57" customWidth="1"/>
    <col min="3" max="3" width="13.125" style="39" bestFit="1" customWidth="1"/>
    <col min="4" max="4" width="18.625" style="39" customWidth="1"/>
    <col min="5" max="5" width="18.75" style="39" customWidth="1"/>
    <col min="6" max="6" width="14.25" style="38" bestFit="1" customWidth="1"/>
    <col min="7" max="7" width="25" style="39" customWidth="1"/>
    <col min="8" max="8" width="15.125" style="39" bestFit="1" customWidth="1"/>
    <col min="9" max="9" width="13.75" style="39" customWidth="1"/>
    <col min="10" max="10" width="14.125" style="39" bestFit="1" customWidth="1"/>
    <col min="11" max="11" width="14.25" style="39" bestFit="1" customWidth="1"/>
    <col min="12" max="12" width="13.125" style="39" bestFit="1" customWidth="1"/>
    <col min="13" max="13" width="14.25" style="39" bestFit="1" customWidth="1"/>
    <col min="14" max="14" width="7.75" style="39" bestFit="1" customWidth="1"/>
    <col min="15" max="16384" width="9" style="46"/>
  </cols>
  <sheetData>
    <row r="1" spans="1:14" s="44" customFormat="1" ht="69" customHeight="1" x14ac:dyDescent="0.15">
      <c r="A1" s="12" t="s">
        <v>172</v>
      </c>
      <c r="B1" s="80" t="s">
        <v>241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s="45" customFormat="1" ht="27" customHeight="1" x14ac:dyDescent="0.15">
      <c r="A2" s="12"/>
      <c r="B2" s="26" t="s">
        <v>238</v>
      </c>
      <c r="C2" s="26" t="s">
        <v>22</v>
      </c>
      <c r="D2" s="26" t="s">
        <v>39</v>
      </c>
      <c r="E2" s="26" t="s">
        <v>38</v>
      </c>
      <c r="F2" s="26" t="s">
        <v>173</v>
      </c>
      <c r="G2" s="26" t="s">
        <v>40</v>
      </c>
      <c r="H2" s="26" t="s">
        <v>46</v>
      </c>
      <c r="I2" s="26" t="s">
        <v>41</v>
      </c>
      <c r="J2" s="26" t="s">
        <v>42</v>
      </c>
      <c r="K2" s="26" t="s">
        <v>43</v>
      </c>
      <c r="L2" s="26" t="s">
        <v>44</v>
      </c>
      <c r="M2" s="26" t="s">
        <v>52</v>
      </c>
      <c r="N2" s="26" t="s">
        <v>45</v>
      </c>
    </row>
    <row r="3" spans="1:14" ht="33" x14ac:dyDescent="0.15">
      <c r="A3" s="12" t="s">
        <v>0</v>
      </c>
      <c r="B3" s="30" t="s">
        <v>239</v>
      </c>
      <c r="C3" s="30" t="s">
        <v>203</v>
      </c>
      <c r="D3" s="32" t="s">
        <v>206</v>
      </c>
      <c r="E3" s="32" t="s">
        <v>204</v>
      </c>
      <c r="F3" s="32" t="s">
        <v>171</v>
      </c>
      <c r="G3" s="32" t="s">
        <v>191</v>
      </c>
      <c r="H3" s="32" t="s">
        <v>205</v>
      </c>
      <c r="I3" s="32" t="s">
        <v>191</v>
      </c>
      <c r="J3" s="32" t="s">
        <v>206</v>
      </c>
      <c r="K3" s="32" t="s">
        <v>207</v>
      </c>
      <c r="L3" s="32" t="s">
        <v>215</v>
      </c>
      <c r="M3" s="32" t="s">
        <v>209</v>
      </c>
      <c r="N3" s="32" t="s">
        <v>210</v>
      </c>
    </row>
    <row r="4" spans="1:14" x14ac:dyDescent="0.15">
      <c r="A4" s="35" t="s">
        <v>1</v>
      </c>
      <c r="B4" s="33" t="s">
        <v>240</v>
      </c>
      <c r="C4" s="33" t="s">
        <v>17</v>
      </c>
      <c r="D4" s="33" t="s">
        <v>17</v>
      </c>
      <c r="E4" s="33" t="s">
        <v>17</v>
      </c>
      <c r="F4" s="31"/>
      <c r="G4" s="33"/>
      <c r="H4" s="32" t="s">
        <v>221</v>
      </c>
      <c r="I4" s="36"/>
      <c r="J4" s="36"/>
      <c r="K4" s="33" t="s">
        <v>17</v>
      </c>
      <c r="L4" s="33" t="s">
        <v>17</v>
      </c>
      <c r="M4" s="36"/>
      <c r="N4" s="32"/>
    </row>
  </sheetData>
  <dataConsolidate/>
  <mergeCells count="1">
    <mergeCell ref="B1:N1"/>
  </mergeCells>
  <phoneticPr fontId="2" type="noConversion"/>
  <dataValidations count="13">
    <dataValidation operator="greaterThan" showInputMessage="1" showErrorMessage="1" sqref="A2:A4"/>
    <dataValidation type="textLength" showInputMessage="1" showErrorMessage="1" error="请按说明填写" sqref="C5:C65536">
      <formula1>1</formula1>
      <formula2>10</formula2>
    </dataValidation>
    <dataValidation type="textLength" showInputMessage="1" showErrorMessage="1" error="请按说明填写" sqref="D5:D65536 K5:K65536">
      <formula1>1</formula1>
      <formula2>200</formula2>
    </dataValidation>
    <dataValidation type="textLength" showInputMessage="1" showErrorMessage="1" error="请按说明填写" sqref="E5:E65536">
      <formula1>1</formula1>
      <formula2>100</formula2>
    </dataValidation>
    <dataValidation type="list" allowBlank="1" showInputMessage="1" showErrorMessage="1" error="请按说明填写" sqref="F5:F65536">
      <formula1>"Y,N"</formula1>
    </dataValidation>
    <dataValidation type="textLength" operator="lessThanOrEqual" allowBlank="1" showInputMessage="1" showErrorMessage="1" error="请按说明填写" sqref="G5:G65536 I5:I65536">
      <formula1>500</formula1>
    </dataValidation>
    <dataValidation type="list" operator="greaterThan" allowBlank="1" showInputMessage="1" showErrorMessage="1" error="请按说明填写" sqref="H5:H65536">
      <formula1>"加载任务,抽取任务,转换任务,质量检查任务,卸载任务,数据实验室任务,标识任务,系统任务"</formula1>
    </dataValidation>
    <dataValidation type="textLength" operator="lessThanOrEqual" allowBlank="1" showInputMessage="1" showErrorMessage="1" error="请按说明填写" sqref="J5:J65536">
      <formula1>200</formula1>
    </dataValidation>
    <dataValidation type="textLength" allowBlank="1" showInputMessage="1" showErrorMessage="1" error="请按说明填写" sqref="M5:M65536">
      <formula1>0</formula1>
      <formula2>100</formula2>
    </dataValidation>
    <dataValidation type="list" allowBlank="1" showInputMessage="1" showErrorMessage="1" error="请按说明填写" sqref="N5:N65536">
      <formula1>"UTF-8,GBK,ASCII"</formula1>
    </dataValidation>
    <dataValidation showInputMessage="1" showErrorMessage="1" sqref="B1:N1"/>
    <dataValidation type="list" allowBlank="1" showInputMessage="1" showErrorMessage="1" sqref="L5:L65536">
      <formula1>"BTEQ,FASTLOAD,SHELL,PERL,TPT,FASTEXPORT,DSQL,ARCMAIN"</formula1>
    </dataValidation>
    <dataValidation type="whole" showInputMessage="1" showErrorMessage="1" sqref="B2:B65536">
      <formula1>1</formula1>
      <formula2>9999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39997558519241921"/>
  </sheetPr>
  <dimension ref="A1:H4"/>
  <sheetViews>
    <sheetView workbookViewId="0">
      <selection activeCell="A5" sqref="A5:IV6"/>
    </sheetView>
  </sheetViews>
  <sheetFormatPr defaultRowHeight="16.5" x14ac:dyDescent="0.15"/>
  <cols>
    <col min="1" max="1" width="9.75" style="37" bestFit="1" customWidth="1"/>
    <col min="2" max="2" width="13.125" style="39" bestFit="1" customWidth="1"/>
    <col min="3" max="4" width="18.75" style="39" customWidth="1"/>
    <col min="5" max="5" width="12.5" style="39" customWidth="1"/>
    <col min="6" max="6" width="14.25" style="38" bestFit="1" customWidth="1"/>
    <col min="7" max="7" width="14.25" style="39" bestFit="1" customWidth="1"/>
    <col min="8" max="8" width="25" style="39" customWidth="1"/>
    <col min="9" max="16384" width="9" style="34"/>
  </cols>
  <sheetData>
    <row r="1" spans="1:8" s="42" customFormat="1" ht="48.75" customHeight="1" x14ac:dyDescent="0.15">
      <c r="A1" s="12" t="s">
        <v>174</v>
      </c>
      <c r="B1" s="80" t="s">
        <v>236</v>
      </c>
      <c r="C1" s="80"/>
      <c r="D1" s="80"/>
      <c r="E1" s="80"/>
      <c r="F1" s="80"/>
      <c r="G1" s="80"/>
      <c r="H1" s="80"/>
    </row>
    <row r="2" spans="1:8" s="43" customFormat="1" ht="27" customHeight="1" x14ac:dyDescent="0.15">
      <c r="A2" s="12"/>
      <c r="B2" s="26" t="s">
        <v>105</v>
      </c>
      <c r="C2" s="26" t="s">
        <v>3</v>
      </c>
      <c r="D2" s="26" t="s">
        <v>38</v>
      </c>
      <c r="E2" s="26" t="s">
        <v>47</v>
      </c>
      <c r="F2" s="26" t="s">
        <v>175</v>
      </c>
      <c r="G2" s="26" t="s">
        <v>48</v>
      </c>
      <c r="H2" s="26" t="s">
        <v>49</v>
      </c>
    </row>
    <row r="3" spans="1:8" ht="33" x14ac:dyDescent="0.15">
      <c r="A3" s="12" t="s">
        <v>0</v>
      </c>
      <c r="B3" s="30" t="s">
        <v>211</v>
      </c>
      <c r="C3" s="32" t="s">
        <v>206</v>
      </c>
      <c r="D3" s="32" t="s">
        <v>204</v>
      </c>
      <c r="E3" s="36" t="s">
        <v>208</v>
      </c>
      <c r="F3" s="32" t="s">
        <v>171</v>
      </c>
      <c r="G3" s="36" t="s">
        <v>186</v>
      </c>
      <c r="H3" s="32" t="s">
        <v>191</v>
      </c>
    </row>
    <row r="4" spans="1:8" x14ac:dyDescent="0.15">
      <c r="A4" s="35" t="s">
        <v>1</v>
      </c>
      <c r="B4" s="33" t="s">
        <v>17</v>
      </c>
      <c r="C4" s="33" t="s">
        <v>17</v>
      </c>
      <c r="D4" s="33" t="s">
        <v>17</v>
      </c>
      <c r="E4" s="33" t="s">
        <v>17</v>
      </c>
      <c r="F4" s="31"/>
      <c r="G4" s="33" t="s">
        <v>17</v>
      </c>
      <c r="H4" s="36"/>
    </row>
  </sheetData>
  <mergeCells count="1">
    <mergeCell ref="B1:H1"/>
  </mergeCells>
  <phoneticPr fontId="2" type="noConversion"/>
  <dataValidations count="7">
    <dataValidation type="textLength" showInputMessage="1" showErrorMessage="1" error="请按说明填写" sqref="B5:B65536">
      <formula1>1</formula1>
      <formula2>10</formula2>
    </dataValidation>
    <dataValidation type="textLength" showInputMessage="1" showErrorMessage="1" error="请按说明填写" sqref="C5:C65536">
      <formula1>1</formula1>
      <formula2>200</formula2>
    </dataValidation>
    <dataValidation type="textLength" showInputMessage="1" showErrorMessage="1" error="请按说明填写" sqref="D5:D65536">
      <formula1>1</formula1>
      <formula2>100</formula2>
    </dataValidation>
    <dataValidation type="textLength" showInputMessage="1" showErrorMessage="1" error="请按说明填写" sqref="E5:E65536">
      <formula1>1</formula1>
      <formula2>50</formula2>
    </dataValidation>
    <dataValidation type="list" allowBlank="1" showInputMessage="1" showErrorMessage="1" error="请按说明填写" sqref="F5:F65536">
      <formula1>"Y"</formula1>
    </dataValidation>
    <dataValidation type="textLength" showInputMessage="1" showErrorMessage="1" error="请按说明填写" sqref="G5:G65536">
      <formula1>1</formula1>
      <formula2>500</formula2>
    </dataValidation>
    <dataValidation type="textLength" operator="lessThanOrEqual" allowBlank="1" showInputMessage="1" showErrorMessage="1" error="请按说明填写" sqref="H5:H65536">
      <formula1>500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59999389629810485"/>
  </sheetPr>
  <dimension ref="A1:H4"/>
  <sheetViews>
    <sheetView workbookViewId="0">
      <selection activeCell="A5" sqref="A5:IV6"/>
    </sheetView>
  </sheetViews>
  <sheetFormatPr defaultRowHeight="13.5" x14ac:dyDescent="0.15"/>
  <cols>
    <col min="1" max="1" width="9.75" style="5" bestFit="1" customWidth="1"/>
    <col min="2" max="2" width="13.125" style="6" bestFit="1" customWidth="1"/>
    <col min="3" max="4" width="18.75" style="6" customWidth="1"/>
    <col min="5" max="5" width="16.375" style="8" bestFit="1" customWidth="1"/>
    <col min="6" max="6" width="13.125" style="6" bestFit="1" customWidth="1"/>
    <col min="7" max="7" width="11.875" style="6" bestFit="1" customWidth="1"/>
    <col min="8" max="8" width="25" style="6" customWidth="1"/>
    <col min="9" max="16384" width="9" style="1"/>
  </cols>
  <sheetData>
    <row r="1" spans="1:8" s="4" customFormat="1" ht="35.25" customHeight="1" x14ac:dyDescent="0.15">
      <c r="A1" s="12" t="s">
        <v>166</v>
      </c>
      <c r="B1" s="80" t="s">
        <v>233</v>
      </c>
      <c r="C1" s="80"/>
      <c r="D1" s="80"/>
      <c r="E1" s="80"/>
      <c r="F1" s="80"/>
      <c r="G1" s="80"/>
      <c r="H1" s="80"/>
    </row>
    <row r="2" spans="1:8" s="2" customFormat="1" ht="27" customHeight="1" x14ac:dyDescent="0.15">
      <c r="A2" s="12"/>
      <c r="B2" s="26" t="s">
        <v>22</v>
      </c>
      <c r="C2" s="26" t="s">
        <v>3</v>
      </c>
      <c r="D2" s="26" t="s">
        <v>38</v>
      </c>
      <c r="E2" s="26" t="s">
        <v>176</v>
      </c>
      <c r="F2" s="26" t="s">
        <v>50</v>
      </c>
      <c r="G2" s="26" t="s">
        <v>177</v>
      </c>
      <c r="H2" s="26" t="s">
        <v>51</v>
      </c>
    </row>
    <row r="3" spans="1:8" ht="33" x14ac:dyDescent="0.15">
      <c r="A3" s="12" t="s">
        <v>0</v>
      </c>
      <c r="B3" s="30" t="s">
        <v>211</v>
      </c>
      <c r="C3" s="32" t="s">
        <v>206</v>
      </c>
      <c r="D3" s="32" t="s">
        <v>204</v>
      </c>
      <c r="E3" s="32" t="s">
        <v>171</v>
      </c>
      <c r="F3" s="36" t="s">
        <v>187</v>
      </c>
      <c r="G3" s="36" t="s">
        <v>205</v>
      </c>
      <c r="H3" s="32" t="s">
        <v>191</v>
      </c>
    </row>
    <row r="4" spans="1:8" ht="16.5" x14ac:dyDescent="0.15">
      <c r="A4" s="35" t="s">
        <v>1</v>
      </c>
      <c r="B4" s="33" t="s">
        <v>17</v>
      </c>
      <c r="C4" s="33" t="s">
        <v>17</v>
      </c>
      <c r="D4" s="33" t="s">
        <v>17</v>
      </c>
      <c r="E4" s="31"/>
      <c r="F4" s="33" t="s">
        <v>17</v>
      </c>
      <c r="G4" s="33" t="s">
        <v>17</v>
      </c>
      <c r="H4" s="32"/>
    </row>
  </sheetData>
  <mergeCells count="1">
    <mergeCell ref="B1:H1"/>
  </mergeCells>
  <phoneticPr fontId="2" type="noConversion"/>
  <dataValidations count="7">
    <dataValidation type="textLength" showInputMessage="1" showErrorMessage="1" error="请按说明填写" sqref="B5:B65536">
      <formula1>1</formula1>
      <formula2>10</formula2>
    </dataValidation>
    <dataValidation type="textLength" showInputMessage="1" showErrorMessage="1" error="请按说明填写" sqref="C5:C65536">
      <formula1>1</formula1>
      <formula2>200</formula2>
    </dataValidation>
    <dataValidation type="textLength" showInputMessage="1" showErrorMessage="1" error="请按说明填写" sqref="D5:D65536">
      <formula1>1</formula1>
      <formula2>100</formula2>
    </dataValidation>
    <dataValidation type="list" allowBlank="1" showInputMessage="1" showErrorMessage="1" error="请按说明填写" sqref="E5:E65536">
      <formula1>"Y"</formula1>
    </dataValidation>
    <dataValidation type="textLength" showInputMessage="1" showErrorMessage="1" error="请按说明填写" sqref="F5:F65536">
      <formula1>1</formula1>
      <formula2>50</formula2>
    </dataValidation>
    <dataValidation type="textLength" operator="lessThanOrEqual" showInputMessage="1" showErrorMessage="1" error="请按说明填写" sqref="H5:H65536">
      <formula1>500</formula1>
    </dataValidation>
    <dataValidation type="list" allowBlank="1" showInputMessage="1" showErrorMessage="1" sqref="G1:G1048576">
      <formula1>"成功,错误,数据质量警告,脚本警告,任务警告,数据质量错误,脚本错误,文件错误"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C000"/>
  </sheetPr>
  <dimension ref="A1:K4"/>
  <sheetViews>
    <sheetView workbookViewId="0">
      <selection activeCell="A5" sqref="A5:IV5"/>
    </sheetView>
  </sheetViews>
  <sheetFormatPr defaultRowHeight="13.5" x14ac:dyDescent="0.15"/>
  <cols>
    <col min="1" max="1" width="9.75" style="3" bestFit="1" customWidth="1"/>
    <col min="2" max="2" width="15" style="6" customWidth="1"/>
    <col min="3" max="3" width="18.75" style="6" customWidth="1"/>
    <col min="4" max="4" width="15" style="6" customWidth="1"/>
    <col min="5" max="5" width="18.75" style="6" customWidth="1"/>
    <col min="6" max="6" width="13.375" style="8" customWidth="1"/>
    <col min="7" max="7" width="25" style="6" customWidth="1"/>
    <col min="8" max="8" width="14.125" style="8" bestFit="1" customWidth="1"/>
    <col min="9" max="9" width="14.125" style="6" bestFit="1" customWidth="1"/>
    <col min="10" max="10" width="9.75" style="7" bestFit="1" customWidth="1"/>
    <col min="11" max="11" width="25" style="6" customWidth="1"/>
    <col min="12" max="16384" width="9" style="1"/>
  </cols>
  <sheetData>
    <row r="1" spans="1:11" s="4" customFormat="1" ht="52.5" customHeight="1" x14ac:dyDescent="0.15">
      <c r="A1" s="12" t="s">
        <v>172</v>
      </c>
      <c r="B1" s="80" t="s">
        <v>237</v>
      </c>
      <c r="C1" s="80"/>
      <c r="D1" s="80"/>
      <c r="E1" s="80"/>
      <c r="F1" s="80"/>
      <c r="G1" s="80"/>
      <c r="H1" s="80"/>
      <c r="I1" s="80"/>
      <c r="J1" s="80"/>
      <c r="K1" s="80"/>
    </row>
    <row r="2" spans="1:11" s="2" customFormat="1" ht="27" customHeight="1" x14ac:dyDescent="0.15">
      <c r="A2" s="12"/>
      <c r="B2" s="26" t="s">
        <v>105</v>
      </c>
      <c r="C2" s="26" t="s">
        <v>34</v>
      </c>
      <c r="D2" s="26" t="s">
        <v>212</v>
      </c>
      <c r="E2" s="26" t="s">
        <v>26</v>
      </c>
      <c r="F2" s="26" t="s">
        <v>178</v>
      </c>
      <c r="G2" s="26" t="s">
        <v>27</v>
      </c>
      <c r="H2" s="26" t="s">
        <v>179</v>
      </c>
      <c r="I2" s="26" t="s">
        <v>53</v>
      </c>
      <c r="J2" s="26" t="s">
        <v>104</v>
      </c>
      <c r="K2" s="26" t="s">
        <v>28</v>
      </c>
    </row>
    <row r="3" spans="1:11" ht="33" x14ac:dyDescent="0.15">
      <c r="A3" s="12" t="s">
        <v>0</v>
      </c>
      <c r="B3" s="33" t="s">
        <v>213</v>
      </c>
      <c r="C3" s="33" t="s">
        <v>206</v>
      </c>
      <c r="D3" s="33" t="s">
        <v>214</v>
      </c>
      <c r="E3" s="41" t="s">
        <v>206</v>
      </c>
      <c r="F3" s="32" t="s">
        <v>171</v>
      </c>
      <c r="G3" s="31" t="s">
        <v>191</v>
      </c>
      <c r="H3" s="36" t="s">
        <v>117</v>
      </c>
      <c r="I3" s="33" t="s">
        <v>208</v>
      </c>
      <c r="J3" s="32" t="s">
        <v>185</v>
      </c>
      <c r="K3" s="32" t="s">
        <v>191</v>
      </c>
    </row>
    <row r="4" spans="1:11" ht="16.5" x14ac:dyDescent="0.15">
      <c r="A4" s="12" t="s">
        <v>1</v>
      </c>
      <c r="B4" s="33" t="s">
        <v>17</v>
      </c>
      <c r="C4" s="33" t="s">
        <v>17</v>
      </c>
      <c r="D4" s="31" t="s">
        <v>35</v>
      </c>
      <c r="E4" s="31" t="s">
        <v>35</v>
      </c>
      <c r="F4" s="33"/>
      <c r="G4" s="36"/>
      <c r="H4" s="36"/>
      <c r="I4" s="32"/>
      <c r="J4" s="32"/>
      <c r="K4" s="32"/>
    </row>
  </sheetData>
  <mergeCells count="1">
    <mergeCell ref="B1:K1"/>
  </mergeCells>
  <phoneticPr fontId="2" type="noConversion"/>
  <dataValidations count="8">
    <dataValidation type="textLength" showInputMessage="1" showErrorMessage="1" error="请按说明填写" sqref="C5:C65536 E5:E65536">
      <formula1>1</formula1>
      <formula2>200</formula2>
    </dataValidation>
    <dataValidation type="list" allowBlank="1" showInputMessage="1" showErrorMessage="1" error="请按说明填写" sqref="F5:F65536">
      <formula1>"Y"</formula1>
    </dataValidation>
    <dataValidation type="textLength" operator="lessThanOrEqual" allowBlank="1" showInputMessage="1" showErrorMessage="1" error="请按说明填写" sqref="G5:G65536 K5:K65536">
      <formula1>500</formula1>
    </dataValidation>
    <dataValidation type="list" allowBlank="1" showInputMessage="1" showErrorMessage="1" error="请按说明填写" sqref="H5:H65536">
      <formula1>"Y,N"</formula1>
    </dataValidation>
    <dataValidation type="textLength" operator="lessThanOrEqual" allowBlank="1" showInputMessage="1" showErrorMessage="1" error="请按说明填写" sqref="I5:I65536">
      <formula1>50</formula1>
    </dataValidation>
    <dataValidation type="whole" operator="greaterThanOrEqual" allowBlank="1" showInputMessage="1" showErrorMessage="1" error="请按说明填写" sqref="J5:J65536">
      <formula1>8</formula1>
    </dataValidation>
    <dataValidation type="textLength" showInputMessage="1" showErrorMessage="1" error="请按说明填写" sqref="B5:B65536 D5:D65536">
      <formula1>1</formula1>
      <formula2>10</formula2>
    </dataValidation>
    <dataValidation showInputMessage="1" showErrorMessage="1" error="请按说明填写" sqref="B1:K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同步组</vt:lpstr>
      <vt:lpstr>同步组触发规则</vt:lpstr>
      <vt:lpstr>任务组</vt:lpstr>
      <vt:lpstr>任务</vt:lpstr>
      <vt:lpstr>任务步骤</vt:lpstr>
      <vt:lpstr>步骤自定义变量</vt:lpstr>
      <vt:lpstr>步骤自定义返回值</vt:lpstr>
      <vt:lpstr>任务依赖</vt:lpstr>
      <vt:lpstr>日历配置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qichaopu</cp:lastModifiedBy>
  <dcterms:created xsi:type="dcterms:W3CDTF">2013-01-16T01:29:14Z</dcterms:created>
  <dcterms:modified xsi:type="dcterms:W3CDTF">2015-07-21T00:53:53Z</dcterms:modified>
</cp:coreProperties>
</file>