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filterPrivacy="1"/>
  <xr:revisionPtr revIDLastSave="0" documentId="13_ncr:1_{EEDCB7B7-CE8E-0546-93AD-6977D6ADE99F}" xr6:coauthVersionLast="47" xr6:coauthVersionMax="47" xr10:uidLastSave="{00000000-0000-0000-0000-000000000000}"/>
  <bookViews>
    <workbookView xWindow="800" yWindow="1280" windowWidth="32240" windowHeight="1852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<sst xmlns="http://schemas.openxmlformats.org/spreadsheetml/2006/main" count="1082" uniqueCount="1058">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</sst>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vmlDrawing" Target="../drawings/vmlDrawing1.vm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0" Type="http://schemas.openxmlformats.org/officeDocument/2006/relationships/hyperlink" Target="https://e-beszamolo.im.gov.hu/oldal/beszamolo_megjelenites" TargetMode="External"/><Relationship Id="rId29" Type="http://schemas.openxmlformats.org/officeDocument/2006/relationships/hyperlink" Target="https://e-beszamolo.im.gov.hu/oldal/beszamolo_megjelenites" TargetMode="External"/><Relationship Id="rId41" Type="http://schemas.microsoft.com/office/2017/10/relationships/threadedComment" Target="../threadedComments/threadedComment1.xm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10" Type="http://schemas.openxmlformats.org/officeDocument/2006/relationships/hyperlink" Target="https://www.e-cegjegyzek.hu/?cegadatlap/1309240472/Cegbetekintes" TargetMode="External"/><Relationship Id="rId19" Type="http://schemas.openxmlformats.org/officeDocument/2006/relationships/hyperlink" Target="https://www.e-cegjegyzek.hu/?cegadatlap/0110041172/Cegbetekintes" TargetMode="External"/><Relationship Id="rId31" Type="http://schemas.openxmlformats.org/officeDocument/2006/relationships/hyperlink" Target="https://e-beszamolo.im.gov.hu/oldal/beszamolo_megjeleni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8" Type="http://schemas.openxmlformats.org/officeDocument/2006/relationships/hyperlink" Target="https://www.e-cegjegyzek.hu/?cegadatlap/0109433149/Cegbetekintes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workbookViewId="0">
      <selection activeCell="A14" sqref="A14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2.332031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</row>
    <row r="16" spans="1:18" x14ac:dyDescent="0.2">
      <c r="A16" t="s">
        <v>14</v>
      </c>
      <c r="B16" t="str">
        <f>IF(COUNTIF([1]failed_domains!$A:$A,A16)&gt;0,"Igen","Nem")</f>
        <v>Nem</v>
      </c>
    </row>
    <row r="17" spans="1:2" x14ac:dyDescent="0.2">
      <c r="A17" t="s">
        <v>15</v>
      </c>
      <c r="B17" t="str">
        <f>IF(COUNTIF([1]failed_domains!$A:$A,A17)&gt;0,"Igen","Nem")</f>
        <v>Nem</v>
      </c>
    </row>
    <row r="18" spans="1:2" x14ac:dyDescent="0.2">
      <c r="A18" t="s">
        <v>16</v>
      </c>
      <c r="B18" t="str">
        <f>IF(COUNTIF([1]failed_domains!$A:$A,A18)&gt;0,"Igen","Nem")</f>
        <v>Nem</v>
      </c>
    </row>
    <row r="19" spans="1:2" x14ac:dyDescent="0.2">
      <c r="A19" t="s">
        <v>17</v>
      </c>
      <c r="B19" t="str">
        <f>IF(COUNTIF([1]failed_domains!$A:$A,A19)&gt;0,"Igen","Nem")</f>
        <v>Nem</v>
      </c>
    </row>
    <row r="20" spans="1:2" x14ac:dyDescent="0.2">
      <c r="A20" t="s">
        <v>18</v>
      </c>
      <c r="B20" t="str">
        <f>IF(COUNTIF([1]failed_domains!$A:$A,A20)&gt;0,"Igen","Nem")</f>
        <v>Nem</v>
      </c>
    </row>
    <row r="21" spans="1:2" x14ac:dyDescent="0.2">
      <c r="A21" t="s">
        <v>19</v>
      </c>
      <c r="B21" t="str">
        <f>IF(COUNTIF([1]failed_domains!$A:$A,A21)&gt;0,"Igen","Nem")</f>
        <v>Nem</v>
      </c>
    </row>
    <row r="22" spans="1:2" x14ac:dyDescent="0.2">
      <c r="A22" t="s">
        <v>20</v>
      </c>
      <c r="B22" t="str">
        <f>IF(COUNTIF([1]failed_domains!$A:$A,A22)&gt;0,"Igen","Nem")</f>
        <v>Nem</v>
      </c>
    </row>
    <row r="23" spans="1:2" x14ac:dyDescent="0.2">
      <c r="A23" t="s">
        <v>21</v>
      </c>
      <c r="B23" t="str">
        <f>IF(COUNTIF([1]failed_domains!$A:$A,A23)&gt;0,"Igen","Nem")</f>
        <v>Nem</v>
      </c>
    </row>
    <row r="24" spans="1:2" x14ac:dyDescent="0.2">
      <c r="A24" t="s">
        <v>22</v>
      </c>
      <c r="B24" t="str">
        <f>IF(COUNTIF([1]failed_domains!$A:$A,A24)&gt;0,"Igen","Nem")</f>
        <v>Nem</v>
      </c>
    </row>
    <row r="25" spans="1:2" x14ac:dyDescent="0.2">
      <c r="A25" t="s">
        <v>23</v>
      </c>
      <c r="B25" t="str">
        <f>IF(COUNTIF([1]failed_domains!$A:$A,A25)&gt;0,"Igen","Nem")</f>
        <v>Nem</v>
      </c>
    </row>
    <row r="26" spans="1:2" x14ac:dyDescent="0.2">
      <c r="A26" t="s">
        <v>24</v>
      </c>
      <c r="B26" t="str">
        <f>IF(COUNTIF([1]failed_domains!$A:$A,A26)&gt;0,"Igen","Nem")</f>
        <v>Nem</v>
      </c>
    </row>
    <row r="27" spans="1:2" x14ac:dyDescent="0.2">
      <c r="A27" t="s">
        <v>25</v>
      </c>
      <c r="B27" t="str">
        <f>IF(COUNTIF([1]failed_domains!$A:$A,A27)&gt;0,"Igen","Nem")</f>
        <v>Nem</v>
      </c>
    </row>
    <row r="28" spans="1:2" x14ac:dyDescent="0.2">
      <c r="A28" t="s">
        <v>26</v>
      </c>
      <c r="B28" t="str">
        <f>IF(COUNTIF([1]failed_domains!$A:$A,A28)&gt;0,"Igen","Nem")</f>
        <v>Nem</v>
      </c>
    </row>
    <row r="29" spans="1:2" x14ac:dyDescent="0.2">
      <c r="A29" t="s">
        <v>27</v>
      </c>
      <c r="B29" t="str">
        <f>IF(COUNTIF([1]failed_domains!$A:$A,A29)&gt;0,"Igen","Nem")</f>
        <v>Nem</v>
      </c>
    </row>
    <row r="30" spans="1:2" x14ac:dyDescent="0.2">
      <c r="A30" t="s">
        <v>28</v>
      </c>
      <c r="B30" t="str">
        <f>IF(COUNTIF([1]failed_domains!$A:$A,A30)&gt;0,"Igen","Nem")</f>
        <v>Nem</v>
      </c>
    </row>
    <row r="31" spans="1:2" x14ac:dyDescent="0.2">
      <c r="A31" t="s">
        <v>29</v>
      </c>
      <c r="B31" t="str">
        <f>IF(COUNTIF([1]failed_domains!$A:$A,A31)&gt;0,"Igen","Nem")</f>
        <v>Nem</v>
      </c>
    </row>
    <row r="32" spans="1:2" x14ac:dyDescent="0.2">
      <c r="A32" t="s">
        <v>30</v>
      </c>
      <c r="B32" t="str">
        <f>IF(COUNTIF([1]failed_domains!$A:$A,A32)&gt;0,"Igen","Nem")</f>
        <v>Nem</v>
      </c>
    </row>
    <row r="33" spans="1:2" x14ac:dyDescent="0.2">
      <c r="A33" t="s">
        <v>31</v>
      </c>
      <c r="B33" t="str">
        <f>IF(COUNTIF([1]failed_domains!$A:$A,A33)&gt;0,"Igen","Nem")</f>
        <v>Nem</v>
      </c>
    </row>
    <row r="34" spans="1:2" x14ac:dyDescent="0.2">
      <c r="A34" t="s">
        <v>32</v>
      </c>
      <c r="B34" t="str">
        <f>IF(COUNTIF([1]failed_domains!$A:$A,A34)&gt;0,"Igen","Nem")</f>
        <v>Nem</v>
      </c>
    </row>
    <row r="35" spans="1:2" x14ac:dyDescent="0.2">
      <c r="A35" t="s">
        <v>33</v>
      </c>
      <c r="B35" t="str">
        <f>IF(COUNTIF([1]failed_domains!$A:$A,A35)&gt;0,"Igen","Nem")</f>
        <v>Nem</v>
      </c>
    </row>
    <row r="36" spans="1:2" x14ac:dyDescent="0.2">
      <c r="A36" t="s">
        <v>34</v>
      </c>
      <c r="B36" t="str">
        <f>IF(COUNTIF([1]failed_domains!$A:$A,A36)&gt;0,"Igen","Nem")</f>
        <v>Nem</v>
      </c>
    </row>
    <row r="37" spans="1:2" x14ac:dyDescent="0.2">
      <c r="A37" t="s">
        <v>35</v>
      </c>
      <c r="B37" t="str">
        <f>IF(COUNTIF([1]failed_domains!$A:$A,A37)&gt;0,"Igen","Nem")</f>
        <v>Nem</v>
      </c>
    </row>
    <row r="38" spans="1:2" x14ac:dyDescent="0.2">
      <c r="A38" t="s">
        <v>36</v>
      </c>
      <c r="B38" t="str">
        <f>IF(COUNTIF([1]failed_domains!$A:$A,A38)&gt;0,"Igen","Nem")</f>
        <v>Nem</v>
      </c>
    </row>
    <row r="39" spans="1:2" x14ac:dyDescent="0.2">
      <c r="A39" t="s">
        <v>37</v>
      </c>
      <c r="B39" t="str">
        <f>IF(COUNTIF([1]failed_domains!$A:$A,A39)&gt;0,"Igen","Nem")</f>
        <v>Nem</v>
      </c>
    </row>
    <row r="40" spans="1:2" x14ac:dyDescent="0.2">
      <c r="A40" t="s">
        <v>38</v>
      </c>
      <c r="B40" t="str">
        <f>IF(COUNTIF([1]failed_domains!$A:$A,A40)&gt;0,"Igen","Nem")</f>
        <v>Nem</v>
      </c>
    </row>
    <row r="41" spans="1:2" x14ac:dyDescent="0.2">
      <c r="A41" t="s">
        <v>39</v>
      </c>
      <c r="B41" t="str">
        <f>IF(COUNTIF([1]failed_domains!$A:$A,A41)&gt;0,"Igen","Nem")</f>
        <v>Nem</v>
      </c>
    </row>
    <row r="42" spans="1:2" x14ac:dyDescent="0.2">
      <c r="A42" t="s">
        <v>40</v>
      </c>
      <c r="B42" t="str">
        <f>IF(COUNTIF([1]failed_domains!$A:$A,A42)&gt;0,"Igen","Nem")</f>
        <v>Nem</v>
      </c>
    </row>
    <row r="43" spans="1:2" x14ac:dyDescent="0.2">
      <c r="A43" t="s">
        <v>41</v>
      </c>
      <c r="B43" t="str">
        <f>IF(COUNTIF([1]failed_domains!$A:$A,A43)&gt;0,"Igen","Nem")</f>
        <v>Nem</v>
      </c>
    </row>
    <row r="44" spans="1:2" x14ac:dyDescent="0.2">
      <c r="A44" t="s">
        <v>42</v>
      </c>
      <c r="B44" t="str">
        <f>IF(COUNTIF([1]failed_domains!$A:$A,A44)&gt;0,"Igen","Nem")</f>
        <v>Nem</v>
      </c>
    </row>
    <row r="45" spans="1:2" x14ac:dyDescent="0.2">
      <c r="A45" t="s">
        <v>43</v>
      </c>
      <c r="B45" t="str">
        <f>IF(COUNTIF([1]failed_domains!$A:$A,A45)&gt;0,"Igen","Nem")</f>
        <v>Nem</v>
      </c>
    </row>
    <row r="46" spans="1:2" x14ac:dyDescent="0.2">
      <c r="A46" t="s">
        <v>44</v>
      </c>
      <c r="B46" t="str">
        <f>IF(COUNTIF([1]failed_domains!$A:$A,A46)&gt;0,"Igen","Nem")</f>
        <v>Nem</v>
      </c>
    </row>
    <row r="47" spans="1:2" x14ac:dyDescent="0.2">
      <c r="A47" t="s">
        <v>45</v>
      </c>
      <c r="B47" t="str">
        <f>IF(COUNTIF([1]failed_domains!$A:$A,A47)&gt;0,"Igen","Nem")</f>
        <v>Nem</v>
      </c>
    </row>
    <row r="48" spans="1:2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Nem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Nem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Nem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Nem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Nem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Nem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Nem</v>
      </c>
    </row>
    <row r="670" spans="1:2" x14ac:dyDescent="0.2">
      <c r="A670" t="s">
        <v>668</v>
      </c>
      <c r="B670" t="str">
        <f>IF(COUNTIF([1]failed_domains!$A:$A,A670)&gt;0,"Igen","Nem")</f>
        <v>Nem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Nem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Nem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Nem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Nem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Nem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Nem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Nem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</hyperlinks>
  <pageMargins left="0.7" right="0.7" top="0.75" bottom="0.75" header="0.3" footer="0.3"/>
  <pageSetup orientation="portrait" horizontalDpi="4294967295" verticalDpi="4294967295"/>
  <legacy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2025-07-08T11:37:37Z</dcterms:modified>
  <cp:category/>
</cp:coreProperties>
</file>