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lima/MLIMA/BASESDATOS/JACOB/"/>
    </mc:Choice>
  </mc:AlternateContent>
  <xr:revisionPtr revIDLastSave="0" documentId="13_ncr:1_{A7E0682A-2111-CF46-8CA4-EBC8D6871478}" xr6:coauthVersionLast="36" xr6:coauthVersionMax="36" xr10:uidLastSave="{00000000-0000-0000-0000-000000000000}"/>
  <bookViews>
    <workbookView xWindow="3400" yWindow="1080" windowWidth="23180" windowHeight="12780" xr2:uid="{00000000-000D-0000-FFFF-FFFF00000000}"/>
  </bookViews>
  <sheets>
    <sheet name="Hoja 1 - worldSums30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2" i="1"/>
</calcChain>
</file>

<file path=xl/sharedStrings.xml><?xml version="1.0" encoding="utf-8"?>
<sst xmlns="http://schemas.openxmlformats.org/spreadsheetml/2006/main" count="4" uniqueCount="4">
  <si>
    <t>BPy</t>
  </si>
  <si>
    <t>SPD</t>
  </si>
  <si>
    <t>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</si>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</sst>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1" fillId="3" borderId="4" xfId="0" applyNumberFormat="1" applyFont="1" applyFill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0" fontId="0" fillId="0" borderId="0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worldSums30'!$B$129:$B$215</c:f>
              <c:numCache>
                <c:formatCode>General</c:formatCode>
                <c:ptCount val="87"/>
                <c:pt idx="0">
                  <c:v>16.057026870000001</c:v>
                </c:pt>
                <c:pt idx="1">
                  <c:v>16.076732610000001</c:v>
                </c:pt>
                <c:pt idx="2">
                  <c:v>16.1149059</c:v>
                </c:pt>
                <c:pt idx="3">
                  <c:v>16.235513480000002</c:v>
                </c:pt>
                <c:pt idx="4">
                  <c:v>16.557499350000001</c:v>
                </c:pt>
                <c:pt idx="5">
                  <c:v>17.007137520000001</c:v>
                </c:pt>
                <c:pt idx="6">
                  <c:v>17.40361158</c:v>
                </c:pt>
                <c:pt idx="7">
                  <c:v>17.922099209999999</c:v>
                </c:pt>
                <c:pt idx="8">
                  <c:v>18.561414809999999</c:v>
                </c:pt>
                <c:pt idx="9">
                  <c:v>19.155182799999999</c:v>
                </c:pt>
                <c:pt idx="10">
                  <c:v>19.950467029999999</c:v>
                </c:pt>
                <c:pt idx="11">
                  <c:v>20.64221452</c:v>
                </c:pt>
                <c:pt idx="12">
                  <c:v>21.259978440000001</c:v>
                </c:pt>
                <c:pt idx="13">
                  <c:v>22.201252350000001</c:v>
                </c:pt>
                <c:pt idx="14">
                  <c:v>23.163473010000001</c:v>
                </c:pt>
                <c:pt idx="15">
                  <c:v>24.151733279999998</c:v>
                </c:pt>
                <c:pt idx="16">
                  <c:v>25.0482078</c:v>
                </c:pt>
                <c:pt idx="17">
                  <c:v>25.97961793</c:v>
                </c:pt>
                <c:pt idx="18">
                  <c:v>27.907735809999998</c:v>
                </c:pt>
                <c:pt idx="19">
                  <c:v>29.920281970000001</c:v>
                </c:pt>
                <c:pt idx="20">
                  <c:v>30.525962419999999</c:v>
                </c:pt>
                <c:pt idx="21">
                  <c:v>30.007169399999999</c:v>
                </c:pt>
                <c:pt idx="22">
                  <c:v>29.21152193</c:v>
                </c:pt>
                <c:pt idx="23">
                  <c:v>28.378127299999999</c:v>
                </c:pt>
                <c:pt idx="24">
                  <c:v>27.01675758</c:v>
                </c:pt>
                <c:pt idx="25">
                  <c:v>24.648354300000001</c:v>
                </c:pt>
                <c:pt idx="26">
                  <c:v>22.65760766</c:v>
                </c:pt>
                <c:pt idx="27">
                  <c:v>21.991542460000002</c:v>
                </c:pt>
                <c:pt idx="28">
                  <c:v>21.910298449999999</c:v>
                </c:pt>
                <c:pt idx="29">
                  <c:v>21.92141565</c:v>
                </c:pt>
                <c:pt idx="30">
                  <c:v>22.255196739999999</c:v>
                </c:pt>
                <c:pt idx="31">
                  <c:v>22.751608869999998</c:v>
                </c:pt>
                <c:pt idx="32">
                  <c:v>23.113507949999999</c:v>
                </c:pt>
                <c:pt idx="33">
                  <c:v>23.51090963</c:v>
                </c:pt>
                <c:pt idx="34">
                  <c:v>24.03697901</c:v>
                </c:pt>
                <c:pt idx="35">
                  <c:v>24.79678629</c:v>
                </c:pt>
                <c:pt idx="36">
                  <c:v>25.66549075</c:v>
                </c:pt>
                <c:pt idx="37">
                  <c:v>26.836285830000001</c:v>
                </c:pt>
                <c:pt idx="38">
                  <c:v>28.48246095</c:v>
                </c:pt>
                <c:pt idx="39">
                  <c:v>30.224377700000002</c:v>
                </c:pt>
                <c:pt idx="40">
                  <c:v>32.286566610000001</c:v>
                </c:pt>
                <c:pt idx="41">
                  <c:v>34.715689089999998</c:v>
                </c:pt>
                <c:pt idx="42">
                  <c:v>38.759268970000001</c:v>
                </c:pt>
                <c:pt idx="43">
                  <c:v>41.780379310000001</c:v>
                </c:pt>
                <c:pt idx="44">
                  <c:v>42.55056871</c:v>
                </c:pt>
                <c:pt idx="45">
                  <c:v>42.277305200000001</c:v>
                </c:pt>
                <c:pt idx="46">
                  <c:v>41.356688349999999</c:v>
                </c:pt>
                <c:pt idx="47">
                  <c:v>39.906357030000002</c:v>
                </c:pt>
                <c:pt idx="48">
                  <c:v>37.251127500000003</c:v>
                </c:pt>
                <c:pt idx="49">
                  <c:v>33.884220659999997</c:v>
                </c:pt>
                <c:pt idx="50">
                  <c:v>31.010501699999999</c:v>
                </c:pt>
                <c:pt idx="51">
                  <c:v>29.519279139999998</c:v>
                </c:pt>
                <c:pt idx="52">
                  <c:v>28.603573860000001</c:v>
                </c:pt>
                <c:pt idx="53">
                  <c:v>28.177457660000002</c:v>
                </c:pt>
                <c:pt idx="54">
                  <c:v>27.80642065</c:v>
                </c:pt>
                <c:pt idx="55">
                  <c:v>27.26568782</c:v>
                </c:pt>
                <c:pt idx="56">
                  <c:v>27.23645308</c:v>
                </c:pt>
                <c:pt idx="57">
                  <c:v>27.939245230000001</c:v>
                </c:pt>
                <c:pt idx="58">
                  <c:v>28.558004960000002</c:v>
                </c:pt>
                <c:pt idx="59">
                  <c:v>29.874825909999998</c:v>
                </c:pt>
                <c:pt idx="60">
                  <c:v>31.216868000000002</c:v>
                </c:pt>
                <c:pt idx="61">
                  <c:v>32.054736339999998</c:v>
                </c:pt>
                <c:pt idx="62">
                  <c:v>32.743939519999998</c:v>
                </c:pt>
                <c:pt idx="63">
                  <c:v>33.190187469999998</c:v>
                </c:pt>
                <c:pt idx="64">
                  <c:v>33.195190660000002</c:v>
                </c:pt>
                <c:pt idx="65">
                  <c:v>33.435427509999997</c:v>
                </c:pt>
                <c:pt idx="66">
                  <c:v>32.805330509999997</c:v>
                </c:pt>
                <c:pt idx="67">
                  <c:v>32.621817049999997</c:v>
                </c:pt>
                <c:pt idx="68">
                  <c:v>32.71017449</c:v>
                </c:pt>
                <c:pt idx="69">
                  <c:v>32.829151119999999</c:v>
                </c:pt>
                <c:pt idx="70">
                  <c:v>33.091766890000002</c:v>
                </c:pt>
                <c:pt idx="71">
                  <c:v>33.33191995</c:v>
                </c:pt>
                <c:pt idx="72">
                  <c:v>34.102656920000001</c:v>
                </c:pt>
                <c:pt idx="73">
                  <c:v>35.25869642</c:v>
                </c:pt>
                <c:pt idx="74">
                  <c:v>36.903520010000001</c:v>
                </c:pt>
                <c:pt idx="75">
                  <c:v>38.484814299999996</c:v>
                </c:pt>
                <c:pt idx="76">
                  <c:v>39.939939449999997</c:v>
                </c:pt>
                <c:pt idx="77">
                  <c:v>41.276789430000001</c:v>
                </c:pt>
                <c:pt idx="78">
                  <c:v>42.639749510000001</c:v>
                </c:pt>
                <c:pt idx="79">
                  <c:v>43.99254869</c:v>
                </c:pt>
                <c:pt idx="80">
                  <c:v>45.77193158</c:v>
                </c:pt>
                <c:pt idx="81">
                  <c:v>47.115540209999999</c:v>
                </c:pt>
                <c:pt idx="82">
                  <c:v>47.490993639999999</c:v>
                </c:pt>
                <c:pt idx="83">
                  <c:v>47.385981739999998</c:v>
                </c:pt>
                <c:pt idx="84">
                  <c:v>47.283463259999998</c:v>
                </c:pt>
                <c:pt idx="85">
                  <c:v>47.140438330000002</c:v>
                </c:pt>
                <c:pt idx="86">
                  <c:v>46.122138829999997</c:v>
                </c:pt>
              </c:numCache>
            </c:numRef>
          </c:xVal>
          <c:yVal>
            <c:numRef>
              <c:f>'Hoja 1 - worldSums30'!$D$129:$D$215</c:f>
              <c:numCache>
                <c:formatCode>General</c:formatCode>
                <c:ptCount val="87"/>
                <c:pt idx="0">
                  <c:v>1.2264822286029546E-3</c:v>
                </c:pt>
                <c:pt idx="1">
                  <c:v>2.3716287619636816E-3</c:v>
                </c:pt>
                <c:pt idx="2">
                  <c:v>7.4563570487518136E-3</c:v>
                </c:pt>
                <c:pt idx="3">
                  <c:v>1.9638099100931877E-2</c:v>
                </c:pt>
                <c:pt idx="4">
                  <c:v>2.6793977939923039E-2</c:v>
                </c:pt>
                <c:pt idx="5">
                  <c:v>2.3044636691637317E-2</c:v>
                </c:pt>
                <c:pt idx="6">
                  <c:v>2.9356797349785951E-2</c:v>
                </c:pt>
                <c:pt idx="7">
                  <c:v>3.5050409338633008E-2</c:v>
                </c:pt>
                <c:pt idx="8">
                  <c:v>3.14883678674431E-2</c:v>
                </c:pt>
                <c:pt idx="9">
                  <c:v>4.0679231779639627E-2</c:v>
                </c:pt>
                <c:pt idx="10">
                  <c:v>3.4085674406652985E-2</c:v>
                </c:pt>
                <c:pt idx="11">
                  <c:v>2.948813130870338E-2</c:v>
                </c:pt>
                <c:pt idx="12">
                  <c:v>4.332234064700858E-2</c:v>
                </c:pt>
                <c:pt idx="13">
                  <c:v>4.2427899266925591E-2</c:v>
                </c:pt>
                <c:pt idx="14">
                  <c:v>4.1779550235491805E-2</c:v>
                </c:pt>
                <c:pt idx="15">
                  <c:v>3.644613110952772E-2</c:v>
                </c:pt>
                <c:pt idx="16">
                  <c:v>3.6510024760531445E-2</c:v>
                </c:pt>
                <c:pt idx="17">
                  <c:v>7.1591614749186627E-2</c:v>
                </c:pt>
                <c:pt idx="18">
                  <c:v>6.9632657621932659E-2</c:v>
                </c:pt>
                <c:pt idx="19">
                  <c:v>2.004097121758595E-2</c:v>
                </c:pt>
                <c:pt idx="20">
                  <c:v>-1.7141215299487832E-2</c:v>
                </c:pt>
                <c:pt idx="21">
                  <c:v>-2.6873115021749078E-2</c:v>
                </c:pt>
                <c:pt idx="22">
                  <c:v>-2.8944535144839301E-2</c:v>
                </c:pt>
                <c:pt idx="23">
                  <c:v>-4.9161358353200048E-2</c:v>
                </c:pt>
                <c:pt idx="24">
                  <c:v>-9.1747189008707902E-2</c:v>
                </c:pt>
                <c:pt idx="25">
                  <c:v>-8.4214461019480463E-2</c:v>
                </c:pt>
                <c:pt idx="26">
                  <c:v>-2.9837728754609074E-2</c:v>
                </c:pt>
                <c:pt idx="27">
                  <c:v>-3.7011706598394723E-3</c:v>
                </c:pt>
                <c:pt idx="28">
                  <c:v>5.0726741888442004E-4</c:v>
                </c:pt>
                <c:pt idx="29">
                  <c:v>1.5111500121915353E-2</c:v>
                </c:pt>
                <c:pt idx="30">
                  <c:v>2.2060319767530343E-2</c:v>
                </c:pt>
                <c:pt idx="31">
                  <c:v>1.5781343905764387E-2</c:v>
                </c:pt>
                <c:pt idx="32">
                  <c:v>1.7047346636076165E-2</c:v>
                </c:pt>
                <c:pt idx="33">
                  <c:v>2.2128883630321165E-2</c:v>
                </c:pt>
                <c:pt idx="34">
                  <c:v>3.1120623064369E-2</c:v>
                </c:pt>
                <c:pt idx="35">
                  <c:v>3.4433257507553633E-2</c:v>
                </c:pt>
                <c:pt idx="36">
                  <c:v>4.4607603434153174E-2</c:v>
                </c:pt>
                <c:pt idx="37">
                  <c:v>5.9533571936776601E-2</c:v>
                </c:pt>
                <c:pt idx="38">
                  <c:v>5.9360314800539285E-2</c:v>
                </c:pt>
                <c:pt idx="39">
                  <c:v>6.6002441920850849E-2</c:v>
                </c:pt>
                <c:pt idx="40">
                  <c:v>7.254047063572043E-2</c:v>
                </c:pt>
                <c:pt idx="41">
                  <c:v>0.11017820649257584</c:v>
                </c:pt>
                <c:pt idx="42">
                  <c:v>7.5056908411430756E-2</c:v>
                </c:pt>
                <c:pt idx="43">
                  <c:v>1.8266385784470023E-2</c:v>
                </c:pt>
                <c:pt idx="44">
                  <c:v>-6.4427986382264747E-3</c:v>
                </c:pt>
                <c:pt idx="45">
                  <c:v>-2.2016263891932269E-2</c:v>
                </c:pt>
                <c:pt idx="46">
                  <c:v>-3.5698522822092883E-2</c:v>
                </c:pt>
                <c:pt idx="47">
                  <c:v>-6.8853422441374171E-2</c:v>
                </c:pt>
                <c:pt idx="48">
                  <c:v>-9.4732774057607855E-2</c:v>
                </c:pt>
                <c:pt idx="49">
                  <c:v>-8.8623527132723839E-2</c:v>
                </c:pt>
                <c:pt idx="50">
                  <c:v>-4.9282331576112164E-2</c:v>
                </c:pt>
                <c:pt idx="51">
                  <c:v>-3.1511909898620891E-2</c:v>
                </c:pt>
                <c:pt idx="52">
                  <c:v>-1.5009385643167976E-2</c:v>
                </c:pt>
                <c:pt idx="53">
                  <c:v>-1.3255331852785547E-2</c:v>
                </c:pt>
                <c:pt idx="54">
                  <c:v>-1.9637897388644156E-2</c:v>
                </c:pt>
                <c:pt idx="55">
                  <c:v>-1.0727924562616681E-3</c:v>
                </c:pt>
                <c:pt idx="56">
                  <c:v>2.5476076687510067E-2</c:v>
                </c:pt>
                <c:pt idx="57">
                  <c:v>2.1904941184269111E-2</c:v>
                </c:pt>
                <c:pt idx="58">
                  <c:v>4.5078902264642541E-2</c:v>
                </c:pt>
                <c:pt idx="59">
                  <c:v>4.3942406793011021E-2</c:v>
                </c:pt>
                <c:pt idx="60">
                  <c:v>2.6486362420148471E-2</c:v>
                </c:pt>
                <c:pt idx="61">
                  <c:v>2.1272939964926206E-2</c:v>
                </c:pt>
                <c:pt idx="62">
                  <c:v>1.3536381971553045E-2</c:v>
                </c:pt>
                <c:pt idx="63">
                  <c:v>1.5073168671807027E-4</c:v>
                </c:pt>
                <c:pt idx="64">
                  <c:v>7.211035935259417E-3</c:v>
                </c:pt>
                <c:pt idx="65">
                  <c:v>-1.9025023991320018E-2</c:v>
                </c:pt>
                <c:pt idx="66">
                  <c:v>-5.6097185370744341E-3</c:v>
                </c:pt>
                <c:pt idx="67">
                  <c:v>2.7048767927770139E-3</c:v>
                </c:pt>
                <c:pt idx="68">
                  <c:v>3.6306983505901493E-3</c:v>
                </c:pt>
                <c:pt idx="69">
                  <c:v>7.9676426614383004E-3</c:v>
                </c:pt>
                <c:pt idx="70">
                  <c:v>7.2309779186245718E-3</c:v>
                </c:pt>
                <c:pt idx="71">
                  <c:v>2.285980187572231E-2</c:v>
                </c:pt>
                <c:pt idx="72">
                  <c:v>3.3336908984741863E-2</c:v>
                </c:pt>
                <c:pt idx="73">
                  <c:v>4.5594733940292495E-2</c:v>
                </c:pt>
                <c:pt idx="74">
                  <c:v>4.1956789996276132E-2</c:v>
                </c:pt>
                <c:pt idx="75">
                  <c:v>3.7113082244438191E-2</c:v>
                </c:pt>
                <c:pt idx="76">
                  <c:v>3.292353075011082E-2</c:v>
                </c:pt>
                <c:pt idx="77">
                  <c:v>3.2486562596782509E-2</c:v>
                </c:pt>
                <c:pt idx="78">
                  <c:v>3.123336631335465E-2</c:v>
                </c:pt>
                <c:pt idx="79">
                  <c:v>3.96507840313048E-2</c:v>
                </c:pt>
                <c:pt idx="80">
                  <c:v>2.8931831714182295E-2</c:v>
                </c:pt>
                <c:pt idx="81">
                  <c:v>7.9371981156398184E-3</c:v>
                </c:pt>
                <c:pt idx="82">
                  <c:v>-2.213644405530458E-3</c:v>
                </c:pt>
                <c:pt idx="83">
                  <c:v>-2.1658206631357088E-3</c:v>
                </c:pt>
                <c:pt idx="84">
                  <c:v>-3.0294244778032277E-3</c:v>
                </c:pt>
                <c:pt idx="85">
                  <c:v>-2.1838126286594751E-2</c:v>
                </c:pt>
                <c:pt idx="86">
                  <c:v>-3.1914205195596589E-2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D-8840-9296-653CD4677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08816"/>
        <c:axId val="429032688"/>
      </c:scatterChart>
      <c:valAx>
        <c:axId val="4289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9032688"/>
        <c:crosses val="autoZero"/>
        <c:crossBetween val="midCat"/>
      </c:valAx>
      <c:valAx>
        <c:axId val="4290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890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worldSums30'!$B$129:$B$149</c:f>
              <c:numCache>
                <c:formatCode>General</c:formatCode>
                <c:ptCount val="21"/>
                <c:pt idx="0">
                  <c:v>16.057026870000001</c:v>
                </c:pt>
                <c:pt idx="1">
                  <c:v>16.076732610000001</c:v>
                </c:pt>
                <c:pt idx="2">
                  <c:v>16.1149059</c:v>
                </c:pt>
                <c:pt idx="3">
                  <c:v>16.235513480000002</c:v>
                </c:pt>
                <c:pt idx="4">
                  <c:v>16.557499350000001</c:v>
                </c:pt>
                <c:pt idx="5">
                  <c:v>17.007137520000001</c:v>
                </c:pt>
                <c:pt idx="6">
                  <c:v>17.40361158</c:v>
                </c:pt>
                <c:pt idx="7">
                  <c:v>17.922099209999999</c:v>
                </c:pt>
                <c:pt idx="8">
                  <c:v>18.561414809999999</c:v>
                </c:pt>
                <c:pt idx="9">
                  <c:v>19.155182799999999</c:v>
                </c:pt>
                <c:pt idx="10">
                  <c:v>19.950467029999999</c:v>
                </c:pt>
                <c:pt idx="11">
                  <c:v>20.64221452</c:v>
                </c:pt>
                <c:pt idx="12">
                  <c:v>21.259978440000001</c:v>
                </c:pt>
                <c:pt idx="13">
                  <c:v>22.201252350000001</c:v>
                </c:pt>
                <c:pt idx="14">
                  <c:v>23.163473010000001</c:v>
                </c:pt>
                <c:pt idx="15">
                  <c:v>24.151733279999998</c:v>
                </c:pt>
                <c:pt idx="16">
                  <c:v>25.0482078</c:v>
                </c:pt>
                <c:pt idx="17">
                  <c:v>25.97961793</c:v>
                </c:pt>
                <c:pt idx="18">
                  <c:v>27.907735809999998</c:v>
                </c:pt>
                <c:pt idx="19">
                  <c:v>29.920281970000001</c:v>
                </c:pt>
                <c:pt idx="20">
                  <c:v>30.525962419999999</c:v>
                </c:pt>
              </c:numCache>
            </c:numRef>
          </c:xVal>
          <c:yVal>
            <c:numRef>
              <c:f>'Hoja 1 - worldSums30'!$D$129:$D$149</c:f>
              <c:numCache>
                <c:formatCode>General</c:formatCode>
                <c:ptCount val="21"/>
                <c:pt idx="0">
                  <c:v>1.2264822286029546E-3</c:v>
                </c:pt>
                <c:pt idx="1">
                  <c:v>2.3716287619636816E-3</c:v>
                </c:pt>
                <c:pt idx="2">
                  <c:v>7.4563570487518136E-3</c:v>
                </c:pt>
                <c:pt idx="3">
                  <c:v>1.9638099100931877E-2</c:v>
                </c:pt>
                <c:pt idx="4">
                  <c:v>2.6793977939923039E-2</c:v>
                </c:pt>
                <c:pt idx="5">
                  <c:v>2.3044636691637317E-2</c:v>
                </c:pt>
                <c:pt idx="6">
                  <c:v>2.9356797349785951E-2</c:v>
                </c:pt>
                <c:pt idx="7">
                  <c:v>3.5050409338633008E-2</c:v>
                </c:pt>
                <c:pt idx="8">
                  <c:v>3.14883678674431E-2</c:v>
                </c:pt>
                <c:pt idx="9">
                  <c:v>4.0679231779639627E-2</c:v>
                </c:pt>
                <c:pt idx="10">
                  <c:v>3.4085674406652985E-2</c:v>
                </c:pt>
                <c:pt idx="11">
                  <c:v>2.948813130870338E-2</c:v>
                </c:pt>
                <c:pt idx="12">
                  <c:v>4.332234064700858E-2</c:v>
                </c:pt>
                <c:pt idx="13">
                  <c:v>4.2427899266925591E-2</c:v>
                </c:pt>
                <c:pt idx="14">
                  <c:v>4.1779550235491805E-2</c:v>
                </c:pt>
                <c:pt idx="15">
                  <c:v>3.644613110952772E-2</c:v>
                </c:pt>
                <c:pt idx="16">
                  <c:v>3.6510024760531445E-2</c:v>
                </c:pt>
                <c:pt idx="17">
                  <c:v>7.1591614749186627E-2</c:v>
                </c:pt>
                <c:pt idx="18">
                  <c:v>6.9632657621932659E-2</c:v>
                </c:pt>
                <c:pt idx="19">
                  <c:v>2.004097121758595E-2</c:v>
                </c:pt>
                <c:pt idx="20">
                  <c:v>-1.7141215299487832E-2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2-3443-890E-FB641A03F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90831"/>
        <c:axId val="1392408847"/>
      </c:scatterChart>
      <c:valAx>
        <c:axId val="55499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2408847"/>
        <c:crosses val="autoZero"/>
        <c:crossBetween val="midCat"/>
      </c:valAx>
      <c:valAx>
        <c:axId val="13924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499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worldSums30'!$B$217:$B$257</c:f>
              <c:numCache>
                <c:formatCode>General</c:formatCode>
                <c:ptCount val="41"/>
                <c:pt idx="0">
                  <c:v>44.157145229999998</c:v>
                </c:pt>
                <c:pt idx="1">
                  <c:v>44.580174960000001</c:v>
                </c:pt>
                <c:pt idx="2">
                  <c:v>45.193160929999998</c:v>
                </c:pt>
                <c:pt idx="3">
                  <c:v>45.704826179999998</c:v>
                </c:pt>
                <c:pt idx="4">
                  <c:v>46.627553089999999</c:v>
                </c:pt>
                <c:pt idx="5">
                  <c:v>48.695872520000002</c:v>
                </c:pt>
                <c:pt idx="6">
                  <c:v>50.853798560000001</c:v>
                </c:pt>
                <c:pt idx="7">
                  <c:v>53.200535410000001</c:v>
                </c:pt>
                <c:pt idx="8">
                  <c:v>55.203142929999999</c:v>
                </c:pt>
                <c:pt idx="9">
                  <c:v>57.48759123</c:v>
                </c:pt>
                <c:pt idx="10">
                  <c:v>59.475479069999999</c:v>
                </c:pt>
                <c:pt idx="11">
                  <c:v>60.693387209999997</c:v>
                </c:pt>
                <c:pt idx="12">
                  <c:v>61.291322119999997</c:v>
                </c:pt>
                <c:pt idx="13">
                  <c:v>61.58157765</c:v>
                </c:pt>
                <c:pt idx="14">
                  <c:v>62.148195389999998</c:v>
                </c:pt>
                <c:pt idx="15">
                  <c:v>63.21615473</c:v>
                </c:pt>
                <c:pt idx="16">
                  <c:v>65.129342690000001</c:v>
                </c:pt>
                <c:pt idx="17">
                  <c:v>67.468992360000001</c:v>
                </c:pt>
                <c:pt idx="18">
                  <c:v>69.795929430000001</c:v>
                </c:pt>
                <c:pt idx="19">
                  <c:v>72.042846069999996</c:v>
                </c:pt>
                <c:pt idx="20">
                  <c:v>73.944771930000002</c:v>
                </c:pt>
                <c:pt idx="21">
                  <c:v>75.716411300000004</c:v>
                </c:pt>
                <c:pt idx="22">
                  <c:v>76.719432760000004</c:v>
                </c:pt>
                <c:pt idx="23">
                  <c:v>77.204566389999997</c:v>
                </c:pt>
                <c:pt idx="24">
                  <c:v>78.313494989999995</c:v>
                </c:pt>
                <c:pt idx="25">
                  <c:v>80.505109959999999</c:v>
                </c:pt>
                <c:pt idx="26">
                  <c:v>82.171625719999994</c:v>
                </c:pt>
                <c:pt idx="27">
                  <c:v>84.149954149999999</c:v>
                </c:pt>
                <c:pt idx="28">
                  <c:v>87.782681330000003</c:v>
                </c:pt>
                <c:pt idx="29">
                  <c:v>92.382004629999997</c:v>
                </c:pt>
                <c:pt idx="30">
                  <c:v>99.211525530000003</c:v>
                </c:pt>
                <c:pt idx="31">
                  <c:v>105.7187047</c:v>
                </c:pt>
                <c:pt idx="32">
                  <c:v>110.7919192</c:v>
                </c:pt>
                <c:pt idx="33">
                  <c:v>117.0833171</c:v>
                </c:pt>
                <c:pt idx="34">
                  <c:v>122.9305478</c:v>
                </c:pt>
                <c:pt idx="35">
                  <c:v>127.4642119</c:v>
                </c:pt>
                <c:pt idx="36">
                  <c:v>130.7883133</c:v>
                </c:pt>
                <c:pt idx="37">
                  <c:v>131.50154699999999</c:v>
                </c:pt>
                <c:pt idx="38">
                  <c:v>132.0251671</c:v>
                </c:pt>
                <c:pt idx="39">
                  <c:v>132.59873099999999</c:v>
                </c:pt>
                <c:pt idx="40">
                  <c:v>131.75903349999999</c:v>
                </c:pt>
              </c:numCache>
            </c:numRef>
          </c:xVal>
          <c:yVal>
            <c:numRef>
              <c:f>'Hoja 1 - worldSums30'!$D$217:$D$257</c:f>
              <c:numCache>
                <c:formatCode>General</c:formatCode>
                <c:ptCount val="41"/>
                <c:pt idx="0">
                  <c:v>9.5344987604897152E-3</c:v>
                </c:pt>
                <c:pt idx="1">
                  <c:v>1.3656515951840555E-2</c:v>
                </c:pt>
                <c:pt idx="2">
                  <c:v>1.1258129481807632E-2</c:v>
                </c:pt>
                <c:pt idx="3">
                  <c:v>1.9987736413734934E-2</c:v>
                </c:pt>
                <c:pt idx="4">
                  <c:v>4.3402638886754989E-2</c:v>
                </c:pt>
                <c:pt idx="5">
                  <c:v>4.3360547668798197E-2</c:v>
                </c:pt>
                <c:pt idx="6">
                  <c:v>4.5113639411863575E-2</c:v>
                </c:pt>
                <c:pt idx="7">
                  <c:v>3.6951428405173133E-2</c:v>
                </c:pt>
                <c:pt idx="8">
                  <c:v>4.0549231018595075E-2</c:v>
                </c:pt>
                <c:pt idx="9">
                  <c:v>3.3994991319196172E-2</c:v>
                </c:pt>
                <c:pt idx="10">
                  <c:v>2.0270638818528777E-2</c:v>
                </c:pt>
                <c:pt idx="11">
                  <c:v>9.8035188538977344E-3</c:v>
                </c:pt>
                <c:pt idx="12">
                  <c:v>4.7244928774132803E-3</c:v>
                </c:pt>
                <c:pt idx="13">
                  <c:v>9.1590194840158647E-3</c:v>
                </c:pt>
                <c:pt idx="14">
                  <c:v>1.7038100134357071E-2</c:v>
                </c:pt>
                <c:pt idx="15">
                  <c:v>2.9815298924520898E-2</c:v>
                </c:pt>
                <c:pt idx="16">
                  <c:v>3.5292939659796074E-2</c:v>
                </c:pt>
                <c:pt idx="17">
                  <c:v>3.3907570555817286E-2</c:v>
                </c:pt>
                <c:pt idx="18">
                  <c:v>3.1685335883147182E-2</c:v>
                </c:pt>
                <c:pt idx="19">
                  <c:v>2.6057462965390417E-2</c:v>
                </c:pt>
                <c:pt idx="20">
                  <c:v>2.3676441575828912E-2</c:v>
                </c:pt>
                <c:pt idx="21">
                  <c:v>1.3160106038264055E-2</c:v>
                </c:pt>
                <c:pt idx="22">
                  <c:v>6.3035685023220293E-3</c:v>
                </c:pt>
                <c:pt idx="23">
                  <c:v>1.4261332543700368E-2</c:v>
                </c:pt>
                <c:pt idx="24">
                  <c:v>2.7600722219200204E-2</c:v>
                </c:pt>
                <c:pt idx="25">
                  <c:v>2.0489396409829243E-2</c:v>
                </c:pt>
                <c:pt idx="26">
                  <c:v>2.3790319192604052E-2</c:v>
                </c:pt>
                <c:pt idx="27">
                  <c:v>4.2263854041420815E-2</c:v>
                </c:pt>
                <c:pt idx="28">
                  <c:v>5.1067974776104898E-2</c:v>
                </c:pt>
                <c:pt idx="29">
                  <c:v>7.1321987726300509E-2</c:v>
                </c:pt>
                <c:pt idx="30">
                  <c:v>6.3527645165347535E-2</c:v>
                </c:pt>
                <c:pt idx="31">
                  <c:v>4.6872002760144721E-2</c:v>
                </c:pt>
                <c:pt idx="32">
                  <c:v>5.5231953086532767E-2</c:v>
                </c:pt>
                <c:pt idx="33">
                  <c:v>4.8733750531753828E-2</c:v>
                </c:pt>
                <c:pt idx="34">
                  <c:v>3.6216090353099084E-2</c:v>
                </c:pt>
                <c:pt idx="35">
                  <c:v>2.5744452955011175E-2</c:v>
                </c:pt>
                <c:pt idx="36">
                  <c:v>5.4385286351625759E-3</c:v>
                </c:pt>
                <c:pt idx="37">
                  <c:v>3.9739484544007286E-3</c:v>
                </c:pt>
                <c:pt idx="38">
                  <c:v>4.3349433086445855E-3</c:v>
                </c:pt>
                <c:pt idx="39">
                  <c:v>-6.3527570343582251E-3</c:v>
                </c:pt>
                <c:pt idx="40">
                  <c:v>-1.1944389512614591E-2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B-654F-8393-7AEF9C94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43279"/>
        <c:axId val="351228367"/>
      </c:scatterChart>
      <c:valAx>
        <c:axId val="34144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1228367"/>
        <c:crosses val="autoZero"/>
        <c:crossBetween val="midCat"/>
      </c:valAx>
      <c:valAx>
        <c:axId val="3512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144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worldSums30'!$B$348:$B$379</c:f>
              <c:numCache>
                <c:formatCode>General</c:formatCode>
                <c:ptCount val="32"/>
                <c:pt idx="0">
                  <c:v>253.50455389999999</c:v>
                </c:pt>
                <c:pt idx="1">
                  <c:v>255.97047889999999</c:v>
                </c:pt>
                <c:pt idx="2">
                  <c:v>259.24262379999999</c:v>
                </c:pt>
                <c:pt idx="3">
                  <c:v>263.73247400000002</c:v>
                </c:pt>
                <c:pt idx="4">
                  <c:v>268.26634230000002</c:v>
                </c:pt>
                <c:pt idx="5">
                  <c:v>275.37914330000001</c:v>
                </c:pt>
                <c:pt idx="6">
                  <c:v>280.40949210000002</c:v>
                </c:pt>
                <c:pt idx="7">
                  <c:v>282.27611130000003</c:v>
                </c:pt>
                <c:pt idx="8">
                  <c:v>288.90706890000001</c:v>
                </c:pt>
                <c:pt idx="9">
                  <c:v>297.73782929999999</c:v>
                </c:pt>
                <c:pt idx="10">
                  <c:v>306.60442180000001</c:v>
                </c:pt>
                <c:pt idx="11">
                  <c:v>316.80218889999998</c:v>
                </c:pt>
                <c:pt idx="12">
                  <c:v>325.51539559999998</c:v>
                </c:pt>
                <c:pt idx="13">
                  <c:v>333.90051649999998</c:v>
                </c:pt>
                <c:pt idx="14">
                  <c:v>340.04530419999998</c:v>
                </c:pt>
                <c:pt idx="15">
                  <c:v>341.98054610000003</c:v>
                </c:pt>
                <c:pt idx="16">
                  <c:v>342.58409879999999</c:v>
                </c:pt>
                <c:pt idx="17">
                  <c:v>339.53726230000001</c:v>
                </c:pt>
                <c:pt idx="18">
                  <c:v>332.69265009999998</c:v>
                </c:pt>
                <c:pt idx="19">
                  <c:v>325.56726250000003</c:v>
                </c:pt>
                <c:pt idx="20">
                  <c:v>321.46853529999998</c:v>
                </c:pt>
                <c:pt idx="21">
                  <c:v>317.3374685</c:v>
                </c:pt>
                <c:pt idx="22">
                  <c:v>315.68105059999999</c:v>
                </c:pt>
                <c:pt idx="23">
                  <c:v>315.12761540000002</c:v>
                </c:pt>
                <c:pt idx="24">
                  <c:v>317.36396339999999</c:v>
                </c:pt>
                <c:pt idx="25">
                  <c:v>323.70527700000002</c:v>
                </c:pt>
                <c:pt idx="26">
                  <c:v>332.73552560000002</c:v>
                </c:pt>
                <c:pt idx="27">
                  <c:v>342.06496709999999</c:v>
                </c:pt>
                <c:pt idx="28">
                  <c:v>352.54968839999998</c:v>
                </c:pt>
                <c:pt idx="29">
                  <c:v>359.46373740000001</c:v>
                </c:pt>
                <c:pt idx="30">
                  <c:v>360.46756390000002</c:v>
                </c:pt>
                <c:pt idx="31">
                  <c:v>362.66226380000001</c:v>
                </c:pt>
              </c:numCache>
            </c:numRef>
          </c:xVal>
          <c:yVal>
            <c:numRef>
              <c:f>'Hoja 1 - worldSums30'!$D$348:$D$379</c:f>
              <c:numCache>
                <c:formatCode>General</c:formatCode>
                <c:ptCount val="32"/>
                <c:pt idx="0">
                  <c:v>9.6803340607450935E-3</c:v>
                </c:pt>
                <c:pt idx="1">
                  <c:v>1.2702273598386063E-2</c:v>
                </c:pt>
                <c:pt idx="2">
                  <c:v>1.7170838661744597E-2</c:v>
                </c:pt>
                <c:pt idx="3">
                  <c:v>1.7045068263030878E-2</c:v>
                </c:pt>
                <c:pt idx="4">
                  <c:v>2.6168549481104499E-2</c:v>
                </c:pt>
                <c:pt idx="5">
                  <c:v>1.8102155547155833E-2</c:v>
                </c:pt>
                <c:pt idx="6">
                  <c:v>6.6347034151465426E-3</c:v>
                </c:pt>
                <c:pt idx="7">
                  <c:v>2.3219365501223624E-2</c:v>
                </c:pt>
                <c:pt idx="8">
                  <c:v>3.0108256332243809E-2</c:v>
                </c:pt>
                <c:pt idx="9">
                  <c:v>2.9345056548758335E-2</c:v>
                </c:pt>
                <c:pt idx="10">
                  <c:v>3.2719180940978143E-2</c:v>
                </c:pt>
                <c:pt idx="11">
                  <c:v>2.7132189517419296E-2</c:v>
                </c:pt>
                <c:pt idx="12">
                  <c:v>2.5433334978346871E-2</c:v>
                </c:pt>
                <c:pt idx="13">
                  <c:v>1.8235762561853778E-2</c:v>
                </c:pt>
                <c:pt idx="14">
                  <c:v>5.6749963155956441E-3</c:v>
                </c:pt>
                <c:pt idx="15">
                  <c:v>1.7633188067237005E-3</c:v>
                </c:pt>
                <c:pt idx="16">
                  <c:v>-8.9334741204687707E-3</c:v>
                </c:pt>
                <c:pt idx="17">
                  <c:v>-2.0364606276211887E-2</c:v>
                </c:pt>
                <c:pt idx="18">
                  <c:v>-2.1650007180262471E-2</c:v>
                </c:pt>
                <c:pt idx="19">
                  <c:v>-1.2669413466954072E-2</c:v>
                </c:pt>
                <c:pt idx="20">
                  <c:v>-1.2933893433260894E-2</c:v>
                </c:pt>
                <c:pt idx="21">
                  <c:v>-5.2334067032554291E-3</c:v>
                </c:pt>
                <c:pt idx="22">
                  <c:v>-1.7546852851845246E-3</c:v>
                </c:pt>
                <c:pt idx="23">
                  <c:v>7.0715797471994808E-3</c:v>
                </c:pt>
                <c:pt idx="24">
                  <c:v>1.9784198146416247E-2</c:v>
                </c:pt>
                <c:pt idx="25">
                  <c:v>2.7514494074357593E-2</c:v>
                </c:pt>
                <c:pt idx="26">
                  <c:v>2.7652724297476169E-2</c:v>
                </c:pt>
                <c:pt idx="27">
                  <c:v>3.0190891015638557E-2</c:v>
                </c:pt>
                <c:pt idx="28">
                  <c:v>1.9421730214001898E-2</c:v>
                </c:pt>
                <c:pt idx="29">
                  <c:v>2.7886748325180511E-3</c:v>
                </c:pt>
                <c:pt idx="30">
                  <c:v>6.0700210518157775E-3</c:v>
                </c:pt>
                <c:pt idx="31">
                  <c:v>-2.5870255686734098E-3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8-5742-ACAF-4B7A99E9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45519"/>
        <c:axId val="566969231"/>
      </c:scatterChart>
      <c:valAx>
        <c:axId val="567045519"/>
        <c:scaling>
          <c:orientation val="minMax"/>
          <c:min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66969231"/>
        <c:crosses val="autoZero"/>
        <c:crossBetween val="midCat"/>
      </c:valAx>
      <c:valAx>
        <c:axId val="5669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6704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worldSums30'!$B$405:$B$463</c:f>
              <c:numCache>
                <c:formatCode>General</c:formatCode>
                <c:ptCount val="59"/>
                <c:pt idx="0">
                  <c:v>181.922033</c:v>
                </c:pt>
                <c:pt idx="1">
                  <c:v>182.86528079999999</c:v>
                </c:pt>
                <c:pt idx="2">
                  <c:v>184.51793929999999</c:v>
                </c:pt>
                <c:pt idx="3">
                  <c:v>186.0545065</c:v>
                </c:pt>
                <c:pt idx="4">
                  <c:v>189.25052299999999</c:v>
                </c:pt>
                <c:pt idx="5">
                  <c:v>200.30195649999999</c:v>
                </c:pt>
                <c:pt idx="6">
                  <c:v>224.23451840000001</c:v>
                </c:pt>
                <c:pt idx="7">
                  <c:v>241.5637155</c:v>
                </c:pt>
                <c:pt idx="8">
                  <c:v>256.26449380000003</c:v>
                </c:pt>
                <c:pt idx="9">
                  <c:v>271.1000722</c:v>
                </c:pt>
                <c:pt idx="10">
                  <c:v>286.30572069999999</c:v>
                </c:pt>
                <c:pt idx="11">
                  <c:v>299.85417410000002</c:v>
                </c:pt>
                <c:pt idx="12">
                  <c:v>295.92473660000002</c:v>
                </c:pt>
                <c:pt idx="13">
                  <c:v>288.74108619999998</c:v>
                </c:pt>
                <c:pt idx="14">
                  <c:v>287.0169386</c:v>
                </c:pt>
                <c:pt idx="15">
                  <c:v>285.66950200000002</c:v>
                </c:pt>
                <c:pt idx="16">
                  <c:v>282.43239590000002</c:v>
                </c:pt>
                <c:pt idx="17">
                  <c:v>278.36744199999998</c:v>
                </c:pt>
                <c:pt idx="18">
                  <c:v>275.95724330000002</c:v>
                </c:pt>
                <c:pt idx="19">
                  <c:v>274.0152966</c:v>
                </c:pt>
                <c:pt idx="20">
                  <c:v>271.44625070000001</c:v>
                </c:pt>
                <c:pt idx="21">
                  <c:v>268.99853209999998</c:v>
                </c:pt>
                <c:pt idx="22">
                  <c:v>266.54698869999999</c:v>
                </c:pt>
                <c:pt idx="23">
                  <c:v>263.43423510000002</c:v>
                </c:pt>
                <c:pt idx="24">
                  <c:v>259.84626609999998</c:v>
                </c:pt>
                <c:pt idx="25">
                  <c:v>256.31831110000002</c:v>
                </c:pt>
                <c:pt idx="26">
                  <c:v>254.47878249999999</c:v>
                </c:pt>
                <c:pt idx="27">
                  <c:v>252.1669861</c:v>
                </c:pt>
                <c:pt idx="28">
                  <c:v>249.2262853</c:v>
                </c:pt>
                <c:pt idx="29">
                  <c:v>247.04182040000001</c:v>
                </c:pt>
                <c:pt idx="30">
                  <c:v>244.74742309999999</c:v>
                </c:pt>
                <c:pt idx="31">
                  <c:v>243.20286730000001</c:v>
                </c:pt>
                <c:pt idx="32">
                  <c:v>242.85257849999999</c:v>
                </c:pt>
                <c:pt idx="33">
                  <c:v>244.76978489999999</c:v>
                </c:pt>
                <c:pt idx="34">
                  <c:v>249.6830889</c:v>
                </c:pt>
                <c:pt idx="35">
                  <c:v>254.7956375</c:v>
                </c:pt>
                <c:pt idx="36">
                  <c:v>259.45661130000002</c:v>
                </c:pt>
                <c:pt idx="37">
                  <c:v>271.38150259999998</c:v>
                </c:pt>
                <c:pt idx="38">
                  <c:v>288.39016989999999</c:v>
                </c:pt>
                <c:pt idx="39">
                  <c:v>307.97473880000001</c:v>
                </c:pt>
                <c:pt idx="40">
                  <c:v>328.43646039999999</c:v>
                </c:pt>
                <c:pt idx="41">
                  <c:v>344.2471433</c:v>
                </c:pt>
                <c:pt idx="42">
                  <c:v>351.59082849999999</c:v>
                </c:pt>
                <c:pt idx="43">
                  <c:v>357.33098369999999</c:v>
                </c:pt>
                <c:pt idx="44">
                  <c:v>357.18582880000002</c:v>
                </c:pt>
                <c:pt idx="45">
                  <c:v>348.04821600000002</c:v>
                </c:pt>
                <c:pt idx="46">
                  <c:v>334.4926858</c:v>
                </c:pt>
                <c:pt idx="47">
                  <c:v>317.34885809999997</c:v>
                </c:pt>
                <c:pt idx="48">
                  <c:v>308.53823549999998</c:v>
                </c:pt>
                <c:pt idx="49">
                  <c:v>303.58784889999998</c:v>
                </c:pt>
                <c:pt idx="50">
                  <c:v>297.01137649999998</c:v>
                </c:pt>
                <c:pt idx="51">
                  <c:v>290.84676530000002</c:v>
                </c:pt>
                <c:pt idx="52">
                  <c:v>290.41619689999999</c:v>
                </c:pt>
                <c:pt idx="53">
                  <c:v>289.96053799999999</c:v>
                </c:pt>
                <c:pt idx="54">
                  <c:v>286.55365710000001</c:v>
                </c:pt>
                <c:pt idx="55">
                  <c:v>284.93135269999999</c:v>
                </c:pt>
                <c:pt idx="56">
                  <c:v>284.31299760000002</c:v>
                </c:pt>
                <c:pt idx="57">
                  <c:v>283.46478519999999</c:v>
                </c:pt>
                <c:pt idx="58">
                  <c:v>282.77423429999999</c:v>
                </c:pt>
              </c:numCache>
            </c:numRef>
          </c:xVal>
          <c:yVal>
            <c:numRef>
              <c:f>'Hoja 1 - worldSums30'!$D$405:$D$463</c:f>
              <c:numCache>
                <c:formatCode>General</c:formatCode>
                <c:ptCount val="59"/>
                <c:pt idx="0">
                  <c:v>5.1715060614113328E-3</c:v>
                </c:pt>
                <c:pt idx="1">
                  <c:v>8.9969794891200019E-3</c:v>
                </c:pt>
                <c:pt idx="2">
                  <c:v>8.2929857504426795E-3</c:v>
                </c:pt>
                <c:pt idx="3">
                  <c:v>1.7031979371408344E-2</c:v>
                </c:pt>
                <c:pt idx="4">
                  <c:v>5.6754354618264898E-2</c:v>
                </c:pt>
                <c:pt idx="5">
                  <c:v>0.11286645084820235</c:v>
                </c:pt>
                <c:pt idx="6">
                  <c:v>7.4440809272646249E-2</c:v>
                </c:pt>
                <c:pt idx="7">
                  <c:v>5.9076819430683325E-2</c:v>
                </c:pt>
                <c:pt idx="8">
                  <c:v>5.6277932803147669E-2</c:v>
                </c:pt>
                <c:pt idx="9">
                  <c:v>5.4572170565417112E-2</c:v>
                </c:pt>
                <c:pt idx="10">
                  <c:v>4.6236076752216207E-2</c:v>
                </c:pt>
                <c:pt idx="11">
                  <c:v>-1.3191116395441233E-2</c:v>
                </c:pt>
                <c:pt idx="12">
                  <c:v>-2.4574762692691338E-2</c:v>
                </c:pt>
                <c:pt idx="13">
                  <c:v>-5.9891575262419972E-3</c:v>
                </c:pt>
                <c:pt idx="14">
                  <c:v>-4.7056783289320236E-3</c:v>
                </c:pt>
                <c:pt idx="15">
                  <c:v>-1.139633980185931E-2</c:v>
                </c:pt>
                <c:pt idx="16">
                  <c:v>-1.449724061707269E-2</c:v>
                </c:pt>
                <c:pt idx="17">
                  <c:v>-8.6960366455872355E-3</c:v>
                </c:pt>
                <c:pt idx="18">
                  <c:v>-7.0620062996819633E-3</c:v>
                </c:pt>
                <c:pt idx="19">
                  <c:v>-9.4197837011239984E-3</c:v>
                </c:pt>
                <c:pt idx="20">
                  <c:v>-9.0582254263493409E-3</c:v>
                </c:pt>
                <c:pt idx="21">
                  <c:v>-9.1553768222484514E-3</c:v>
                </c:pt>
                <c:pt idx="22">
                  <c:v>-1.1746791219960383E-2</c:v>
                </c:pt>
                <c:pt idx="23">
                  <c:v>-1.3713582760118487E-2</c:v>
                </c:pt>
                <c:pt idx="24">
                  <c:v>-1.3670097078350983E-2</c:v>
                </c:pt>
                <c:pt idx="25">
                  <c:v>-7.2026116654584369E-3</c:v>
                </c:pt>
                <c:pt idx="26">
                  <c:v>-9.1259518491994575E-3</c:v>
                </c:pt>
                <c:pt idx="27">
                  <c:v>-1.1730251231540452E-2</c:v>
                </c:pt>
                <c:pt idx="28">
                  <c:v>-8.8036244263382107E-3</c:v>
                </c:pt>
                <c:pt idx="29">
                  <c:v>-9.3308830039771674E-3</c:v>
                </c:pt>
                <c:pt idx="30">
                  <c:v>-6.3308127450543679E-3</c:v>
                </c:pt>
                <c:pt idx="31">
                  <c:v>-1.4413535067679874E-3</c:v>
                </c:pt>
                <c:pt idx="32">
                  <c:v>7.8635289236554853E-3</c:v>
                </c:pt>
                <c:pt idx="33">
                  <c:v>1.9874353997168224E-2</c:v>
                </c:pt>
                <c:pt idx="34">
                  <c:v>2.0269332958416299E-2</c:v>
                </c:pt>
                <c:pt idx="35">
                  <c:v>1.8127685190350427E-2</c:v>
                </c:pt>
                <c:pt idx="36">
                  <c:v>4.4936102117823715E-2</c:v>
                </c:pt>
                <c:pt idx="37">
                  <c:v>6.078873029040633E-2</c:v>
                </c:pt>
                <c:pt idx="38">
                  <c:v>6.5703442848456625E-2</c:v>
                </c:pt>
                <c:pt idx="39">
                  <c:v>6.4325633049171646E-2</c:v>
                </c:pt>
                <c:pt idx="40">
                  <c:v>4.7016443468569702E-2</c:v>
                </c:pt>
                <c:pt idx="41">
                  <c:v>2.110824118635269E-2</c:v>
                </c:pt>
                <c:pt idx="42">
                  <c:v>1.6194397043617911E-2</c:v>
                </c:pt>
                <c:pt idx="43">
                  <c:v>-4.0630227156998388E-4</c:v>
                </c:pt>
                <c:pt idx="44">
                  <c:v>-2.5915153301822529E-2</c:v>
                </c:pt>
                <c:pt idx="45">
                  <c:v>-3.97260086407508E-2</c:v>
                </c:pt>
                <c:pt idx="46">
                  <c:v>-5.261334574983928E-2</c:v>
                </c:pt>
                <c:pt idx="47">
                  <c:v>-2.8155891812692405E-2</c:v>
                </c:pt>
                <c:pt idx="48">
                  <c:v>-1.6174754363442605E-2</c:v>
                </c:pt>
                <c:pt idx="49">
                  <c:v>-2.1900578551585975E-2</c:v>
                </c:pt>
                <c:pt idx="50">
                  <c:v>-2.0973894028284562E-2</c:v>
                </c:pt>
                <c:pt idx="51">
                  <c:v>-1.4814929102728465E-3</c:v>
                </c:pt>
                <c:pt idx="52">
                  <c:v>-1.5702179850493948E-3</c:v>
                </c:pt>
                <c:pt idx="53">
                  <c:v>-1.1819034423354243E-2</c:v>
                </c:pt>
                <c:pt idx="54">
                  <c:v>-5.6775198998721254E-3</c:v>
                </c:pt>
                <c:pt idx="55">
                  <c:v>-2.172548020518604E-3</c:v>
                </c:pt>
                <c:pt idx="56">
                  <c:v>-2.9878345250751409E-3</c:v>
                </c:pt>
                <c:pt idx="57">
                  <c:v>-2.4390803832518098E-3</c:v>
                </c:pt>
                <c:pt idx="58">
                  <c:v>-9.4279832899241359E-3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2-3346-A90D-0A9D89527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0464"/>
        <c:axId val="1979254767"/>
      </c:scatterChart>
      <c:valAx>
        <c:axId val="331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79254767"/>
        <c:crosses val="autoZero"/>
        <c:crossBetween val="midCat"/>
      </c:valAx>
      <c:valAx>
        <c:axId val="19792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1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worldSums30'!$B$405:$B$436</c:f>
              <c:numCache>
                <c:formatCode>General</c:formatCode>
                <c:ptCount val="32"/>
                <c:pt idx="0">
                  <c:v>181.922033</c:v>
                </c:pt>
                <c:pt idx="1">
                  <c:v>182.86528079999999</c:v>
                </c:pt>
                <c:pt idx="2">
                  <c:v>184.51793929999999</c:v>
                </c:pt>
                <c:pt idx="3">
                  <c:v>186.0545065</c:v>
                </c:pt>
                <c:pt idx="4">
                  <c:v>189.25052299999999</c:v>
                </c:pt>
                <c:pt idx="5">
                  <c:v>200.30195649999999</c:v>
                </c:pt>
                <c:pt idx="6">
                  <c:v>224.23451840000001</c:v>
                </c:pt>
                <c:pt idx="7">
                  <c:v>241.5637155</c:v>
                </c:pt>
                <c:pt idx="8">
                  <c:v>256.26449380000003</c:v>
                </c:pt>
                <c:pt idx="9">
                  <c:v>271.1000722</c:v>
                </c:pt>
                <c:pt idx="10">
                  <c:v>286.30572069999999</c:v>
                </c:pt>
                <c:pt idx="11">
                  <c:v>299.85417410000002</c:v>
                </c:pt>
                <c:pt idx="12">
                  <c:v>295.92473660000002</c:v>
                </c:pt>
                <c:pt idx="13">
                  <c:v>288.74108619999998</c:v>
                </c:pt>
                <c:pt idx="14">
                  <c:v>287.0169386</c:v>
                </c:pt>
                <c:pt idx="15">
                  <c:v>285.66950200000002</c:v>
                </c:pt>
                <c:pt idx="16">
                  <c:v>282.43239590000002</c:v>
                </c:pt>
                <c:pt idx="17">
                  <c:v>278.36744199999998</c:v>
                </c:pt>
                <c:pt idx="18">
                  <c:v>275.95724330000002</c:v>
                </c:pt>
                <c:pt idx="19">
                  <c:v>274.0152966</c:v>
                </c:pt>
                <c:pt idx="20">
                  <c:v>271.44625070000001</c:v>
                </c:pt>
                <c:pt idx="21">
                  <c:v>268.99853209999998</c:v>
                </c:pt>
                <c:pt idx="22">
                  <c:v>266.54698869999999</c:v>
                </c:pt>
                <c:pt idx="23">
                  <c:v>263.43423510000002</c:v>
                </c:pt>
                <c:pt idx="24">
                  <c:v>259.84626609999998</c:v>
                </c:pt>
                <c:pt idx="25">
                  <c:v>256.31831110000002</c:v>
                </c:pt>
                <c:pt idx="26">
                  <c:v>254.47878249999999</c:v>
                </c:pt>
                <c:pt idx="27">
                  <c:v>252.1669861</c:v>
                </c:pt>
                <c:pt idx="28">
                  <c:v>249.2262853</c:v>
                </c:pt>
                <c:pt idx="29">
                  <c:v>247.04182040000001</c:v>
                </c:pt>
                <c:pt idx="30">
                  <c:v>244.74742309999999</c:v>
                </c:pt>
                <c:pt idx="31">
                  <c:v>243.20286730000001</c:v>
                </c:pt>
              </c:numCache>
            </c:numRef>
          </c:xVal>
          <c:yVal>
            <c:numRef>
              <c:f>'Hoja 1 - worldSums30'!$D$405:$D$436</c:f>
              <c:numCache>
                <c:formatCode>General</c:formatCode>
                <c:ptCount val="32"/>
                <c:pt idx="0">
                  <c:v>5.1715060614113328E-3</c:v>
                </c:pt>
                <c:pt idx="1">
                  <c:v>8.9969794891200019E-3</c:v>
                </c:pt>
                <c:pt idx="2">
                  <c:v>8.2929857504426795E-3</c:v>
                </c:pt>
                <c:pt idx="3">
                  <c:v>1.7031979371408344E-2</c:v>
                </c:pt>
                <c:pt idx="4">
                  <c:v>5.6754354618264898E-2</c:v>
                </c:pt>
                <c:pt idx="5">
                  <c:v>0.11286645084820235</c:v>
                </c:pt>
                <c:pt idx="6">
                  <c:v>7.4440809272646249E-2</c:v>
                </c:pt>
                <c:pt idx="7">
                  <c:v>5.9076819430683325E-2</c:v>
                </c:pt>
                <c:pt idx="8">
                  <c:v>5.6277932803147669E-2</c:v>
                </c:pt>
                <c:pt idx="9">
                  <c:v>5.4572170565417112E-2</c:v>
                </c:pt>
                <c:pt idx="10">
                  <c:v>4.6236076752216207E-2</c:v>
                </c:pt>
                <c:pt idx="11">
                  <c:v>-1.3191116395441233E-2</c:v>
                </c:pt>
                <c:pt idx="12">
                  <c:v>-2.4574762692691338E-2</c:v>
                </c:pt>
                <c:pt idx="13">
                  <c:v>-5.9891575262419972E-3</c:v>
                </c:pt>
                <c:pt idx="14">
                  <c:v>-4.7056783289320236E-3</c:v>
                </c:pt>
                <c:pt idx="15">
                  <c:v>-1.139633980185931E-2</c:v>
                </c:pt>
                <c:pt idx="16">
                  <c:v>-1.449724061707269E-2</c:v>
                </c:pt>
                <c:pt idx="17">
                  <c:v>-8.6960366455872355E-3</c:v>
                </c:pt>
                <c:pt idx="18">
                  <c:v>-7.0620062996819633E-3</c:v>
                </c:pt>
                <c:pt idx="19">
                  <c:v>-9.4197837011239984E-3</c:v>
                </c:pt>
                <c:pt idx="20">
                  <c:v>-9.0582254263493409E-3</c:v>
                </c:pt>
                <c:pt idx="21">
                  <c:v>-9.1553768222484514E-3</c:v>
                </c:pt>
                <c:pt idx="22">
                  <c:v>-1.1746791219960383E-2</c:v>
                </c:pt>
                <c:pt idx="23">
                  <c:v>-1.3713582760118487E-2</c:v>
                </c:pt>
                <c:pt idx="24">
                  <c:v>-1.3670097078350983E-2</c:v>
                </c:pt>
                <c:pt idx="25">
                  <c:v>-7.2026116654584369E-3</c:v>
                </c:pt>
                <c:pt idx="26">
                  <c:v>-9.1259518491994575E-3</c:v>
                </c:pt>
                <c:pt idx="27">
                  <c:v>-1.1730251231540452E-2</c:v>
                </c:pt>
                <c:pt idx="28">
                  <c:v>-8.8036244263382107E-3</c:v>
                </c:pt>
                <c:pt idx="29">
                  <c:v>-9.3308830039771674E-3</c:v>
                </c:pt>
                <c:pt idx="30">
                  <c:v>-6.3308127450543679E-3</c:v>
                </c:pt>
                <c:pt idx="31">
                  <c:v>-1.4413535067679874E-3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D-0249-92C1-D89612E54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41775"/>
        <c:axId val="31711520"/>
      </c:scatterChart>
      <c:valAx>
        <c:axId val="19796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711520"/>
        <c:crosses val="autoZero"/>
        <c:crossBetween val="midCat"/>
      </c:valAx>
      <c:valAx>
        <c:axId val="317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7964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worldSums30'!$D$2:$D$471</c:f>
              <c:numCache>
                <c:formatCode>General</c:formatCode>
                <c:ptCount val="470"/>
                <c:pt idx="0">
                  <c:v>-7.9240193121171733E-3</c:v>
                </c:pt>
                <c:pt idx="1">
                  <c:v>-8.530454351008113E-3</c:v>
                </c:pt>
                <c:pt idx="2">
                  <c:v>-4.0104631257549374E-3</c:v>
                </c:pt>
                <c:pt idx="3">
                  <c:v>-2.9378229244624117E-3</c:v>
                </c:pt>
                <c:pt idx="4">
                  <c:v>-2.6111061897673041E-3</c:v>
                </c:pt>
                <c:pt idx="5">
                  <c:v>-1.2303359354723727E-3</c:v>
                </c:pt>
                <c:pt idx="6">
                  <c:v>-1.3187136367828449E-4</c:v>
                </c:pt>
                <c:pt idx="7">
                  <c:v>1.4178250372006115E-3</c:v>
                </c:pt>
                <c:pt idx="8">
                  <c:v>8.4404462867814396E-3</c:v>
                </c:pt>
                <c:pt idx="9">
                  <c:v>2.0030229096714276E-2</c:v>
                </c:pt>
                <c:pt idx="10">
                  <c:v>2.3977159265056842E-2</c:v>
                </c:pt>
                <c:pt idx="11">
                  <c:v>2.5391928595466077E-2</c:v>
                </c:pt>
                <c:pt idx="12">
                  <c:v>3.025499045668684E-2</c:v>
                </c:pt>
                <c:pt idx="13">
                  <c:v>3.9020807475996462E-2</c:v>
                </c:pt>
                <c:pt idx="14">
                  <c:v>4.6598274401593802E-2</c:v>
                </c:pt>
                <c:pt idx="15">
                  <c:v>4.389737797181209E-2</c:v>
                </c:pt>
                <c:pt idx="16">
                  <c:v>4.2279710581972961E-2</c:v>
                </c:pt>
                <c:pt idx="17">
                  <c:v>3.5598628249018785E-2</c:v>
                </c:pt>
                <c:pt idx="18">
                  <c:v>1.7591054476895754E-2</c:v>
                </c:pt>
                <c:pt idx="19">
                  <c:v>4.5304660712595125E-3</c:v>
                </c:pt>
                <c:pt idx="20">
                  <c:v>-5.5225279703625847E-3</c:v>
                </c:pt>
                <c:pt idx="21">
                  <c:v>-1.3879178400031887E-2</c:v>
                </c:pt>
                <c:pt idx="22">
                  <c:v>-1.7877431092503032E-2</c:v>
                </c:pt>
                <c:pt idx="23">
                  <c:v>-2.5879803711691754E-2</c:v>
                </c:pt>
                <c:pt idx="24">
                  <c:v>-2.005862555063773E-2</c:v>
                </c:pt>
                <c:pt idx="25">
                  <c:v>-6.2159151020996046E-3</c:v>
                </c:pt>
                <c:pt idx="26">
                  <c:v>7.5483943399907397E-4</c:v>
                </c:pt>
                <c:pt idx="27">
                  <c:v>-1.4899149875980046E-3</c:v>
                </c:pt>
                <c:pt idx="28">
                  <c:v>-3.061678548940152E-3</c:v>
                </c:pt>
                <c:pt idx="29">
                  <c:v>-6.3931294151875215E-3</c:v>
                </c:pt>
                <c:pt idx="30">
                  <c:v>-4.0248136028612968E-3</c:v>
                </c:pt>
                <c:pt idx="31">
                  <c:v>-1.7821455013490985E-3</c:v>
                </c:pt>
                <c:pt idx="32">
                  <c:v>-6.5962643179646226E-4</c:v>
                </c:pt>
                <c:pt idx="33">
                  <c:v>3.7362506772608034E-3</c:v>
                </c:pt>
                <c:pt idx="34">
                  <c:v>7.4961990857630072E-3</c:v>
                </c:pt>
                <c:pt idx="35">
                  <c:v>7.3829008789033689E-3</c:v>
                </c:pt>
                <c:pt idx="36">
                  <c:v>3.5146323329481332E-3</c:v>
                </c:pt>
                <c:pt idx="37">
                  <c:v>-1.6811570393849076E-3</c:v>
                </c:pt>
                <c:pt idx="38">
                  <c:v>-4.3950442880898409E-3</c:v>
                </c:pt>
                <c:pt idx="39">
                  <c:v>-9.2443057546102644E-3</c:v>
                </c:pt>
                <c:pt idx="40">
                  <c:v>-1.2431884403613626E-2</c:v>
                </c:pt>
                <c:pt idx="41">
                  <c:v>-1.2298528346251746E-2</c:v>
                </c:pt>
                <c:pt idx="42">
                  <c:v>-3.9617012134167033E-3</c:v>
                </c:pt>
                <c:pt idx="43">
                  <c:v>1.0533680032396665E-2</c:v>
                </c:pt>
                <c:pt idx="44">
                  <c:v>1.5279263725771335E-2</c:v>
                </c:pt>
                <c:pt idx="45">
                  <c:v>2.4458376603873021E-2</c:v>
                </c:pt>
                <c:pt idx="46">
                  <c:v>2.4785225764524587E-2</c:v>
                </c:pt>
                <c:pt idx="47">
                  <c:v>4.5229275369890055E-2</c:v>
                </c:pt>
                <c:pt idx="48">
                  <c:v>4.8050710171406261E-2</c:v>
                </c:pt>
                <c:pt idx="49">
                  <c:v>3.7263867221157043E-2</c:v>
                </c:pt>
                <c:pt idx="50">
                  <c:v>9.8789076411666451E-3</c:v>
                </c:pt>
                <c:pt idx="51">
                  <c:v>-3.3303381495589724E-3</c:v>
                </c:pt>
                <c:pt idx="52">
                  <c:v>-5.8209219676061087E-3</c:v>
                </c:pt>
                <c:pt idx="53">
                  <c:v>-1.5641093983583435E-2</c:v>
                </c:pt>
                <c:pt idx="54">
                  <c:v>-3.74646844146546E-2</c:v>
                </c:pt>
                <c:pt idx="55">
                  <c:v>-4.4446923645380935E-2</c:v>
                </c:pt>
                <c:pt idx="56">
                  <c:v>-3.7742156583062056E-2</c:v>
                </c:pt>
                <c:pt idx="57">
                  <c:v>-1.1279257813578244E-2</c:v>
                </c:pt>
                <c:pt idx="58">
                  <c:v>1.1608384446805987E-2</c:v>
                </c:pt>
                <c:pt idx="59">
                  <c:v>2.7746277803814404E-2</c:v>
                </c:pt>
                <c:pt idx="60">
                  <c:v>4.2876509856687776E-2</c:v>
                </c:pt>
                <c:pt idx="61">
                  <c:v>6.4640191129720637E-2</c:v>
                </c:pt>
                <c:pt idx="62">
                  <c:v>1.841714681088891E-2</c:v>
                </c:pt>
                <c:pt idx="63">
                  <c:v>-1.4806408623807324E-2</c:v>
                </c:pt>
                <c:pt idx="64">
                  <c:v>-2.8575612440891063E-2</c:v>
                </c:pt>
                <c:pt idx="65">
                  <c:v>-6.1665834578278796E-2</c:v>
                </c:pt>
                <c:pt idx="66">
                  <c:v>-9.2756734638746619E-2</c:v>
                </c:pt>
                <c:pt idx="67">
                  <c:v>-0.1390036827675151</c:v>
                </c:pt>
                <c:pt idx="68">
                  <c:v>-0.13883779117238679</c:v>
                </c:pt>
                <c:pt idx="69">
                  <c:v>-7.6703786581453798E-2</c:v>
                </c:pt>
                <c:pt idx="70">
                  <c:v>-7.4575194366721956E-2</c:v>
                </c:pt>
                <c:pt idx="71">
                  <c:v>-8.6921833370680004E-2</c:v>
                </c:pt>
                <c:pt idx="72">
                  <c:v>-6.7507485746041374E-2</c:v>
                </c:pt>
                <c:pt idx="73">
                  <c:v>-4.0328738064192814E-2</c:v>
                </c:pt>
                <c:pt idx="74">
                  <c:v>-4.2455605940780933E-2</c:v>
                </c:pt>
                <c:pt idx="75">
                  <c:v>-7.5710505451851109E-2</c:v>
                </c:pt>
                <c:pt idx="76">
                  <c:v>-4.9737033120569929E-2</c:v>
                </c:pt>
                <c:pt idx="77">
                  <c:v>-7.6101019993610403E-3</c:v>
                </c:pt>
                <c:pt idx="78">
                  <c:v>4.3640039027959664E-3</c:v>
                </c:pt>
                <c:pt idx="79">
                  <c:v>7.4448537267755672E-3</c:v>
                </c:pt>
                <c:pt idx="80">
                  <c:v>-1.2151813756859546E-3</c:v>
                </c:pt>
                <c:pt idx="81">
                  <c:v>-9.0175439944525787E-3</c:v>
                </c:pt>
                <c:pt idx="82">
                  <c:v>-4.1480420149178337E-3</c:v>
                </c:pt>
                <c:pt idx="83">
                  <c:v>-1.0843383976430141E-2</c:v>
                </c:pt>
                <c:pt idx="84">
                  <c:v>-2.8104705050041143E-3</c:v>
                </c:pt>
                <c:pt idx="85">
                  <c:v>-7.6790536465257244E-3</c:v>
                </c:pt>
                <c:pt idx="86">
                  <c:v>-1.7643311854868293E-3</c:v>
                </c:pt>
                <c:pt idx="87">
                  <c:v>5.8033939020421402E-3</c:v>
                </c:pt>
                <c:pt idx="88">
                  <c:v>1.3451833674301854E-2</c:v>
                </c:pt>
                <c:pt idx="89">
                  <c:v>1.4804081696562414E-2</c:v>
                </c:pt>
                <c:pt idx="90">
                  <c:v>1.8564883556870249E-2</c:v>
                </c:pt>
                <c:pt idx="91">
                  <c:v>1.9431186101253422E-2</c:v>
                </c:pt>
                <c:pt idx="92">
                  <c:v>2.8183377156383544E-2</c:v>
                </c:pt>
                <c:pt idx="93">
                  <c:v>2.6395997936685046E-2</c:v>
                </c:pt>
                <c:pt idx="94">
                  <c:v>2.2904142547855371E-2</c:v>
                </c:pt>
                <c:pt idx="95">
                  <c:v>1.6684281757395412E-2</c:v>
                </c:pt>
                <c:pt idx="96">
                  <c:v>2.1548439248830532E-2</c:v>
                </c:pt>
                <c:pt idx="97">
                  <c:v>1.6154714361663925E-2</c:v>
                </c:pt>
                <c:pt idx="98">
                  <c:v>1.5525927661458376E-2</c:v>
                </c:pt>
                <c:pt idx="99">
                  <c:v>2.4144437821913431E-2</c:v>
                </c:pt>
                <c:pt idx="100">
                  <c:v>2.479861976468389E-2</c:v>
                </c:pt>
                <c:pt idx="101">
                  <c:v>1.7432736551489397E-2</c:v>
                </c:pt>
                <c:pt idx="102">
                  <c:v>1.2607476152879334E-2</c:v>
                </c:pt>
                <c:pt idx="103">
                  <c:v>1.9757725938634643E-2</c:v>
                </c:pt>
                <c:pt idx="104">
                  <c:v>2.3824415342203909E-2</c:v>
                </c:pt>
                <c:pt idx="105">
                  <c:v>8.1883342477687953E-3</c:v>
                </c:pt>
                <c:pt idx="106">
                  <c:v>2.3373491729307482E-2</c:v>
                </c:pt>
                <c:pt idx="107">
                  <c:v>2.8344612805693028E-2</c:v>
                </c:pt>
                <c:pt idx="108">
                  <c:v>4.4773746499030077E-2</c:v>
                </c:pt>
                <c:pt idx="109">
                  <c:v>4.9784108802868487E-2</c:v>
                </c:pt>
                <c:pt idx="110">
                  <c:v>4.9243138591547359E-2</c:v>
                </c:pt>
                <c:pt idx="111">
                  <c:v>7.3564263511264993E-2</c:v>
                </c:pt>
                <c:pt idx="112">
                  <c:v>8.325216425042542E-2</c:v>
                </c:pt>
                <c:pt idx="113">
                  <c:v>4.2754681089682639E-2</c:v>
                </c:pt>
                <c:pt idx="114">
                  <c:v>2.4671036450139284E-2</c:v>
                </c:pt>
                <c:pt idx="115">
                  <c:v>1.0782770507452131E-2</c:v>
                </c:pt>
                <c:pt idx="116">
                  <c:v>1.9147615154764194E-4</c:v>
                </c:pt>
                <c:pt idx="117">
                  <c:v>-1.6111207044627457E-2</c:v>
                </c:pt>
                <c:pt idx="118">
                  <c:v>-3.8697067416575671E-2</c:v>
                </c:pt>
                <c:pt idx="119">
                  <c:v>-4.6643559084282492E-2</c:v>
                </c:pt>
                <c:pt idx="120">
                  <c:v>-2.4531606117639791E-2</c:v>
                </c:pt>
                <c:pt idx="121">
                  <c:v>-1.1213282085158108E-2</c:v>
                </c:pt>
                <c:pt idx="122">
                  <c:v>-5.2125954682367198E-3</c:v>
                </c:pt>
                <c:pt idx="123">
                  <c:v>-8.8040579846278017E-4</c:v>
                </c:pt>
                <c:pt idx="124">
                  <c:v>1.0662255158867953E-4</c:v>
                </c:pt>
                <c:pt idx="125">
                  <c:v>5.0188760773894317E-4</c:v>
                </c:pt>
                <c:pt idx="126">
                  <c:v>-3.7342469219780252E-4</c:v>
                </c:pt>
                <c:pt idx="127">
                  <c:v>1.2264822286029546E-3</c:v>
                </c:pt>
                <c:pt idx="128">
                  <c:v>2.3716287619636816E-3</c:v>
                </c:pt>
                <c:pt idx="129">
                  <c:v>7.4563570487518136E-3</c:v>
                </c:pt>
                <c:pt idx="130">
                  <c:v>1.9638099100931877E-2</c:v>
                </c:pt>
                <c:pt idx="131">
                  <c:v>2.6793977939923039E-2</c:v>
                </c:pt>
                <c:pt idx="132">
                  <c:v>2.3044636691637317E-2</c:v>
                </c:pt>
                <c:pt idx="133">
                  <c:v>2.9356797349785951E-2</c:v>
                </c:pt>
                <c:pt idx="134">
                  <c:v>3.5050409338633008E-2</c:v>
                </c:pt>
                <c:pt idx="135">
                  <c:v>3.14883678674431E-2</c:v>
                </c:pt>
                <c:pt idx="136">
                  <c:v>4.0679231779639627E-2</c:v>
                </c:pt>
                <c:pt idx="137">
                  <c:v>3.4085674406652985E-2</c:v>
                </c:pt>
                <c:pt idx="138">
                  <c:v>2.948813130870338E-2</c:v>
                </c:pt>
                <c:pt idx="139">
                  <c:v>4.332234064700858E-2</c:v>
                </c:pt>
                <c:pt idx="140">
                  <c:v>4.2427899266925591E-2</c:v>
                </c:pt>
                <c:pt idx="141">
                  <c:v>4.1779550235491805E-2</c:v>
                </c:pt>
                <c:pt idx="142">
                  <c:v>3.644613110952772E-2</c:v>
                </c:pt>
                <c:pt idx="143">
                  <c:v>3.6510024760531445E-2</c:v>
                </c:pt>
                <c:pt idx="144">
                  <c:v>7.1591614749186627E-2</c:v>
                </c:pt>
                <c:pt idx="145">
                  <c:v>6.9632657621932659E-2</c:v>
                </c:pt>
                <c:pt idx="146">
                  <c:v>2.004097121758595E-2</c:v>
                </c:pt>
                <c:pt idx="147">
                  <c:v>-1.7141215299487832E-2</c:v>
                </c:pt>
                <c:pt idx="148">
                  <c:v>-2.6873115021749078E-2</c:v>
                </c:pt>
                <c:pt idx="149">
                  <c:v>-2.8944535144839301E-2</c:v>
                </c:pt>
                <c:pt idx="150">
                  <c:v>-4.9161358353200048E-2</c:v>
                </c:pt>
                <c:pt idx="151">
                  <c:v>-9.1747189008707902E-2</c:v>
                </c:pt>
                <c:pt idx="152">
                  <c:v>-8.4214461019480463E-2</c:v>
                </c:pt>
                <c:pt idx="153">
                  <c:v>-2.9837728754609074E-2</c:v>
                </c:pt>
                <c:pt idx="154">
                  <c:v>-3.7011706598394723E-3</c:v>
                </c:pt>
                <c:pt idx="155">
                  <c:v>5.0726741888442004E-4</c:v>
                </c:pt>
                <c:pt idx="156">
                  <c:v>1.5111500121915353E-2</c:v>
                </c:pt>
                <c:pt idx="157">
                  <c:v>2.2060319767530343E-2</c:v>
                </c:pt>
                <c:pt idx="158">
                  <c:v>1.5781343905764387E-2</c:v>
                </c:pt>
                <c:pt idx="159">
                  <c:v>1.7047346636076165E-2</c:v>
                </c:pt>
                <c:pt idx="160">
                  <c:v>2.2128883630321165E-2</c:v>
                </c:pt>
                <c:pt idx="161">
                  <c:v>3.1120623064369E-2</c:v>
                </c:pt>
                <c:pt idx="162">
                  <c:v>3.4433257507553633E-2</c:v>
                </c:pt>
                <c:pt idx="163">
                  <c:v>4.4607603434153174E-2</c:v>
                </c:pt>
                <c:pt idx="164">
                  <c:v>5.9533571936776601E-2</c:v>
                </c:pt>
                <c:pt idx="165">
                  <c:v>5.9360314800539285E-2</c:v>
                </c:pt>
                <c:pt idx="166">
                  <c:v>6.6002441920850849E-2</c:v>
                </c:pt>
                <c:pt idx="167">
                  <c:v>7.254047063572043E-2</c:v>
                </c:pt>
                <c:pt idx="168">
                  <c:v>0.11017820649257584</c:v>
                </c:pt>
                <c:pt idx="169">
                  <c:v>7.5056908411430756E-2</c:v>
                </c:pt>
                <c:pt idx="170">
                  <c:v>1.8266385784470023E-2</c:v>
                </c:pt>
                <c:pt idx="171">
                  <c:v>-6.4427986382264747E-3</c:v>
                </c:pt>
                <c:pt idx="172">
                  <c:v>-2.2016263891932269E-2</c:v>
                </c:pt>
                <c:pt idx="173">
                  <c:v>-3.5698522822092883E-2</c:v>
                </c:pt>
                <c:pt idx="174">
                  <c:v>-6.8853422441374171E-2</c:v>
                </c:pt>
                <c:pt idx="175">
                  <c:v>-9.4732774057607855E-2</c:v>
                </c:pt>
                <c:pt idx="176">
                  <c:v>-8.8623527132723839E-2</c:v>
                </c:pt>
                <c:pt idx="177">
                  <c:v>-4.9282331576112164E-2</c:v>
                </c:pt>
                <c:pt idx="178">
                  <c:v>-3.1511909898620891E-2</c:v>
                </c:pt>
                <c:pt idx="179">
                  <c:v>-1.5009385643167976E-2</c:v>
                </c:pt>
                <c:pt idx="180">
                  <c:v>-1.3255331852785547E-2</c:v>
                </c:pt>
                <c:pt idx="181">
                  <c:v>-1.9637897388644156E-2</c:v>
                </c:pt>
                <c:pt idx="182">
                  <c:v>-1.0727924562616681E-3</c:v>
                </c:pt>
                <c:pt idx="183">
                  <c:v>2.5476076687510067E-2</c:v>
                </c:pt>
                <c:pt idx="184">
                  <c:v>2.1904941184269111E-2</c:v>
                </c:pt>
                <c:pt idx="185">
                  <c:v>4.5078902264642541E-2</c:v>
                </c:pt>
                <c:pt idx="186">
                  <c:v>4.3942406793011021E-2</c:v>
                </c:pt>
                <c:pt idx="187">
                  <c:v>2.6486362420148471E-2</c:v>
                </c:pt>
                <c:pt idx="188">
                  <c:v>2.1272939964926206E-2</c:v>
                </c:pt>
                <c:pt idx="189">
                  <c:v>1.3536381971553045E-2</c:v>
                </c:pt>
                <c:pt idx="190">
                  <c:v>1.5073168671807027E-4</c:v>
                </c:pt>
                <c:pt idx="191">
                  <c:v>7.211035935259417E-3</c:v>
                </c:pt>
                <c:pt idx="192">
                  <c:v>-1.9025023991320018E-2</c:v>
                </c:pt>
                <c:pt idx="193">
                  <c:v>-5.6097185370744341E-3</c:v>
                </c:pt>
                <c:pt idx="194">
                  <c:v>2.7048767927770139E-3</c:v>
                </c:pt>
                <c:pt idx="195">
                  <c:v>3.6306983505901493E-3</c:v>
                </c:pt>
                <c:pt idx="196">
                  <c:v>7.9676426614383004E-3</c:v>
                </c:pt>
                <c:pt idx="197">
                  <c:v>7.2309779186245718E-3</c:v>
                </c:pt>
                <c:pt idx="198">
                  <c:v>2.285980187572231E-2</c:v>
                </c:pt>
                <c:pt idx="199">
                  <c:v>3.3336908984741863E-2</c:v>
                </c:pt>
                <c:pt idx="200">
                  <c:v>4.5594733940292495E-2</c:v>
                </c:pt>
                <c:pt idx="201">
                  <c:v>4.1956789996276132E-2</c:v>
                </c:pt>
                <c:pt idx="202">
                  <c:v>3.7113082244438191E-2</c:v>
                </c:pt>
                <c:pt idx="203">
                  <c:v>3.292353075011082E-2</c:v>
                </c:pt>
                <c:pt idx="204">
                  <c:v>3.2486562596782509E-2</c:v>
                </c:pt>
                <c:pt idx="205">
                  <c:v>3.123336631335465E-2</c:v>
                </c:pt>
                <c:pt idx="206">
                  <c:v>3.96507840313048E-2</c:v>
                </c:pt>
                <c:pt idx="207">
                  <c:v>2.8931831714182295E-2</c:v>
                </c:pt>
                <c:pt idx="208">
                  <c:v>7.9371981156398184E-3</c:v>
                </c:pt>
                <c:pt idx="209">
                  <c:v>-2.213644405530458E-3</c:v>
                </c:pt>
                <c:pt idx="210">
                  <c:v>-2.1658206631357088E-3</c:v>
                </c:pt>
                <c:pt idx="211">
                  <c:v>-3.0294244778032277E-3</c:v>
                </c:pt>
                <c:pt idx="212">
                  <c:v>-2.1838126286594751E-2</c:v>
                </c:pt>
                <c:pt idx="213">
                  <c:v>-3.1914205195596589E-2</c:v>
                </c:pt>
                <c:pt idx="214">
                  <c:v>-1.1624110635787352E-2</c:v>
                </c:pt>
                <c:pt idx="215">
                  <c:v>9.5344987604897152E-3</c:v>
                </c:pt>
                <c:pt idx="216">
                  <c:v>1.3656515951840555E-2</c:v>
                </c:pt>
                <c:pt idx="217">
                  <c:v>1.1258129481807632E-2</c:v>
                </c:pt>
                <c:pt idx="218">
                  <c:v>1.9987736413734934E-2</c:v>
                </c:pt>
                <c:pt idx="219">
                  <c:v>4.3402638886754989E-2</c:v>
                </c:pt>
                <c:pt idx="220">
                  <c:v>4.3360547668798197E-2</c:v>
                </c:pt>
                <c:pt idx="221">
                  <c:v>4.5113639411863575E-2</c:v>
                </c:pt>
                <c:pt idx="222">
                  <c:v>3.6951428405173133E-2</c:v>
                </c:pt>
                <c:pt idx="223">
                  <c:v>4.0549231018595075E-2</c:v>
                </c:pt>
                <c:pt idx="224">
                  <c:v>3.3994991319196172E-2</c:v>
                </c:pt>
                <c:pt idx="225">
                  <c:v>2.0270638818528777E-2</c:v>
                </c:pt>
                <c:pt idx="226">
                  <c:v>9.8035188538977344E-3</c:v>
                </c:pt>
                <c:pt idx="227">
                  <c:v>4.7244928774132803E-3</c:v>
                </c:pt>
                <c:pt idx="228">
                  <c:v>9.1590194840158647E-3</c:v>
                </c:pt>
                <c:pt idx="229">
                  <c:v>1.7038100134357071E-2</c:v>
                </c:pt>
                <c:pt idx="230">
                  <c:v>2.9815298924520898E-2</c:v>
                </c:pt>
                <c:pt idx="231">
                  <c:v>3.5292939659796074E-2</c:v>
                </c:pt>
                <c:pt idx="232">
                  <c:v>3.3907570555817286E-2</c:v>
                </c:pt>
                <c:pt idx="233">
                  <c:v>3.1685335883147182E-2</c:v>
                </c:pt>
                <c:pt idx="234">
                  <c:v>2.6057462965390417E-2</c:v>
                </c:pt>
                <c:pt idx="235">
                  <c:v>2.3676441575828912E-2</c:v>
                </c:pt>
                <c:pt idx="236">
                  <c:v>1.3160106038264055E-2</c:v>
                </c:pt>
                <c:pt idx="237">
                  <c:v>6.3035685023220293E-3</c:v>
                </c:pt>
                <c:pt idx="238">
                  <c:v>1.4261332543700368E-2</c:v>
                </c:pt>
                <c:pt idx="239">
                  <c:v>2.7600722219200204E-2</c:v>
                </c:pt>
                <c:pt idx="240">
                  <c:v>2.0489396409829243E-2</c:v>
                </c:pt>
                <c:pt idx="241">
                  <c:v>2.3790319192604052E-2</c:v>
                </c:pt>
                <c:pt idx="242">
                  <c:v>4.2263854041420815E-2</c:v>
                </c:pt>
                <c:pt idx="243">
                  <c:v>5.1067974776104898E-2</c:v>
                </c:pt>
                <c:pt idx="244">
                  <c:v>7.1321987726300509E-2</c:v>
                </c:pt>
                <c:pt idx="245">
                  <c:v>6.3527645165347535E-2</c:v>
                </c:pt>
                <c:pt idx="246">
                  <c:v>4.6872002760144721E-2</c:v>
                </c:pt>
                <c:pt idx="247">
                  <c:v>5.5231953086532767E-2</c:v>
                </c:pt>
                <c:pt idx="248">
                  <c:v>4.8733750531753828E-2</c:v>
                </c:pt>
                <c:pt idx="249">
                  <c:v>3.6216090353099084E-2</c:v>
                </c:pt>
                <c:pt idx="250">
                  <c:v>2.5744452955011175E-2</c:v>
                </c:pt>
                <c:pt idx="251">
                  <c:v>5.4385286351625759E-3</c:v>
                </c:pt>
                <c:pt idx="252">
                  <c:v>3.9739484544007286E-3</c:v>
                </c:pt>
                <c:pt idx="253">
                  <c:v>4.3349433086445855E-3</c:v>
                </c:pt>
                <c:pt idx="254">
                  <c:v>-6.3527570343582251E-3</c:v>
                </c:pt>
                <c:pt idx="255">
                  <c:v>-1.1944389512614591E-2</c:v>
                </c:pt>
                <c:pt idx="256">
                  <c:v>-1.8111505113770469E-2</c:v>
                </c:pt>
                <c:pt idx="257">
                  <c:v>-2.2466881762330013E-2</c:v>
                </c:pt>
                <c:pt idx="258">
                  <c:v>-2.3872088053833011E-2</c:v>
                </c:pt>
                <c:pt idx="259">
                  <c:v>-1.9622694240222709E-2</c:v>
                </c:pt>
                <c:pt idx="260">
                  <c:v>-1.062504210996024E-2</c:v>
                </c:pt>
                <c:pt idx="261">
                  <c:v>9.2457851871456851E-5</c:v>
                </c:pt>
                <c:pt idx="262">
                  <c:v>9.7453265848119301E-3</c:v>
                </c:pt>
                <c:pt idx="263">
                  <c:v>1.8385166910785827E-2</c:v>
                </c:pt>
                <c:pt idx="264">
                  <c:v>3.5839979472466602E-2</c:v>
                </c:pt>
                <c:pt idx="265">
                  <c:v>3.5811328180355054E-2</c:v>
                </c:pt>
                <c:pt idx="266">
                  <c:v>3.0664588186224109E-2</c:v>
                </c:pt>
                <c:pt idx="267">
                  <c:v>2.601278997898377E-2</c:v>
                </c:pt>
                <c:pt idx="268">
                  <c:v>1.8088651801526308E-2</c:v>
                </c:pt>
                <c:pt idx="269">
                  <c:v>1.6117065737336077E-2</c:v>
                </c:pt>
                <c:pt idx="270">
                  <c:v>9.223117701190232E-3</c:v>
                </c:pt>
                <c:pt idx="271">
                  <c:v>-5.954602078408497E-4</c:v>
                </c:pt>
                <c:pt idx="272">
                  <c:v>1.8384391575039869E-3</c:v>
                </c:pt>
                <c:pt idx="273">
                  <c:v>1.018243383552323E-2</c:v>
                </c:pt>
                <c:pt idx="274">
                  <c:v>7.0215857375088503E-3</c:v>
                </c:pt>
                <c:pt idx="275">
                  <c:v>1.4202782611798474E-2</c:v>
                </c:pt>
                <c:pt idx="276">
                  <c:v>4.6348378073913399E-2</c:v>
                </c:pt>
                <c:pt idx="277">
                  <c:v>2.9398872361047813E-2</c:v>
                </c:pt>
                <c:pt idx="278">
                  <c:v>4.1260654831758545E-2</c:v>
                </c:pt>
                <c:pt idx="279">
                  <c:v>1.7470788707616369E-2</c:v>
                </c:pt>
                <c:pt idx="280">
                  <c:v>-8.3541270308425241E-3</c:v>
                </c:pt>
                <c:pt idx="281">
                  <c:v>-5.0117156138737452E-3</c:v>
                </c:pt>
                <c:pt idx="282">
                  <c:v>-2.0379098293771401E-2</c:v>
                </c:pt>
                <c:pt idx="283">
                  <c:v>-4.4332184823816255E-2</c:v>
                </c:pt>
                <c:pt idx="284">
                  <c:v>-3.3005757200868506E-2</c:v>
                </c:pt>
                <c:pt idx="285">
                  <c:v>-4.6419544980186425E-2</c:v>
                </c:pt>
                <c:pt idx="286">
                  <c:v>1.1933932490069811E-2</c:v>
                </c:pt>
                <c:pt idx="287">
                  <c:v>2.9905705920606422E-2</c:v>
                </c:pt>
                <c:pt idx="288">
                  <c:v>4.2534711605126709E-2</c:v>
                </c:pt>
                <c:pt idx="289">
                  <c:v>4.6860760049716801E-2</c:v>
                </c:pt>
                <c:pt idx="290">
                  <c:v>4.968108131394932E-2</c:v>
                </c:pt>
                <c:pt idx="291">
                  <c:v>5.1490249506926378E-2</c:v>
                </c:pt>
                <c:pt idx="292">
                  <c:v>3.7279588761370219E-2</c:v>
                </c:pt>
                <c:pt idx="293">
                  <c:v>1.2887035521809212E-2</c:v>
                </c:pt>
                <c:pt idx="294">
                  <c:v>2.518352926052898E-2</c:v>
                </c:pt>
                <c:pt idx="295">
                  <c:v>3.882616055151393E-2</c:v>
                </c:pt>
                <c:pt idx="296">
                  <c:v>5.0316084855721692E-2</c:v>
                </c:pt>
                <c:pt idx="297">
                  <c:v>6.8873836728415253E-2</c:v>
                </c:pt>
                <c:pt idx="298">
                  <c:v>9.2799860233632903E-2</c:v>
                </c:pt>
                <c:pt idx="299">
                  <c:v>0.11844131497683284</c:v>
                </c:pt>
                <c:pt idx="300">
                  <c:v>8.2784060860892766E-2</c:v>
                </c:pt>
                <c:pt idx="301">
                  <c:v>4.6146771928355902E-2</c:v>
                </c:pt>
                <c:pt idx="302">
                  <c:v>4.5511329319911045E-2</c:v>
                </c:pt>
                <c:pt idx="303">
                  <c:v>2.7470592353807017E-2</c:v>
                </c:pt>
                <c:pt idx="304">
                  <c:v>-3.9268702726843782E-2</c:v>
                </c:pt>
                <c:pt idx="305">
                  <c:v>-4.7039701714452813E-2</c:v>
                </c:pt>
                <c:pt idx="306">
                  <c:v>-8.91141721294052E-2</c:v>
                </c:pt>
                <c:pt idx="307">
                  <c:v>-3.9236180795124941E-2</c:v>
                </c:pt>
                <c:pt idx="308">
                  <c:v>-4.2684722045881127E-2</c:v>
                </c:pt>
                <c:pt idx="309">
                  <c:v>-8.1857590900640265E-2</c:v>
                </c:pt>
                <c:pt idx="310">
                  <c:v>-6.2740440570673475E-2</c:v>
                </c:pt>
                <c:pt idx="311">
                  <c:v>-4.1732846146112654E-2</c:v>
                </c:pt>
                <c:pt idx="312">
                  <c:v>-4.2308594098763232E-2</c:v>
                </c:pt>
                <c:pt idx="313">
                  <c:v>-4.0916664944470382E-2</c:v>
                </c:pt>
                <c:pt idx="314">
                  <c:v>-3.5988480184557747E-2</c:v>
                </c:pt>
                <c:pt idx="315">
                  <c:v>-4.7396016406057583E-2</c:v>
                </c:pt>
                <c:pt idx="316">
                  <c:v>-1.6552799410616697E-2</c:v>
                </c:pt>
                <c:pt idx="317">
                  <c:v>3.0225770487307627E-3</c:v>
                </c:pt>
                <c:pt idx="318">
                  <c:v>2.4449096585806985E-3</c:v>
                </c:pt>
                <c:pt idx="319">
                  <c:v>1.4930838480616854E-3</c:v>
                </c:pt>
                <c:pt idx="320">
                  <c:v>-5.0828076852945884E-5</c:v>
                </c:pt>
                <c:pt idx="321">
                  <c:v>8.2280354507380613E-3</c:v>
                </c:pt>
                <c:pt idx="322">
                  <c:v>1.0599804452662962E-2</c:v>
                </c:pt>
                <c:pt idx="323">
                  <c:v>1.778542926751097E-2</c:v>
                </c:pt>
                <c:pt idx="324">
                  <c:v>6.5284240552195366E-2</c:v>
                </c:pt>
                <c:pt idx="325">
                  <c:v>3.2929965402632627E-2</c:v>
                </c:pt>
                <c:pt idx="326">
                  <c:v>1.7138923246733783E-2</c:v>
                </c:pt>
                <c:pt idx="327">
                  <c:v>7.819049899007299E-3</c:v>
                </c:pt>
                <c:pt idx="328">
                  <c:v>8.761171220034749E-3</c:v>
                </c:pt>
                <c:pt idx="329">
                  <c:v>3.119658276823149E-3</c:v>
                </c:pt>
                <c:pt idx="330">
                  <c:v>-1.9360970862720529E-2</c:v>
                </c:pt>
                <c:pt idx="331">
                  <c:v>-4.4926064365780151E-2</c:v>
                </c:pt>
                <c:pt idx="332">
                  <c:v>-3.0639641320780514E-3</c:v>
                </c:pt>
                <c:pt idx="333">
                  <c:v>8.0319264949052279E-3</c:v>
                </c:pt>
                <c:pt idx="334">
                  <c:v>1.3201457524051439E-2</c:v>
                </c:pt>
                <c:pt idx="335">
                  <c:v>3.8316142229229348E-2</c:v>
                </c:pt>
                <c:pt idx="336">
                  <c:v>5.8597944164705339E-2</c:v>
                </c:pt>
                <c:pt idx="337">
                  <c:v>4.5072082525870936E-2</c:v>
                </c:pt>
                <c:pt idx="338">
                  <c:v>5.1844597198364269E-2</c:v>
                </c:pt>
                <c:pt idx="339">
                  <c:v>2.755826021266209E-2</c:v>
                </c:pt>
                <c:pt idx="340">
                  <c:v>1.243088785257118E-2</c:v>
                </c:pt>
                <c:pt idx="341">
                  <c:v>4.955459944434552E-3</c:v>
                </c:pt>
                <c:pt idx="342">
                  <c:v>-1.9704150313260428E-2</c:v>
                </c:pt>
                <c:pt idx="343">
                  <c:v>-2.396097735603105E-2</c:v>
                </c:pt>
                <c:pt idx="344">
                  <c:v>-1.8509985779438208E-2</c:v>
                </c:pt>
                <c:pt idx="345">
                  <c:v>-9.7052420916375545E-3</c:v>
                </c:pt>
                <c:pt idx="346">
                  <c:v>9.6803340607450935E-3</c:v>
                </c:pt>
                <c:pt idx="347">
                  <c:v>1.2702273598386063E-2</c:v>
                </c:pt>
                <c:pt idx="348">
                  <c:v>1.7170838661744597E-2</c:v>
                </c:pt>
                <c:pt idx="349">
                  <c:v>1.7045068263030878E-2</c:v>
                </c:pt>
                <c:pt idx="350">
                  <c:v>2.6168549481104499E-2</c:v>
                </c:pt>
                <c:pt idx="351">
                  <c:v>1.8102155547155833E-2</c:v>
                </c:pt>
                <c:pt idx="352">
                  <c:v>6.6347034151465426E-3</c:v>
                </c:pt>
                <c:pt idx="353">
                  <c:v>2.3219365501223624E-2</c:v>
                </c:pt>
                <c:pt idx="354">
                  <c:v>3.0108256332243809E-2</c:v>
                </c:pt>
                <c:pt idx="355">
                  <c:v>2.9345056548758335E-2</c:v>
                </c:pt>
                <c:pt idx="356">
                  <c:v>3.2719180940978143E-2</c:v>
                </c:pt>
                <c:pt idx="357">
                  <c:v>2.7132189517419296E-2</c:v>
                </c:pt>
                <c:pt idx="358">
                  <c:v>2.5433334978346871E-2</c:v>
                </c:pt>
                <c:pt idx="359">
                  <c:v>1.8235762561853778E-2</c:v>
                </c:pt>
                <c:pt idx="360">
                  <c:v>5.6749963155956441E-3</c:v>
                </c:pt>
                <c:pt idx="361">
                  <c:v>1.7633188067237005E-3</c:v>
                </c:pt>
                <c:pt idx="362">
                  <c:v>-8.9334741204687707E-3</c:v>
                </c:pt>
                <c:pt idx="363">
                  <c:v>-2.0364606276211887E-2</c:v>
                </c:pt>
                <c:pt idx="364">
                  <c:v>-2.1650007180262471E-2</c:v>
                </c:pt>
                <c:pt idx="365">
                  <c:v>-1.2669413466954072E-2</c:v>
                </c:pt>
                <c:pt idx="366">
                  <c:v>-1.2933893433260894E-2</c:v>
                </c:pt>
                <c:pt idx="367">
                  <c:v>-5.2334067032554291E-3</c:v>
                </c:pt>
                <c:pt idx="368">
                  <c:v>-1.7546852851845246E-3</c:v>
                </c:pt>
                <c:pt idx="369">
                  <c:v>7.0715797471994808E-3</c:v>
                </c:pt>
                <c:pt idx="370">
                  <c:v>1.9784198146416247E-2</c:v>
                </c:pt>
                <c:pt idx="371">
                  <c:v>2.7514494074357593E-2</c:v>
                </c:pt>
                <c:pt idx="372">
                  <c:v>2.7652724297476169E-2</c:v>
                </c:pt>
                <c:pt idx="373">
                  <c:v>3.0190891015638557E-2</c:v>
                </c:pt>
                <c:pt idx="374">
                  <c:v>1.9421730214001898E-2</c:v>
                </c:pt>
                <c:pt idx="375">
                  <c:v>2.7886748325180511E-3</c:v>
                </c:pt>
                <c:pt idx="376">
                  <c:v>6.0700210518157775E-3</c:v>
                </c:pt>
                <c:pt idx="377">
                  <c:v>-2.5870255686734098E-3</c:v>
                </c:pt>
                <c:pt idx="378">
                  <c:v>-2.1592180344242706E-2</c:v>
                </c:pt>
                <c:pt idx="379">
                  <c:v>-2.9936313525476613E-2</c:v>
                </c:pt>
                <c:pt idx="380">
                  <c:v>-3.8089381545520572E-2</c:v>
                </c:pt>
                <c:pt idx="381">
                  <c:v>-3.0738984115862952E-2</c:v>
                </c:pt>
                <c:pt idx="382">
                  <c:v>-1.695372498137631E-2</c:v>
                </c:pt>
                <c:pt idx="383">
                  <c:v>-2.9984943582171041E-2</c:v>
                </c:pt>
                <c:pt idx="384">
                  <c:v>-1.5239293499859153E-2</c:v>
                </c:pt>
                <c:pt idx="385">
                  <c:v>-1.6243946377208641E-3</c:v>
                </c:pt>
                <c:pt idx="386">
                  <c:v>7.6834365934476062E-3</c:v>
                </c:pt>
                <c:pt idx="387">
                  <c:v>1.4593078628313383E-2</c:v>
                </c:pt>
                <c:pt idx="388">
                  <c:v>2.0028682303033219E-2</c:v>
                </c:pt>
                <c:pt idx="389">
                  <c:v>2.0247991110520065E-2</c:v>
                </c:pt>
                <c:pt idx="390">
                  <c:v>1.611019069609692E-2</c:v>
                </c:pt>
                <c:pt idx="391">
                  <c:v>5.3993917677523711E-3</c:v>
                </c:pt>
                <c:pt idx="392">
                  <c:v>3.4918819009547505E-3</c:v>
                </c:pt>
                <c:pt idx="393">
                  <c:v>-1.2950824243950776E-3</c:v>
                </c:pt>
                <c:pt idx="394">
                  <c:v>-7.4876716098426924E-3</c:v>
                </c:pt>
                <c:pt idx="395">
                  <c:v>-4.6430753507838166E-2</c:v>
                </c:pt>
                <c:pt idx="396">
                  <c:v>-7.962302572515359E-2</c:v>
                </c:pt>
                <c:pt idx="397">
                  <c:v>-8.4334621609697971E-2</c:v>
                </c:pt>
                <c:pt idx="398">
                  <c:v>-7.7329625817342915E-2</c:v>
                </c:pt>
                <c:pt idx="399">
                  <c:v>-8.7625543513127929E-2</c:v>
                </c:pt>
                <c:pt idx="400">
                  <c:v>-9.3499717029602414E-2</c:v>
                </c:pt>
                <c:pt idx="401">
                  <c:v>-8.6182754902697667E-2</c:v>
                </c:pt>
                <c:pt idx="402">
                  <c:v>-2.6893408294600282E-2</c:v>
                </c:pt>
                <c:pt idx="403">
                  <c:v>5.1715060614113328E-3</c:v>
                </c:pt>
                <c:pt idx="404">
                  <c:v>8.9969794891200019E-3</c:v>
                </c:pt>
                <c:pt idx="405">
                  <c:v>8.2929857504426795E-3</c:v>
                </c:pt>
                <c:pt idx="406">
                  <c:v>1.7031979371408344E-2</c:v>
                </c:pt>
                <c:pt idx="407">
                  <c:v>5.6754354618264898E-2</c:v>
                </c:pt>
                <c:pt idx="408">
                  <c:v>0.11286645084820235</c:v>
                </c:pt>
                <c:pt idx="409">
                  <c:v>7.4440809272646249E-2</c:v>
                </c:pt>
                <c:pt idx="410">
                  <c:v>5.9076819430683325E-2</c:v>
                </c:pt>
                <c:pt idx="411">
                  <c:v>5.6277932803147669E-2</c:v>
                </c:pt>
                <c:pt idx="412">
                  <c:v>5.4572170565417112E-2</c:v>
                </c:pt>
                <c:pt idx="413">
                  <c:v>4.6236076752216207E-2</c:v>
                </c:pt>
                <c:pt idx="414">
                  <c:v>-1.3191116395441233E-2</c:v>
                </c:pt>
                <c:pt idx="415">
                  <c:v>-2.4574762692691338E-2</c:v>
                </c:pt>
                <c:pt idx="416">
                  <c:v>-5.9891575262419972E-3</c:v>
                </c:pt>
                <c:pt idx="417">
                  <c:v>-4.7056783289320236E-3</c:v>
                </c:pt>
                <c:pt idx="418">
                  <c:v>-1.139633980185931E-2</c:v>
                </c:pt>
                <c:pt idx="419">
                  <c:v>-1.449724061707269E-2</c:v>
                </c:pt>
                <c:pt idx="420">
                  <c:v>-8.6960366455872355E-3</c:v>
                </c:pt>
                <c:pt idx="421">
                  <c:v>-7.0620062996819633E-3</c:v>
                </c:pt>
                <c:pt idx="422">
                  <c:v>-9.4197837011239984E-3</c:v>
                </c:pt>
                <c:pt idx="423">
                  <c:v>-9.0582254263493409E-3</c:v>
                </c:pt>
                <c:pt idx="424">
                  <c:v>-9.1553768222484514E-3</c:v>
                </c:pt>
                <c:pt idx="425">
                  <c:v>-1.1746791219960383E-2</c:v>
                </c:pt>
                <c:pt idx="426">
                  <c:v>-1.3713582760118487E-2</c:v>
                </c:pt>
                <c:pt idx="427">
                  <c:v>-1.3670097078350983E-2</c:v>
                </c:pt>
                <c:pt idx="428">
                  <c:v>-7.2026116654584369E-3</c:v>
                </c:pt>
                <c:pt idx="429">
                  <c:v>-9.1259518491994575E-3</c:v>
                </c:pt>
                <c:pt idx="430">
                  <c:v>-1.1730251231540452E-2</c:v>
                </c:pt>
                <c:pt idx="431">
                  <c:v>-8.8036244263382107E-3</c:v>
                </c:pt>
                <c:pt idx="432">
                  <c:v>-9.3308830039771674E-3</c:v>
                </c:pt>
                <c:pt idx="433">
                  <c:v>-6.3308127450543679E-3</c:v>
                </c:pt>
                <c:pt idx="434">
                  <c:v>-1.4413535067679874E-3</c:v>
                </c:pt>
                <c:pt idx="435">
                  <c:v>7.8635289236554853E-3</c:v>
                </c:pt>
                <c:pt idx="436">
                  <c:v>1.9874353997168224E-2</c:v>
                </c:pt>
                <c:pt idx="437">
                  <c:v>2.0269332958416299E-2</c:v>
                </c:pt>
                <c:pt idx="438">
                  <c:v>1.8127685190350427E-2</c:v>
                </c:pt>
                <c:pt idx="439">
                  <c:v>4.4936102117823715E-2</c:v>
                </c:pt>
                <c:pt idx="440">
                  <c:v>6.078873029040633E-2</c:v>
                </c:pt>
                <c:pt idx="441">
                  <c:v>6.5703442848456625E-2</c:v>
                </c:pt>
                <c:pt idx="442">
                  <c:v>6.4325633049171646E-2</c:v>
                </c:pt>
                <c:pt idx="443">
                  <c:v>4.7016443468569702E-2</c:v>
                </c:pt>
                <c:pt idx="444">
                  <c:v>2.110824118635269E-2</c:v>
                </c:pt>
                <c:pt idx="445">
                  <c:v>1.6194397043617911E-2</c:v>
                </c:pt>
                <c:pt idx="446">
                  <c:v>-4.0630227156998388E-4</c:v>
                </c:pt>
                <c:pt idx="447">
                  <c:v>-2.5915153301822529E-2</c:v>
                </c:pt>
                <c:pt idx="448">
                  <c:v>-3.97260086407508E-2</c:v>
                </c:pt>
                <c:pt idx="449">
                  <c:v>-5.261334574983928E-2</c:v>
                </c:pt>
                <c:pt idx="450">
                  <c:v>-2.8155891812692405E-2</c:v>
                </c:pt>
                <c:pt idx="451">
                  <c:v>-1.6174754363442605E-2</c:v>
                </c:pt>
                <c:pt idx="452">
                  <c:v>-2.1900578551585975E-2</c:v>
                </c:pt>
                <c:pt idx="453">
                  <c:v>-2.0973894028284562E-2</c:v>
                </c:pt>
                <c:pt idx="454">
                  <c:v>-1.4814929102728465E-3</c:v>
                </c:pt>
                <c:pt idx="455">
                  <c:v>-1.5702179850493948E-3</c:v>
                </c:pt>
                <c:pt idx="456">
                  <c:v>-1.1819034423354243E-2</c:v>
                </c:pt>
                <c:pt idx="457">
                  <c:v>-5.6775198998721254E-3</c:v>
                </c:pt>
                <c:pt idx="458">
                  <c:v>-2.172548020518604E-3</c:v>
                </c:pt>
                <c:pt idx="459">
                  <c:v>-2.9878345250751409E-3</c:v>
                </c:pt>
                <c:pt idx="460">
                  <c:v>-2.4390803832518098E-3</c:v>
                </c:pt>
                <c:pt idx="461">
                  <c:v>-9.4279832899241359E-3</c:v>
                </c:pt>
                <c:pt idx="462">
                  <c:v>3.2027520613390897E-3</c:v>
                </c:pt>
                <c:pt idx="463">
                  <c:v>1.3146453876136376E-2</c:v>
                </c:pt>
                <c:pt idx="464">
                  <c:v>-1.9001975869860188E-2</c:v>
                </c:pt>
                <c:pt idx="465">
                  <c:v>-4.1670747983042405E-2</c:v>
                </c:pt>
                <c:pt idx="466">
                  <c:v>-3.6840630317617709E-2</c:v>
                </c:pt>
                <c:pt idx="467">
                  <c:v>-4.116497419152531E-2</c:v>
                </c:pt>
                <c:pt idx="468">
                  <c:v>-5.2550820588094023E-2</c:v>
                </c:pt>
                <c:pt idx="469">
                  <c:v>-8.1541305760552074E-2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3-7444-89C4-455F95617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1983"/>
        <c:axId val="4007759"/>
      </c:lineChart>
      <c:catAx>
        <c:axId val="347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07759"/>
        <c:crosses val="autoZero"/>
        <c:auto val="1"/>
        <c:lblAlgn val="ctr"/>
        <c:lblOffset val="100"/>
        <c:noMultiLvlLbl val="0"/>
      </c:catAx>
      <c:valAx>
        <c:axId val="40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worldSums30'!$C$213:$C$450</c:f>
              <c:numCache>
                <c:formatCode>General</c:formatCode>
                <c:ptCount val="238"/>
                <c:pt idx="0">
                  <c:v>3.8561606204151926</c:v>
                </c:pt>
                <c:pt idx="1">
                  <c:v>3.8531311959373893</c:v>
                </c:pt>
                <c:pt idx="2">
                  <c:v>3.8312930696507945</c:v>
                </c:pt>
                <c:pt idx="3">
                  <c:v>3.799378864455198</c:v>
                </c:pt>
                <c:pt idx="4">
                  <c:v>3.7877547538194105</c:v>
                </c:pt>
                <c:pt idx="5">
                  <c:v>3.7972892525799002</c:v>
                </c:pt>
                <c:pt idx="6">
                  <c:v>3.8109457685317407</c:v>
                </c:pt>
                <c:pt idx="7">
                  <c:v>3.8222038980135484</c:v>
                </c:pt>
                <c:pt idx="8">
                  <c:v>3.8421916344272837</c:v>
                </c:pt>
                <c:pt idx="9">
                  <c:v>3.8855942733140387</c:v>
                </c:pt>
                <c:pt idx="10">
                  <c:v>3.9289548209828369</c:v>
                </c:pt>
                <c:pt idx="11">
                  <c:v>3.9740684603947005</c:v>
                </c:pt>
                <c:pt idx="12">
                  <c:v>4.0110198887998738</c:v>
                </c:pt>
                <c:pt idx="13">
                  <c:v>4.0515691198184687</c:v>
                </c:pt>
                <c:pt idx="14">
                  <c:v>4.085564111137665</c:v>
                </c:pt>
                <c:pt idx="15">
                  <c:v>4.1058347499561938</c:v>
                </c:pt>
                <c:pt idx="16">
                  <c:v>4.1156382688100912</c:v>
                </c:pt>
                <c:pt idx="17">
                  <c:v>4.1203627616875043</c:v>
                </c:pt>
                <c:pt idx="18">
                  <c:v>4.1295217811715199</c:v>
                </c:pt>
                <c:pt idx="19">
                  <c:v>4.146559881305877</c:v>
                </c:pt>
                <c:pt idx="20">
                  <c:v>4.1763751802303979</c:v>
                </c:pt>
                <c:pt idx="21">
                  <c:v>4.2116681198901942</c:v>
                </c:pt>
                <c:pt idx="22">
                  <c:v>4.245575690446012</c:v>
                </c:pt>
                <c:pt idx="23">
                  <c:v>4.2772610263291586</c:v>
                </c:pt>
                <c:pt idx="24">
                  <c:v>4.3033184892945497</c:v>
                </c:pt>
                <c:pt idx="25">
                  <c:v>4.3269949308703781</c:v>
                </c:pt>
                <c:pt idx="26">
                  <c:v>4.3401550369086426</c:v>
                </c:pt>
                <c:pt idx="27">
                  <c:v>4.3464586054109642</c:v>
                </c:pt>
                <c:pt idx="28">
                  <c:v>4.3607199379546646</c:v>
                </c:pt>
                <c:pt idx="29">
                  <c:v>4.3883206601738651</c:v>
                </c:pt>
                <c:pt idx="30">
                  <c:v>4.4088100565836941</c:v>
                </c:pt>
                <c:pt idx="31">
                  <c:v>4.432600375776298</c:v>
                </c:pt>
                <c:pt idx="32">
                  <c:v>4.4748642298177188</c:v>
                </c:pt>
                <c:pt idx="33">
                  <c:v>4.5259322045938237</c:v>
                </c:pt>
                <c:pt idx="34">
                  <c:v>4.5972541923201247</c:v>
                </c:pt>
                <c:pt idx="35">
                  <c:v>4.6607818374854721</c:v>
                </c:pt>
                <c:pt idx="36">
                  <c:v>4.7076538402456167</c:v>
                </c:pt>
                <c:pt idx="37">
                  <c:v>4.7628857933321491</c:v>
                </c:pt>
                <c:pt idx="38">
                  <c:v>4.8116195438639036</c:v>
                </c:pt>
                <c:pt idx="39">
                  <c:v>4.8478356342170024</c:v>
                </c:pt>
                <c:pt idx="40">
                  <c:v>4.8735800871720132</c:v>
                </c:pt>
                <c:pt idx="41">
                  <c:v>4.8790186158071762</c:v>
                </c:pt>
                <c:pt idx="42">
                  <c:v>4.8829925642615768</c:v>
                </c:pt>
                <c:pt idx="43">
                  <c:v>4.8873275075702214</c:v>
                </c:pt>
                <c:pt idx="44">
                  <c:v>4.8809747505358629</c:v>
                </c:pt>
                <c:pt idx="45">
                  <c:v>4.869030361023249</c:v>
                </c:pt>
                <c:pt idx="46">
                  <c:v>4.8509188559094785</c:v>
                </c:pt>
                <c:pt idx="47">
                  <c:v>4.8284519741471481</c:v>
                </c:pt>
                <c:pt idx="48">
                  <c:v>4.8045798860933155</c:v>
                </c:pt>
                <c:pt idx="49">
                  <c:v>4.7849571918530929</c:v>
                </c:pt>
                <c:pt idx="50">
                  <c:v>4.7743321497431319</c:v>
                </c:pt>
                <c:pt idx="51">
                  <c:v>4.7744246075950034</c:v>
                </c:pt>
                <c:pt idx="52">
                  <c:v>4.7841699341798156</c:v>
                </c:pt>
                <c:pt idx="53">
                  <c:v>4.8025551010906016</c:v>
                </c:pt>
                <c:pt idx="54">
                  <c:v>4.8383950805630676</c:v>
                </c:pt>
                <c:pt idx="55">
                  <c:v>4.8742064087434231</c:v>
                </c:pt>
                <c:pt idx="56">
                  <c:v>4.9048709969296471</c:v>
                </c:pt>
                <c:pt idx="57">
                  <c:v>4.9308837869086304</c:v>
                </c:pt>
                <c:pt idx="58">
                  <c:v>4.9489724387101566</c:v>
                </c:pt>
                <c:pt idx="59">
                  <c:v>4.9650895044474934</c:v>
                </c:pt>
                <c:pt idx="60">
                  <c:v>4.9743126221486831</c:v>
                </c:pt>
                <c:pt idx="61">
                  <c:v>4.9737171619408427</c:v>
                </c:pt>
                <c:pt idx="62">
                  <c:v>4.9755556010983462</c:v>
                </c:pt>
                <c:pt idx="63">
                  <c:v>4.9857380349338696</c:v>
                </c:pt>
                <c:pt idx="64">
                  <c:v>4.9927596206713787</c:v>
                </c:pt>
                <c:pt idx="65">
                  <c:v>5.0069624032831772</c:v>
                </c:pt>
                <c:pt idx="66">
                  <c:v>5.0533107813570899</c:v>
                </c:pt>
                <c:pt idx="67">
                  <c:v>5.0827096537181378</c:v>
                </c:pt>
                <c:pt idx="68">
                  <c:v>5.1239703085498967</c:v>
                </c:pt>
                <c:pt idx="69">
                  <c:v>5.1414410972575126</c:v>
                </c:pt>
                <c:pt idx="70">
                  <c:v>5.1330869702266702</c:v>
                </c:pt>
                <c:pt idx="71">
                  <c:v>5.1280752546127966</c:v>
                </c:pt>
                <c:pt idx="72">
                  <c:v>5.1076961563190251</c:v>
                </c:pt>
                <c:pt idx="73">
                  <c:v>5.0633639714952086</c:v>
                </c:pt>
                <c:pt idx="74">
                  <c:v>5.0303582142943402</c:v>
                </c:pt>
                <c:pt idx="75">
                  <c:v>4.9839386693141536</c:v>
                </c:pt>
                <c:pt idx="76">
                  <c:v>4.9958726018042237</c:v>
                </c:pt>
                <c:pt idx="77">
                  <c:v>5.0257783077248304</c:v>
                </c:pt>
                <c:pt idx="78">
                  <c:v>5.068313019329957</c:v>
                </c:pt>
                <c:pt idx="79">
                  <c:v>5.1151737793796741</c:v>
                </c:pt>
                <c:pt idx="80">
                  <c:v>5.1648548606936231</c:v>
                </c:pt>
                <c:pt idx="81">
                  <c:v>5.2163451102005496</c:v>
                </c:pt>
                <c:pt idx="82">
                  <c:v>5.2536246989619197</c:v>
                </c:pt>
                <c:pt idx="83">
                  <c:v>5.2665117344837293</c:v>
                </c:pt>
                <c:pt idx="84">
                  <c:v>5.2916952637442582</c:v>
                </c:pt>
                <c:pt idx="85">
                  <c:v>5.3305214242957719</c:v>
                </c:pt>
                <c:pt idx="86">
                  <c:v>5.3808375091514939</c:v>
                </c:pt>
                <c:pt idx="87">
                  <c:v>5.4497113458799094</c:v>
                </c:pt>
                <c:pt idx="88">
                  <c:v>5.5425112061135415</c:v>
                </c:pt>
                <c:pt idx="89">
                  <c:v>5.6609525210903753</c:v>
                </c:pt>
                <c:pt idx="90">
                  <c:v>5.7437365819512678</c:v>
                </c:pt>
                <c:pt idx="91">
                  <c:v>5.7898833538796239</c:v>
                </c:pt>
                <c:pt idx="92">
                  <c:v>5.8353946831995342</c:v>
                </c:pt>
                <c:pt idx="93">
                  <c:v>5.8628652755533412</c:v>
                </c:pt>
                <c:pt idx="94">
                  <c:v>5.8235965728264976</c:v>
                </c:pt>
                <c:pt idx="95">
                  <c:v>5.776556871112045</c:v>
                </c:pt>
                <c:pt idx="96">
                  <c:v>5.6874426989826397</c:v>
                </c:pt>
                <c:pt idx="97">
                  <c:v>5.6482065181875152</c:v>
                </c:pt>
                <c:pt idx="98">
                  <c:v>5.6055217961416339</c:v>
                </c:pt>
                <c:pt idx="99">
                  <c:v>5.5236642052409932</c:v>
                </c:pt>
                <c:pt idx="100">
                  <c:v>5.4609237646703201</c:v>
                </c:pt>
                <c:pt idx="101">
                  <c:v>5.4191909185242073</c:v>
                </c:pt>
                <c:pt idx="102">
                  <c:v>5.376882324425444</c:v>
                </c:pt>
                <c:pt idx="103">
                  <c:v>5.3359656594809737</c:v>
                </c:pt>
                <c:pt idx="104">
                  <c:v>5.2999771792964161</c:v>
                </c:pt>
                <c:pt idx="105">
                  <c:v>5.2525811628903583</c:v>
                </c:pt>
                <c:pt idx="106">
                  <c:v>5.2360283634797415</c:v>
                </c:pt>
                <c:pt idx="107">
                  <c:v>5.2390509405284726</c:v>
                </c:pt>
                <c:pt idx="108">
                  <c:v>5.2414958501870528</c:v>
                </c:pt>
                <c:pt idx="109">
                  <c:v>5.2429889340351146</c:v>
                </c:pt>
                <c:pt idx="110">
                  <c:v>5.2429381059582614</c:v>
                </c:pt>
                <c:pt idx="111">
                  <c:v>5.2511661414089996</c:v>
                </c:pt>
                <c:pt idx="112">
                  <c:v>5.2617659458616632</c:v>
                </c:pt>
                <c:pt idx="113">
                  <c:v>5.2795513751291736</c:v>
                </c:pt>
                <c:pt idx="114">
                  <c:v>5.3448356156813697</c:v>
                </c:pt>
                <c:pt idx="115">
                  <c:v>5.3777655810840024</c:v>
                </c:pt>
                <c:pt idx="116">
                  <c:v>5.3949045043307358</c:v>
                </c:pt>
                <c:pt idx="117">
                  <c:v>5.4027235542297429</c:v>
                </c:pt>
                <c:pt idx="118">
                  <c:v>5.4114847254497782</c:v>
                </c:pt>
                <c:pt idx="119">
                  <c:v>5.4146043837266014</c:v>
                </c:pt>
                <c:pt idx="120">
                  <c:v>5.3952434128638806</c:v>
                </c:pt>
                <c:pt idx="121">
                  <c:v>5.3503173484981001</c:v>
                </c:pt>
                <c:pt idx="122">
                  <c:v>5.3472533843660228</c:v>
                </c:pt>
                <c:pt idx="123">
                  <c:v>5.3552853108609275</c:v>
                </c:pt>
                <c:pt idx="124">
                  <c:v>5.3684867683849795</c:v>
                </c:pt>
                <c:pt idx="125">
                  <c:v>5.4068029106142088</c:v>
                </c:pt>
                <c:pt idx="126">
                  <c:v>5.4654008547789141</c:v>
                </c:pt>
                <c:pt idx="127">
                  <c:v>5.5104729373047849</c:v>
                </c:pt>
                <c:pt idx="128">
                  <c:v>5.5623175345031486</c:v>
                </c:pt>
                <c:pt idx="129">
                  <c:v>5.5898757947158106</c:v>
                </c:pt>
                <c:pt idx="130">
                  <c:v>5.6023066825683818</c:v>
                </c:pt>
                <c:pt idx="131">
                  <c:v>5.6072621425128171</c:v>
                </c:pt>
                <c:pt idx="132">
                  <c:v>5.5875579921995566</c:v>
                </c:pt>
                <c:pt idx="133">
                  <c:v>5.5635970148435252</c:v>
                </c:pt>
                <c:pt idx="134">
                  <c:v>5.5450870290640868</c:v>
                </c:pt>
                <c:pt idx="135">
                  <c:v>5.5353817869724491</c:v>
                </c:pt>
                <c:pt idx="136">
                  <c:v>5.5450621210331947</c:v>
                </c:pt>
                <c:pt idx="137">
                  <c:v>5.5577643946315805</c:v>
                </c:pt>
                <c:pt idx="138">
                  <c:v>5.5749352332933251</c:v>
                </c:pt>
                <c:pt idx="139">
                  <c:v>5.5919803015563554</c:v>
                </c:pt>
                <c:pt idx="140">
                  <c:v>5.6181488510374606</c:v>
                </c:pt>
                <c:pt idx="141">
                  <c:v>5.6362510065846161</c:v>
                </c:pt>
                <c:pt idx="142">
                  <c:v>5.6428857099997627</c:v>
                </c:pt>
                <c:pt idx="143">
                  <c:v>5.6661050755009859</c:v>
                </c:pt>
                <c:pt idx="144">
                  <c:v>5.6962133318332304</c:v>
                </c:pt>
                <c:pt idx="145">
                  <c:v>5.7255583883819883</c:v>
                </c:pt>
                <c:pt idx="146">
                  <c:v>5.7582775693229662</c:v>
                </c:pt>
                <c:pt idx="147">
                  <c:v>5.7854097588403857</c:v>
                </c:pt>
                <c:pt idx="148">
                  <c:v>5.8108430938187325</c:v>
                </c:pt>
                <c:pt idx="149">
                  <c:v>5.8290788563805869</c:v>
                </c:pt>
                <c:pt idx="150">
                  <c:v>5.8347538526961822</c:v>
                </c:pt>
                <c:pt idx="151">
                  <c:v>5.8365171715029058</c:v>
                </c:pt>
                <c:pt idx="152">
                  <c:v>5.8275836973824369</c:v>
                </c:pt>
                <c:pt idx="153">
                  <c:v>5.8072190911062256</c:v>
                </c:pt>
                <c:pt idx="154">
                  <c:v>5.7855690839259628</c:v>
                </c:pt>
                <c:pt idx="155">
                  <c:v>5.772899670459009</c:v>
                </c:pt>
                <c:pt idx="156">
                  <c:v>5.759965777025748</c:v>
                </c:pt>
                <c:pt idx="157">
                  <c:v>5.7547323703224924</c:v>
                </c:pt>
                <c:pt idx="158">
                  <c:v>5.7529776850373082</c:v>
                </c:pt>
                <c:pt idx="159">
                  <c:v>5.7600492647845076</c:v>
                </c:pt>
                <c:pt idx="160">
                  <c:v>5.7798334629309238</c:v>
                </c:pt>
                <c:pt idx="161">
                  <c:v>5.8073479570052813</c:v>
                </c:pt>
                <c:pt idx="162">
                  <c:v>5.8350006813027573</c:v>
                </c:pt>
                <c:pt idx="163">
                  <c:v>5.8651915723183956</c:v>
                </c:pt>
                <c:pt idx="164">
                  <c:v>5.8846133025323981</c:v>
                </c:pt>
                <c:pt idx="165">
                  <c:v>5.8874019773649158</c:v>
                </c:pt>
                <c:pt idx="166">
                  <c:v>5.8934719984167314</c:v>
                </c:pt>
                <c:pt idx="167">
                  <c:v>5.8908849728480588</c:v>
                </c:pt>
                <c:pt idx="168">
                  <c:v>5.8692927925038161</c:v>
                </c:pt>
                <c:pt idx="169">
                  <c:v>5.8393564789783392</c:v>
                </c:pt>
                <c:pt idx="170">
                  <c:v>5.8012670974328184</c:v>
                </c:pt>
                <c:pt idx="171">
                  <c:v>5.7705281133169555</c:v>
                </c:pt>
                <c:pt idx="172">
                  <c:v>5.7535743883355792</c:v>
                </c:pt>
                <c:pt idx="173">
                  <c:v>5.7235894447534079</c:v>
                </c:pt>
                <c:pt idx="174">
                  <c:v>5.7083501512535495</c:v>
                </c:pt>
                <c:pt idx="175">
                  <c:v>5.7067257566158283</c:v>
                </c:pt>
                <c:pt idx="176">
                  <c:v>5.714409193209276</c:v>
                </c:pt>
                <c:pt idx="177">
                  <c:v>5.7290022718375893</c:v>
                </c:pt>
                <c:pt idx="178">
                  <c:v>5.7490309541406228</c:v>
                </c:pt>
                <c:pt idx="179">
                  <c:v>5.7692789452511422</c:v>
                </c:pt>
                <c:pt idx="180">
                  <c:v>5.7853891359472396</c:v>
                </c:pt>
                <c:pt idx="181">
                  <c:v>5.7907885277149918</c:v>
                </c:pt>
                <c:pt idx="182">
                  <c:v>5.794280409615947</c:v>
                </c:pt>
                <c:pt idx="183">
                  <c:v>5.7929853271915519</c:v>
                </c:pt>
                <c:pt idx="184">
                  <c:v>5.7854976555817093</c:v>
                </c:pt>
                <c:pt idx="185">
                  <c:v>5.7390669020738709</c:v>
                </c:pt>
                <c:pt idx="186">
                  <c:v>5.6594438763487167</c:v>
                </c:pt>
                <c:pt idx="187">
                  <c:v>5.5751092547390186</c:v>
                </c:pt>
                <c:pt idx="188">
                  <c:v>5.497779628921676</c:v>
                </c:pt>
                <c:pt idx="189">
                  <c:v>5.4101540854085481</c:v>
                </c:pt>
                <c:pt idx="190">
                  <c:v>5.3166543683789458</c:v>
                </c:pt>
                <c:pt idx="191">
                  <c:v>5.2304716134762481</c:v>
                </c:pt>
                <c:pt idx="192">
                  <c:v>5.2035782051816479</c:v>
                </c:pt>
                <c:pt idx="193">
                  <c:v>5.2087497112430592</c:v>
                </c:pt>
                <c:pt idx="194">
                  <c:v>5.217746690732179</c:v>
                </c:pt>
                <c:pt idx="195">
                  <c:v>5.226039676482622</c:v>
                </c:pt>
                <c:pt idx="196">
                  <c:v>5.2430716558540302</c:v>
                </c:pt>
                <c:pt idx="197">
                  <c:v>5.2998260104722954</c:v>
                </c:pt>
                <c:pt idx="198">
                  <c:v>5.4126924613204972</c:v>
                </c:pt>
                <c:pt idx="199">
                  <c:v>5.4871332705931435</c:v>
                </c:pt>
                <c:pt idx="200">
                  <c:v>5.5462100900238269</c:v>
                </c:pt>
                <c:pt idx="201">
                  <c:v>5.6024880228269742</c:v>
                </c:pt>
                <c:pt idx="202">
                  <c:v>5.6570601933923914</c:v>
                </c:pt>
                <c:pt idx="203">
                  <c:v>5.7032962701446079</c:v>
                </c:pt>
                <c:pt idx="204">
                  <c:v>5.6901051537491671</c:v>
                </c:pt>
                <c:pt idx="205">
                  <c:v>5.6655303910564756</c:v>
                </c:pt>
                <c:pt idx="206">
                  <c:v>5.6595412335302333</c:v>
                </c:pt>
                <c:pt idx="207">
                  <c:v>5.6548355552013012</c:v>
                </c:pt>
                <c:pt idx="208">
                  <c:v>5.6434392153994422</c:v>
                </c:pt>
                <c:pt idx="209">
                  <c:v>5.6289419747823697</c:v>
                </c:pt>
                <c:pt idx="210">
                  <c:v>5.6202459381367822</c:v>
                </c:pt>
                <c:pt idx="211">
                  <c:v>5.6131839318371002</c:v>
                </c:pt>
                <c:pt idx="212">
                  <c:v>5.6037641481359763</c:v>
                </c:pt>
                <c:pt idx="213">
                  <c:v>5.5947059227096272</c:v>
                </c:pt>
                <c:pt idx="214">
                  <c:v>5.5855505458873784</c:v>
                </c:pt>
                <c:pt idx="215">
                  <c:v>5.5738037546674182</c:v>
                </c:pt>
                <c:pt idx="216">
                  <c:v>5.5600901719072997</c:v>
                </c:pt>
                <c:pt idx="217">
                  <c:v>5.5464200748289487</c:v>
                </c:pt>
                <c:pt idx="218">
                  <c:v>5.5392174631634896</c:v>
                </c:pt>
                <c:pt idx="219">
                  <c:v>5.5300915113142901</c:v>
                </c:pt>
                <c:pt idx="220">
                  <c:v>5.5183612600827496</c:v>
                </c:pt>
                <c:pt idx="221">
                  <c:v>5.509557635656412</c:v>
                </c:pt>
                <c:pt idx="222">
                  <c:v>5.5002267526524342</c:v>
                </c:pt>
                <c:pt idx="223">
                  <c:v>5.4938959399073806</c:v>
                </c:pt>
                <c:pt idx="224">
                  <c:v>5.492454586400612</c:v>
                </c:pt>
                <c:pt idx="225">
                  <c:v>5.5003181153242675</c:v>
                </c:pt>
                <c:pt idx="226">
                  <c:v>5.5201924693214357</c:v>
                </c:pt>
                <c:pt idx="227">
                  <c:v>5.540461802279852</c:v>
                </c:pt>
                <c:pt idx="228">
                  <c:v>5.5585894874702024</c:v>
                </c:pt>
                <c:pt idx="229">
                  <c:v>5.6035255895880258</c:v>
                </c:pt>
                <c:pt idx="230">
                  <c:v>5.6643143198784323</c:v>
                </c:pt>
                <c:pt idx="231">
                  <c:v>5.7300177627268889</c:v>
                </c:pt>
                <c:pt idx="232">
                  <c:v>5.7943433957760613</c:v>
                </c:pt>
                <c:pt idx="233">
                  <c:v>5.8413598392446309</c:v>
                </c:pt>
                <c:pt idx="234">
                  <c:v>5.8624680804309834</c:v>
                </c:pt>
                <c:pt idx="235">
                  <c:v>5.8786624774746015</c:v>
                </c:pt>
                <c:pt idx="236">
                  <c:v>5.8782561752030311</c:v>
                </c:pt>
                <c:pt idx="237">
                  <c:v>5.8523410219012089</c:v>
                </c:pt>
              </c:numCache>
            </c:numRef>
          </c:xVal>
          <c:yVal>
            <c:numRef>
              <c:f>'Hoja 1 - worldSums30'!$D$213:$D$450</c:f>
              <c:numCache>
                <c:formatCode>General</c:formatCode>
                <c:ptCount val="238"/>
                <c:pt idx="0">
                  <c:v>-3.0294244778032277E-3</c:v>
                </c:pt>
                <c:pt idx="1">
                  <c:v>-2.1838126286594751E-2</c:v>
                </c:pt>
                <c:pt idx="2">
                  <c:v>-3.1914205195596589E-2</c:v>
                </c:pt>
                <c:pt idx="3">
                  <c:v>-1.1624110635787352E-2</c:v>
                </c:pt>
                <c:pt idx="4">
                  <c:v>9.5344987604897152E-3</c:v>
                </c:pt>
                <c:pt idx="5">
                  <c:v>1.3656515951840555E-2</c:v>
                </c:pt>
                <c:pt idx="6">
                  <c:v>1.1258129481807632E-2</c:v>
                </c:pt>
                <c:pt idx="7">
                  <c:v>1.9987736413734934E-2</c:v>
                </c:pt>
                <c:pt idx="8">
                  <c:v>4.3402638886754989E-2</c:v>
                </c:pt>
                <c:pt idx="9">
                  <c:v>4.3360547668798197E-2</c:v>
                </c:pt>
                <c:pt idx="10">
                  <c:v>4.5113639411863575E-2</c:v>
                </c:pt>
                <c:pt idx="11">
                  <c:v>3.6951428405173133E-2</c:v>
                </c:pt>
                <c:pt idx="12">
                  <c:v>4.0549231018595075E-2</c:v>
                </c:pt>
                <c:pt idx="13">
                  <c:v>3.3994991319196172E-2</c:v>
                </c:pt>
                <c:pt idx="14">
                  <c:v>2.0270638818528777E-2</c:v>
                </c:pt>
                <c:pt idx="15">
                  <c:v>9.8035188538977344E-3</c:v>
                </c:pt>
                <c:pt idx="16">
                  <c:v>4.7244928774132803E-3</c:v>
                </c:pt>
                <c:pt idx="17">
                  <c:v>9.1590194840158647E-3</c:v>
                </c:pt>
                <c:pt idx="18">
                  <c:v>1.7038100134357071E-2</c:v>
                </c:pt>
                <c:pt idx="19">
                  <c:v>2.9815298924520898E-2</c:v>
                </c:pt>
                <c:pt idx="20">
                  <c:v>3.5292939659796074E-2</c:v>
                </c:pt>
                <c:pt idx="21">
                  <c:v>3.3907570555817286E-2</c:v>
                </c:pt>
                <c:pt idx="22">
                  <c:v>3.1685335883147182E-2</c:v>
                </c:pt>
                <c:pt idx="23">
                  <c:v>2.6057462965390417E-2</c:v>
                </c:pt>
                <c:pt idx="24">
                  <c:v>2.3676441575828912E-2</c:v>
                </c:pt>
                <c:pt idx="25">
                  <c:v>1.3160106038264055E-2</c:v>
                </c:pt>
                <c:pt idx="26">
                  <c:v>6.3035685023220293E-3</c:v>
                </c:pt>
                <c:pt idx="27">
                  <c:v>1.4261332543700368E-2</c:v>
                </c:pt>
                <c:pt idx="28">
                  <c:v>2.7600722219200204E-2</c:v>
                </c:pt>
                <c:pt idx="29">
                  <c:v>2.0489396409829243E-2</c:v>
                </c:pt>
                <c:pt idx="30">
                  <c:v>2.3790319192604052E-2</c:v>
                </c:pt>
                <c:pt idx="31">
                  <c:v>4.2263854041420815E-2</c:v>
                </c:pt>
                <c:pt idx="32">
                  <c:v>5.1067974776104898E-2</c:v>
                </c:pt>
                <c:pt idx="33">
                  <c:v>7.1321987726300509E-2</c:v>
                </c:pt>
                <c:pt idx="34">
                  <c:v>6.3527645165347535E-2</c:v>
                </c:pt>
                <c:pt idx="35">
                  <c:v>4.6872002760144721E-2</c:v>
                </c:pt>
                <c:pt idx="36">
                  <c:v>5.5231953086532767E-2</c:v>
                </c:pt>
                <c:pt idx="37">
                  <c:v>4.8733750531753828E-2</c:v>
                </c:pt>
                <c:pt idx="38">
                  <c:v>3.6216090353099084E-2</c:v>
                </c:pt>
                <c:pt idx="39">
                  <c:v>2.5744452955011175E-2</c:v>
                </c:pt>
                <c:pt idx="40">
                  <c:v>5.4385286351625759E-3</c:v>
                </c:pt>
                <c:pt idx="41">
                  <c:v>3.9739484544007286E-3</c:v>
                </c:pt>
                <c:pt idx="42">
                  <c:v>4.3349433086445855E-3</c:v>
                </c:pt>
                <c:pt idx="43">
                  <c:v>-6.3527570343582251E-3</c:v>
                </c:pt>
                <c:pt idx="44">
                  <c:v>-1.1944389512614591E-2</c:v>
                </c:pt>
                <c:pt idx="45">
                  <c:v>-1.8111505113770469E-2</c:v>
                </c:pt>
                <c:pt idx="46">
                  <c:v>-2.2466881762330013E-2</c:v>
                </c:pt>
                <c:pt idx="47">
                  <c:v>-2.3872088053833011E-2</c:v>
                </c:pt>
                <c:pt idx="48">
                  <c:v>-1.9622694240222709E-2</c:v>
                </c:pt>
                <c:pt idx="49">
                  <c:v>-1.062504210996024E-2</c:v>
                </c:pt>
                <c:pt idx="50">
                  <c:v>9.2457851871456851E-5</c:v>
                </c:pt>
                <c:pt idx="51">
                  <c:v>9.7453265848119301E-3</c:v>
                </c:pt>
                <c:pt idx="52">
                  <c:v>1.8385166910785827E-2</c:v>
                </c:pt>
                <c:pt idx="53">
                  <c:v>3.5839979472466602E-2</c:v>
                </c:pt>
                <c:pt idx="54">
                  <c:v>3.5811328180355054E-2</c:v>
                </c:pt>
                <c:pt idx="55">
                  <c:v>3.0664588186224109E-2</c:v>
                </c:pt>
                <c:pt idx="56">
                  <c:v>2.601278997898377E-2</c:v>
                </c:pt>
                <c:pt idx="57">
                  <c:v>1.8088651801526308E-2</c:v>
                </c:pt>
                <c:pt idx="58">
                  <c:v>1.6117065737336077E-2</c:v>
                </c:pt>
                <c:pt idx="59">
                  <c:v>9.223117701190232E-3</c:v>
                </c:pt>
                <c:pt idx="60">
                  <c:v>-5.954602078408497E-4</c:v>
                </c:pt>
                <c:pt idx="61">
                  <c:v>1.8384391575039869E-3</c:v>
                </c:pt>
                <c:pt idx="62">
                  <c:v>1.018243383552323E-2</c:v>
                </c:pt>
                <c:pt idx="63">
                  <c:v>7.0215857375088503E-3</c:v>
                </c:pt>
                <c:pt idx="64">
                  <c:v>1.4202782611798474E-2</c:v>
                </c:pt>
                <c:pt idx="65">
                  <c:v>4.6348378073913399E-2</c:v>
                </c:pt>
                <c:pt idx="66">
                  <c:v>2.9398872361047813E-2</c:v>
                </c:pt>
                <c:pt idx="67">
                  <c:v>4.1260654831758545E-2</c:v>
                </c:pt>
                <c:pt idx="68">
                  <c:v>1.7470788707616369E-2</c:v>
                </c:pt>
                <c:pt idx="69">
                  <c:v>-8.3541270308425241E-3</c:v>
                </c:pt>
                <c:pt idx="70">
                  <c:v>-5.0117156138737452E-3</c:v>
                </c:pt>
                <c:pt idx="71">
                  <c:v>-2.0379098293771401E-2</c:v>
                </c:pt>
                <c:pt idx="72">
                  <c:v>-4.4332184823816255E-2</c:v>
                </c:pt>
                <c:pt idx="73">
                  <c:v>-3.3005757200868506E-2</c:v>
                </c:pt>
                <c:pt idx="74">
                  <c:v>-4.6419544980186425E-2</c:v>
                </c:pt>
                <c:pt idx="75">
                  <c:v>1.1933932490069811E-2</c:v>
                </c:pt>
                <c:pt idx="76">
                  <c:v>2.9905705920606422E-2</c:v>
                </c:pt>
                <c:pt idx="77">
                  <c:v>4.2534711605126709E-2</c:v>
                </c:pt>
                <c:pt idx="78">
                  <c:v>4.6860760049716801E-2</c:v>
                </c:pt>
                <c:pt idx="79">
                  <c:v>4.968108131394932E-2</c:v>
                </c:pt>
                <c:pt idx="80">
                  <c:v>5.1490249506926378E-2</c:v>
                </c:pt>
                <c:pt idx="81">
                  <c:v>3.7279588761370219E-2</c:v>
                </c:pt>
                <c:pt idx="82">
                  <c:v>1.2887035521809212E-2</c:v>
                </c:pt>
                <c:pt idx="83">
                  <c:v>2.518352926052898E-2</c:v>
                </c:pt>
                <c:pt idx="84">
                  <c:v>3.882616055151393E-2</c:v>
                </c:pt>
                <c:pt idx="85">
                  <c:v>5.0316084855721692E-2</c:v>
                </c:pt>
                <c:pt idx="86">
                  <c:v>6.8873836728415253E-2</c:v>
                </c:pt>
                <c:pt idx="87">
                  <c:v>9.2799860233632903E-2</c:v>
                </c:pt>
                <c:pt idx="88">
                  <c:v>0.11844131497683284</c:v>
                </c:pt>
                <c:pt idx="89">
                  <c:v>8.2784060860892766E-2</c:v>
                </c:pt>
                <c:pt idx="90">
                  <c:v>4.6146771928355902E-2</c:v>
                </c:pt>
                <c:pt idx="91">
                  <c:v>4.5511329319911045E-2</c:v>
                </c:pt>
                <c:pt idx="92">
                  <c:v>2.7470592353807017E-2</c:v>
                </c:pt>
                <c:pt idx="93">
                  <c:v>-3.9268702726843782E-2</c:v>
                </c:pt>
                <c:pt idx="94">
                  <c:v>-4.7039701714452813E-2</c:v>
                </c:pt>
                <c:pt idx="95">
                  <c:v>-8.91141721294052E-2</c:v>
                </c:pt>
                <c:pt idx="96">
                  <c:v>-3.9236180795124941E-2</c:v>
                </c:pt>
                <c:pt idx="97">
                  <c:v>-4.2684722045881127E-2</c:v>
                </c:pt>
                <c:pt idx="98">
                  <c:v>-8.1857590900640265E-2</c:v>
                </c:pt>
                <c:pt idx="99">
                  <c:v>-6.2740440570673475E-2</c:v>
                </c:pt>
                <c:pt idx="100">
                  <c:v>-4.1732846146112654E-2</c:v>
                </c:pt>
                <c:pt idx="101">
                  <c:v>-4.2308594098763232E-2</c:v>
                </c:pt>
                <c:pt idx="102">
                  <c:v>-4.0916664944470382E-2</c:v>
                </c:pt>
                <c:pt idx="103">
                  <c:v>-3.5988480184557747E-2</c:v>
                </c:pt>
                <c:pt idx="104">
                  <c:v>-4.7396016406057583E-2</c:v>
                </c:pt>
                <c:pt idx="105">
                  <c:v>-1.6552799410616697E-2</c:v>
                </c:pt>
                <c:pt idx="106">
                  <c:v>3.0225770487307627E-3</c:v>
                </c:pt>
                <c:pt idx="107">
                  <c:v>2.4449096585806985E-3</c:v>
                </c:pt>
                <c:pt idx="108">
                  <c:v>1.4930838480616854E-3</c:v>
                </c:pt>
                <c:pt idx="109">
                  <c:v>-5.0828076852945884E-5</c:v>
                </c:pt>
                <c:pt idx="110">
                  <c:v>8.2280354507380613E-3</c:v>
                </c:pt>
                <c:pt idx="111">
                  <c:v>1.0599804452662962E-2</c:v>
                </c:pt>
                <c:pt idx="112">
                  <c:v>1.778542926751097E-2</c:v>
                </c:pt>
                <c:pt idx="113">
                  <c:v>6.5284240552195366E-2</c:v>
                </c:pt>
                <c:pt idx="114">
                  <c:v>3.2929965402632627E-2</c:v>
                </c:pt>
                <c:pt idx="115">
                  <c:v>1.7138923246733783E-2</c:v>
                </c:pt>
                <c:pt idx="116">
                  <c:v>7.819049899007299E-3</c:v>
                </c:pt>
                <c:pt idx="117">
                  <c:v>8.761171220034749E-3</c:v>
                </c:pt>
                <c:pt idx="118">
                  <c:v>3.119658276823149E-3</c:v>
                </c:pt>
                <c:pt idx="119">
                  <c:v>-1.9360970862720529E-2</c:v>
                </c:pt>
                <c:pt idx="120">
                  <c:v>-4.4926064365780151E-2</c:v>
                </c:pt>
                <c:pt idx="121">
                  <c:v>-3.0639641320780514E-3</c:v>
                </c:pt>
                <c:pt idx="122">
                  <c:v>8.0319264949052279E-3</c:v>
                </c:pt>
                <c:pt idx="123">
                  <c:v>1.3201457524051439E-2</c:v>
                </c:pt>
                <c:pt idx="124">
                  <c:v>3.8316142229229348E-2</c:v>
                </c:pt>
                <c:pt idx="125">
                  <c:v>5.8597944164705339E-2</c:v>
                </c:pt>
                <c:pt idx="126">
                  <c:v>4.5072082525870936E-2</c:v>
                </c:pt>
                <c:pt idx="127">
                  <c:v>5.1844597198364269E-2</c:v>
                </c:pt>
                <c:pt idx="128">
                  <c:v>2.755826021266209E-2</c:v>
                </c:pt>
                <c:pt idx="129">
                  <c:v>1.243088785257118E-2</c:v>
                </c:pt>
                <c:pt idx="130">
                  <c:v>4.955459944434552E-3</c:v>
                </c:pt>
                <c:pt idx="131">
                  <c:v>-1.9704150313260428E-2</c:v>
                </c:pt>
                <c:pt idx="132">
                  <c:v>-2.396097735603105E-2</c:v>
                </c:pt>
                <c:pt idx="133">
                  <c:v>-1.8509985779438208E-2</c:v>
                </c:pt>
                <c:pt idx="134">
                  <c:v>-9.7052420916375545E-3</c:v>
                </c:pt>
                <c:pt idx="135">
                  <c:v>9.6803340607450935E-3</c:v>
                </c:pt>
                <c:pt idx="136">
                  <c:v>1.2702273598386063E-2</c:v>
                </c:pt>
                <c:pt idx="137">
                  <c:v>1.7170838661744597E-2</c:v>
                </c:pt>
                <c:pt idx="138">
                  <c:v>1.7045068263030878E-2</c:v>
                </c:pt>
                <c:pt idx="139">
                  <c:v>2.6168549481104499E-2</c:v>
                </c:pt>
                <c:pt idx="140">
                  <c:v>1.8102155547155833E-2</c:v>
                </c:pt>
                <c:pt idx="141">
                  <c:v>6.6347034151465426E-3</c:v>
                </c:pt>
                <c:pt idx="142">
                  <c:v>2.3219365501223624E-2</c:v>
                </c:pt>
                <c:pt idx="143">
                  <c:v>3.0108256332243809E-2</c:v>
                </c:pt>
                <c:pt idx="144">
                  <c:v>2.9345056548758335E-2</c:v>
                </c:pt>
                <c:pt idx="145">
                  <c:v>3.2719180940978143E-2</c:v>
                </c:pt>
                <c:pt idx="146">
                  <c:v>2.7132189517419296E-2</c:v>
                </c:pt>
                <c:pt idx="147">
                  <c:v>2.5433334978346871E-2</c:v>
                </c:pt>
                <c:pt idx="148">
                  <c:v>1.8235762561853778E-2</c:v>
                </c:pt>
                <c:pt idx="149">
                  <c:v>5.6749963155956441E-3</c:v>
                </c:pt>
                <c:pt idx="150">
                  <c:v>1.7633188067237005E-3</c:v>
                </c:pt>
                <c:pt idx="151">
                  <c:v>-8.9334741204687707E-3</c:v>
                </c:pt>
                <c:pt idx="152">
                  <c:v>-2.0364606276211887E-2</c:v>
                </c:pt>
                <c:pt idx="153">
                  <c:v>-2.1650007180262471E-2</c:v>
                </c:pt>
                <c:pt idx="154">
                  <c:v>-1.2669413466954072E-2</c:v>
                </c:pt>
                <c:pt idx="155">
                  <c:v>-1.2933893433260894E-2</c:v>
                </c:pt>
                <c:pt idx="156">
                  <c:v>-5.2334067032554291E-3</c:v>
                </c:pt>
                <c:pt idx="157">
                  <c:v>-1.7546852851845246E-3</c:v>
                </c:pt>
                <c:pt idx="158">
                  <c:v>7.0715797471994808E-3</c:v>
                </c:pt>
                <c:pt idx="159">
                  <c:v>1.9784198146416247E-2</c:v>
                </c:pt>
                <c:pt idx="160">
                  <c:v>2.7514494074357593E-2</c:v>
                </c:pt>
                <c:pt idx="161">
                  <c:v>2.7652724297476169E-2</c:v>
                </c:pt>
                <c:pt idx="162">
                  <c:v>3.0190891015638557E-2</c:v>
                </c:pt>
                <c:pt idx="163">
                  <c:v>1.9421730214001898E-2</c:v>
                </c:pt>
                <c:pt idx="164">
                  <c:v>2.7886748325180511E-3</c:v>
                </c:pt>
                <c:pt idx="165">
                  <c:v>6.0700210518157775E-3</c:v>
                </c:pt>
                <c:pt idx="166">
                  <c:v>-2.5870255686734098E-3</c:v>
                </c:pt>
                <c:pt idx="167">
                  <c:v>-2.1592180344242706E-2</c:v>
                </c:pt>
                <c:pt idx="168">
                  <c:v>-2.9936313525476613E-2</c:v>
                </c:pt>
                <c:pt idx="169">
                  <c:v>-3.8089381545520572E-2</c:v>
                </c:pt>
                <c:pt idx="170">
                  <c:v>-3.0738984115862952E-2</c:v>
                </c:pt>
                <c:pt idx="171">
                  <c:v>-1.695372498137631E-2</c:v>
                </c:pt>
                <c:pt idx="172">
                  <c:v>-2.9984943582171041E-2</c:v>
                </c:pt>
                <c:pt idx="173">
                  <c:v>-1.5239293499859153E-2</c:v>
                </c:pt>
                <c:pt idx="174">
                  <c:v>-1.6243946377208641E-3</c:v>
                </c:pt>
                <c:pt idx="175">
                  <c:v>7.6834365934476062E-3</c:v>
                </c:pt>
                <c:pt idx="176">
                  <c:v>1.4593078628313383E-2</c:v>
                </c:pt>
                <c:pt idx="177">
                  <c:v>2.0028682303033219E-2</c:v>
                </c:pt>
                <c:pt idx="178">
                  <c:v>2.0247991110520065E-2</c:v>
                </c:pt>
                <c:pt idx="179">
                  <c:v>1.611019069609692E-2</c:v>
                </c:pt>
                <c:pt idx="180">
                  <c:v>5.3993917677523711E-3</c:v>
                </c:pt>
                <c:pt idx="181">
                  <c:v>3.4918819009547505E-3</c:v>
                </c:pt>
                <c:pt idx="182">
                  <c:v>-1.2950824243950776E-3</c:v>
                </c:pt>
                <c:pt idx="183">
                  <c:v>-7.4876716098426924E-3</c:v>
                </c:pt>
                <c:pt idx="184">
                  <c:v>-4.6430753507838166E-2</c:v>
                </c:pt>
                <c:pt idx="185">
                  <c:v>-7.962302572515359E-2</c:v>
                </c:pt>
                <c:pt idx="186">
                  <c:v>-8.4334621609697971E-2</c:v>
                </c:pt>
                <c:pt idx="187">
                  <c:v>-7.7329625817342915E-2</c:v>
                </c:pt>
                <c:pt idx="188">
                  <c:v>-8.7625543513127929E-2</c:v>
                </c:pt>
                <c:pt idx="189">
                  <c:v>-9.3499717029602414E-2</c:v>
                </c:pt>
                <c:pt idx="190">
                  <c:v>-8.6182754902697667E-2</c:v>
                </c:pt>
                <c:pt idx="191">
                  <c:v>-2.6893408294600282E-2</c:v>
                </c:pt>
                <c:pt idx="192">
                  <c:v>5.1715060614113328E-3</c:v>
                </c:pt>
                <c:pt idx="193">
                  <c:v>8.9969794891200019E-3</c:v>
                </c:pt>
                <c:pt idx="194">
                  <c:v>8.2929857504426795E-3</c:v>
                </c:pt>
                <c:pt idx="195">
                  <c:v>1.7031979371408344E-2</c:v>
                </c:pt>
                <c:pt idx="196">
                  <c:v>5.6754354618264898E-2</c:v>
                </c:pt>
                <c:pt idx="197">
                  <c:v>0.11286645084820235</c:v>
                </c:pt>
                <c:pt idx="198">
                  <c:v>7.4440809272646249E-2</c:v>
                </c:pt>
                <c:pt idx="199">
                  <c:v>5.9076819430683325E-2</c:v>
                </c:pt>
                <c:pt idx="200">
                  <c:v>5.6277932803147669E-2</c:v>
                </c:pt>
                <c:pt idx="201">
                  <c:v>5.4572170565417112E-2</c:v>
                </c:pt>
                <c:pt idx="202">
                  <c:v>4.6236076752216207E-2</c:v>
                </c:pt>
                <c:pt idx="203">
                  <c:v>-1.3191116395441233E-2</c:v>
                </c:pt>
                <c:pt idx="204">
                  <c:v>-2.4574762692691338E-2</c:v>
                </c:pt>
                <c:pt idx="205">
                  <c:v>-5.9891575262419972E-3</c:v>
                </c:pt>
                <c:pt idx="206">
                  <c:v>-4.7056783289320236E-3</c:v>
                </c:pt>
                <c:pt idx="207">
                  <c:v>-1.139633980185931E-2</c:v>
                </c:pt>
                <c:pt idx="208">
                  <c:v>-1.449724061707269E-2</c:v>
                </c:pt>
                <c:pt idx="209">
                  <c:v>-8.6960366455872355E-3</c:v>
                </c:pt>
                <c:pt idx="210">
                  <c:v>-7.0620062996819633E-3</c:v>
                </c:pt>
                <c:pt idx="211">
                  <c:v>-9.4197837011239984E-3</c:v>
                </c:pt>
                <c:pt idx="212">
                  <c:v>-9.0582254263493409E-3</c:v>
                </c:pt>
                <c:pt idx="213">
                  <c:v>-9.1553768222484514E-3</c:v>
                </c:pt>
                <c:pt idx="214">
                  <c:v>-1.1746791219960383E-2</c:v>
                </c:pt>
                <c:pt idx="215">
                  <c:v>-1.3713582760118487E-2</c:v>
                </c:pt>
                <c:pt idx="216">
                  <c:v>-1.3670097078350983E-2</c:v>
                </c:pt>
                <c:pt idx="217">
                  <c:v>-7.2026116654584369E-3</c:v>
                </c:pt>
                <c:pt idx="218">
                  <c:v>-9.1259518491994575E-3</c:v>
                </c:pt>
                <c:pt idx="219">
                  <c:v>-1.1730251231540452E-2</c:v>
                </c:pt>
                <c:pt idx="220">
                  <c:v>-8.8036244263382107E-3</c:v>
                </c:pt>
                <c:pt idx="221">
                  <c:v>-9.3308830039771674E-3</c:v>
                </c:pt>
                <c:pt idx="222">
                  <c:v>-6.3308127450543679E-3</c:v>
                </c:pt>
                <c:pt idx="223">
                  <c:v>-1.4413535067679874E-3</c:v>
                </c:pt>
                <c:pt idx="224">
                  <c:v>7.8635289236554853E-3</c:v>
                </c:pt>
                <c:pt idx="225">
                  <c:v>1.9874353997168224E-2</c:v>
                </c:pt>
                <c:pt idx="226">
                  <c:v>2.0269332958416299E-2</c:v>
                </c:pt>
                <c:pt idx="227">
                  <c:v>1.8127685190350427E-2</c:v>
                </c:pt>
                <c:pt idx="228">
                  <c:v>4.4936102117823715E-2</c:v>
                </c:pt>
                <c:pt idx="229">
                  <c:v>6.078873029040633E-2</c:v>
                </c:pt>
                <c:pt idx="230">
                  <c:v>6.5703442848456625E-2</c:v>
                </c:pt>
                <c:pt idx="231">
                  <c:v>6.4325633049171646E-2</c:v>
                </c:pt>
                <c:pt idx="232">
                  <c:v>4.7016443468569702E-2</c:v>
                </c:pt>
                <c:pt idx="233">
                  <c:v>2.110824118635269E-2</c:v>
                </c:pt>
                <c:pt idx="234">
                  <c:v>1.6194397043617911E-2</c:v>
                </c:pt>
                <c:pt idx="235">
                  <c:v>-4.0630227156998388E-4</c:v>
                </c:pt>
                <c:pt idx="236">
                  <c:v>-2.5915153301822529E-2</c:v>
                </c:pt>
                <c:pt idx="237">
                  <c:v>-3.97260086407508E-2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F-8141-9164-BD09C7681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28240"/>
        <c:axId val="271259488"/>
      </c:scatterChart>
      <c:valAx>
        <c:axId val="2710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1259488"/>
        <c:crosses val="autoZero"/>
        <c:crossBetween val="midCat"/>
      </c:valAx>
      <c:valAx>
        <c:axId val="271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102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worldSums30'!$B$217:$B$417</c:f>
              <c:numCache>
                <c:formatCode>General</c:formatCode>
                <c:ptCount val="201"/>
                <c:pt idx="0">
                  <c:v>44.157145229999998</c:v>
                </c:pt>
                <c:pt idx="1">
                  <c:v>44.580174960000001</c:v>
                </c:pt>
                <c:pt idx="2">
                  <c:v>45.193160929999998</c:v>
                </c:pt>
                <c:pt idx="3">
                  <c:v>45.704826179999998</c:v>
                </c:pt>
                <c:pt idx="4">
                  <c:v>46.627553089999999</c:v>
                </c:pt>
                <c:pt idx="5">
                  <c:v>48.695872520000002</c:v>
                </c:pt>
                <c:pt idx="6">
                  <c:v>50.853798560000001</c:v>
                </c:pt>
                <c:pt idx="7">
                  <c:v>53.200535410000001</c:v>
                </c:pt>
                <c:pt idx="8">
                  <c:v>55.203142929999999</c:v>
                </c:pt>
                <c:pt idx="9">
                  <c:v>57.48759123</c:v>
                </c:pt>
                <c:pt idx="10">
                  <c:v>59.475479069999999</c:v>
                </c:pt>
                <c:pt idx="11">
                  <c:v>60.693387209999997</c:v>
                </c:pt>
                <c:pt idx="12">
                  <c:v>61.291322119999997</c:v>
                </c:pt>
                <c:pt idx="13">
                  <c:v>61.58157765</c:v>
                </c:pt>
                <c:pt idx="14">
                  <c:v>62.148195389999998</c:v>
                </c:pt>
                <c:pt idx="15">
                  <c:v>63.21615473</c:v>
                </c:pt>
                <c:pt idx="16">
                  <c:v>65.129342690000001</c:v>
                </c:pt>
                <c:pt idx="17">
                  <c:v>67.468992360000001</c:v>
                </c:pt>
                <c:pt idx="18">
                  <c:v>69.795929430000001</c:v>
                </c:pt>
                <c:pt idx="19">
                  <c:v>72.042846069999996</c:v>
                </c:pt>
                <c:pt idx="20">
                  <c:v>73.944771930000002</c:v>
                </c:pt>
                <c:pt idx="21">
                  <c:v>75.716411300000004</c:v>
                </c:pt>
                <c:pt idx="22">
                  <c:v>76.719432760000004</c:v>
                </c:pt>
                <c:pt idx="23">
                  <c:v>77.204566389999997</c:v>
                </c:pt>
                <c:pt idx="24">
                  <c:v>78.313494989999995</c:v>
                </c:pt>
                <c:pt idx="25">
                  <c:v>80.505109959999999</c:v>
                </c:pt>
                <c:pt idx="26">
                  <c:v>82.171625719999994</c:v>
                </c:pt>
                <c:pt idx="27">
                  <c:v>84.149954149999999</c:v>
                </c:pt>
                <c:pt idx="28">
                  <c:v>87.782681330000003</c:v>
                </c:pt>
                <c:pt idx="29">
                  <c:v>92.382004629999997</c:v>
                </c:pt>
                <c:pt idx="30">
                  <c:v>99.211525530000003</c:v>
                </c:pt>
                <c:pt idx="31">
                  <c:v>105.7187047</c:v>
                </c:pt>
                <c:pt idx="32">
                  <c:v>110.7919192</c:v>
                </c:pt>
                <c:pt idx="33">
                  <c:v>117.0833171</c:v>
                </c:pt>
                <c:pt idx="34">
                  <c:v>122.9305478</c:v>
                </c:pt>
                <c:pt idx="35">
                  <c:v>127.4642119</c:v>
                </c:pt>
                <c:pt idx="36">
                  <c:v>130.7883133</c:v>
                </c:pt>
                <c:pt idx="37">
                  <c:v>131.50154699999999</c:v>
                </c:pt>
                <c:pt idx="38">
                  <c:v>132.0251671</c:v>
                </c:pt>
                <c:pt idx="39">
                  <c:v>132.59873099999999</c:v>
                </c:pt>
                <c:pt idx="40">
                  <c:v>131.75903349999999</c:v>
                </c:pt>
                <c:pt idx="41">
                  <c:v>130.19461390000001</c:v>
                </c:pt>
                <c:pt idx="42">
                  <c:v>127.8578188</c:v>
                </c:pt>
                <c:pt idx="43">
                  <c:v>125.01728079999999</c:v>
                </c:pt>
                <c:pt idx="44">
                  <c:v>122.0681977</c:v>
                </c:pt>
                <c:pt idx="45">
                  <c:v>119.69623900000001</c:v>
                </c:pt>
                <c:pt idx="46">
                  <c:v>118.4311939</c:v>
                </c:pt>
                <c:pt idx="47">
                  <c:v>118.4421443</c:v>
                </c:pt>
                <c:pt idx="48">
                  <c:v>119.6020443</c:v>
                </c:pt>
                <c:pt idx="49">
                  <c:v>121.82128590000001</c:v>
                </c:pt>
                <c:pt idx="50">
                  <c:v>126.26654139999999</c:v>
                </c:pt>
                <c:pt idx="51">
                  <c:v>130.87025449999999</c:v>
                </c:pt>
                <c:pt idx="52">
                  <c:v>134.94550050000001</c:v>
                </c:pt>
                <c:pt idx="53">
                  <c:v>138.50186439999999</c:v>
                </c:pt>
                <c:pt idx="54">
                  <c:v>141.02997250000001</c:v>
                </c:pt>
                <c:pt idx="55">
                  <c:v>143.32137760000001</c:v>
                </c:pt>
                <c:pt idx="56">
                  <c:v>144.64936220000001</c:v>
                </c:pt>
                <c:pt idx="57">
                  <c:v>144.5632549</c:v>
                </c:pt>
                <c:pt idx="58">
                  <c:v>144.8292701</c:v>
                </c:pt>
                <c:pt idx="59">
                  <c:v>146.31151819999999</c:v>
                </c:pt>
                <c:pt idx="60">
                  <c:v>147.3424723</c:v>
                </c:pt>
                <c:pt idx="61">
                  <c:v>149.4500769</c:v>
                </c:pt>
                <c:pt idx="62">
                  <c:v>156.5398768</c:v>
                </c:pt>
                <c:pt idx="63">
                  <c:v>161.21028870000001</c:v>
                </c:pt>
                <c:pt idx="64">
                  <c:v>168.0010633</c:v>
                </c:pt>
                <c:pt idx="65">
                  <c:v>170.96196370000001</c:v>
                </c:pt>
                <c:pt idx="66">
                  <c:v>169.53967499999999</c:v>
                </c:pt>
                <c:pt idx="67">
                  <c:v>168.692116</c:v>
                </c:pt>
                <c:pt idx="68">
                  <c:v>165.2891156</c:v>
                </c:pt>
                <c:pt idx="69">
                  <c:v>158.12153900000001</c:v>
                </c:pt>
                <c:pt idx="70">
                  <c:v>152.98780529999999</c:v>
                </c:pt>
                <c:pt idx="71">
                  <c:v>146.04848699999999</c:v>
                </c:pt>
                <c:pt idx="72">
                  <c:v>147.80186130000001</c:v>
                </c:pt>
                <c:pt idx="73">
                  <c:v>152.2887375</c:v>
                </c:pt>
                <c:pt idx="74">
                  <c:v>158.9060297</c:v>
                </c:pt>
                <c:pt idx="75">
                  <c:v>166.52971790000001</c:v>
                </c:pt>
                <c:pt idx="76">
                  <c:v>175.0120556</c:v>
                </c:pt>
                <c:pt idx="77">
                  <c:v>184.25950370000001</c:v>
                </c:pt>
                <c:pt idx="78">
                  <c:v>191.25826720000001</c:v>
                </c:pt>
                <c:pt idx="79">
                  <c:v>193.7389694</c:v>
                </c:pt>
                <c:pt idx="80">
                  <c:v>198.67995500000001</c:v>
                </c:pt>
                <c:pt idx="81">
                  <c:v>206.54564400000001</c:v>
                </c:pt>
                <c:pt idx="82">
                  <c:v>217.2041097</c:v>
                </c:pt>
                <c:pt idx="83">
                  <c:v>232.690989</c:v>
                </c:pt>
                <c:pt idx="84">
                  <c:v>255.3183521</c:v>
                </c:pt>
                <c:pt idx="85">
                  <c:v>287.42228799999998</c:v>
                </c:pt>
                <c:pt idx="86">
                  <c:v>312.22890289999998</c:v>
                </c:pt>
                <c:pt idx="87">
                  <c:v>326.97488179999999</c:v>
                </c:pt>
                <c:pt idx="88">
                  <c:v>342.19976789999998</c:v>
                </c:pt>
                <c:pt idx="89">
                  <c:v>351.73050640000002</c:v>
                </c:pt>
                <c:pt idx="90">
                  <c:v>338.18618020000002</c:v>
                </c:pt>
                <c:pt idx="91">
                  <c:v>322.6463627</c:v>
                </c:pt>
                <c:pt idx="92">
                  <c:v>295.13789830000002</c:v>
                </c:pt>
                <c:pt idx="93">
                  <c:v>283.78205120000001</c:v>
                </c:pt>
                <c:pt idx="94">
                  <c:v>271.92377720000002</c:v>
                </c:pt>
                <c:pt idx="95">
                  <c:v>250.55142910000001</c:v>
                </c:pt>
                <c:pt idx="96">
                  <c:v>235.31469939999999</c:v>
                </c:pt>
                <c:pt idx="97">
                  <c:v>225.6964418</c:v>
                </c:pt>
                <c:pt idx="98">
                  <c:v>216.34672399999999</c:v>
                </c:pt>
                <c:pt idx="99">
                  <c:v>207.67319359999999</c:v>
                </c:pt>
                <c:pt idx="100">
                  <c:v>200.33223820000001</c:v>
                </c:pt>
                <c:pt idx="101">
                  <c:v>191.0587864</c:v>
                </c:pt>
                <c:pt idx="102">
                  <c:v>187.9222594</c:v>
                </c:pt>
                <c:pt idx="103">
                  <c:v>188.49112819999999</c:v>
                </c:pt>
                <c:pt idx="104">
                  <c:v>188.95253579999999</c:v>
                </c:pt>
                <c:pt idx="105">
                  <c:v>189.2348685</c:v>
                </c:pt>
                <c:pt idx="106">
                  <c:v>189.2252503</c:v>
                </c:pt>
                <c:pt idx="107">
                  <c:v>190.78862530000001</c:v>
                </c:pt>
                <c:pt idx="108">
                  <c:v>192.82170350000001</c:v>
                </c:pt>
                <c:pt idx="109">
                  <c:v>196.2817987</c:v>
                </c:pt>
                <c:pt idx="110">
                  <c:v>209.5234394</c:v>
                </c:pt>
                <c:pt idx="111">
                  <c:v>216.53789810000001</c:v>
                </c:pt>
                <c:pt idx="112">
                  <c:v>220.2811102</c:v>
                </c:pt>
                <c:pt idx="113">
                  <c:v>222.01025050000001</c:v>
                </c:pt>
                <c:pt idx="114">
                  <c:v>223.96386580000001</c:v>
                </c:pt>
                <c:pt idx="115">
                  <c:v>224.6636475</c:v>
                </c:pt>
                <c:pt idx="116">
                  <c:v>220.35577799999999</c:v>
                </c:pt>
                <c:pt idx="117">
                  <c:v>210.6751447</c:v>
                </c:pt>
                <c:pt idx="118">
                  <c:v>210.0306315</c:v>
                </c:pt>
                <c:pt idx="119">
                  <c:v>211.72437500000001</c:v>
                </c:pt>
                <c:pt idx="120">
                  <c:v>214.5379763</c:v>
                </c:pt>
                <c:pt idx="121">
                  <c:v>222.91775920000001</c:v>
                </c:pt>
                <c:pt idx="122">
                  <c:v>236.37058640000001</c:v>
                </c:pt>
                <c:pt idx="123">
                  <c:v>247.2680417</c:v>
                </c:pt>
                <c:pt idx="124">
                  <c:v>260.42568299999999</c:v>
                </c:pt>
                <c:pt idx="125">
                  <c:v>267.7023676</c:v>
                </c:pt>
                <c:pt idx="126">
                  <c:v>271.05091529999999</c:v>
                </c:pt>
                <c:pt idx="127">
                  <c:v>272.3974308</c:v>
                </c:pt>
                <c:pt idx="128">
                  <c:v>267.08260489999998</c:v>
                </c:pt>
                <c:pt idx="129">
                  <c:v>260.75910579999999</c:v>
                </c:pt>
                <c:pt idx="130">
                  <c:v>255.97685469999999</c:v>
                </c:pt>
                <c:pt idx="131">
                  <c:v>253.50455389999999</c:v>
                </c:pt>
                <c:pt idx="132">
                  <c:v>255.97047889999999</c:v>
                </c:pt>
                <c:pt idx="133">
                  <c:v>259.24262379999999</c:v>
                </c:pt>
                <c:pt idx="134">
                  <c:v>263.73247400000002</c:v>
                </c:pt>
                <c:pt idx="135">
                  <c:v>268.26634230000002</c:v>
                </c:pt>
                <c:pt idx="136">
                  <c:v>275.37914330000001</c:v>
                </c:pt>
                <c:pt idx="137">
                  <c:v>280.40949210000002</c:v>
                </c:pt>
                <c:pt idx="138">
                  <c:v>282.27611130000003</c:v>
                </c:pt>
                <c:pt idx="139">
                  <c:v>288.90706890000001</c:v>
                </c:pt>
                <c:pt idx="140">
                  <c:v>297.73782929999999</c:v>
                </c:pt>
                <c:pt idx="141">
                  <c:v>306.60442180000001</c:v>
                </c:pt>
                <c:pt idx="142">
                  <c:v>316.80218889999998</c:v>
                </c:pt>
                <c:pt idx="143">
                  <c:v>325.51539559999998</c:v>
                </c:pt>
                <c:pt idx="144">
                  <c:v>333.90051649999998</c:v>
                </c:pt>
                <c:pt idx="145">
                  <c:v>340.04530419999998</c:v>
                </c:pt>
                <c:pt idx="146">
                  <c:v>341.98054610000003</c:v>
                </c:pt>
                <c:pt idx="147">
                  <c:v>342.58409879999999</c:v>
                </c:pt>
                <c:pt idx="148">
                  <c:v>339.53726230000001</c:v>
                </c:pt>
                <c:pt idx="149">
                  <c:v>332.69265009999998</c:v>
                </c:pt>
                <c:pt idx="150">
                  <c:v>325.56726250000003</c:v>
                </c:pt>
                <c:pt idx="151">
                  <c:v>321.46853529999998</c:v>
                </c:pt>
                <c:pt idx="152">
                  <c:v>317.3374685</c:v>
                </c:pt>
                <c:pt idx="153">
                  <c:v>315.68105059999999</c:v>
                </c:pt>
                <c:pt idx="154">
                  <c:v>315.12761540000002</c:v>
                </c:pt>
                <c:pt idx="155">
                  <c:v>317.36396339999999</c:v>
                </c:pt>
                <c:pt idx="156">
                  <c:v>323.70527700000002</c:v>
                </c:pt>
                <c:pt idx="157">
                  <c:v>332.73552560000002</c:v>
                </c:pt>
                <c:pt idx="158">
                  <c:v>342.06496709999999</c:v>
                </c:pt>
                <c:pt idx="159">
                  <c:v>352.54968839999998</c:v>
                </c:pt>
                <c:pt idx="160">
                  <c:v>359.46373740000001</c:v>
                </c:pt>
                <c:pt idx="161">
                  <c:v>360.46756390000002</c:v>
                </c:pt>
                <c:pt idx="162">
                  <c:v>362.66226380000001</c:v>
                </c:pt>
                <c:pt idx="163">
                  <c:v>361.7252598</c:v>
                </c:pt>
                <c:pt idx="164">
                  <c:v>353.9985413</c:v>
                </c:pt>
                <c:pt idx="165">
                  <c:v>343.55818260000001</c:v>
                </c:pt>
                <c:pt idx="166">
                  <c:v>330.71834689999997</c:v>
                </c:pt>
                <c:pt idx="167">
                  <c:v>320.70705759999998</c:v>
                </c:pt>
                <c:pt idx="168">
                  <c:v>315.31570920000001</c:v>
                </c:pt>
                <c:pt idx="169">
                  <c:v>306.00132889999998</c:v>
                </c:pt>
                <c:pt idx="170">
                  <c:v>301.37343729999998</c:v>
                </c:pt>
                <c:pt idx="171">
                  <c:v>300.88428529999999</c:v>
                </c:pt>
                <c:pt idx="172">
                  <c:v>303.20501480000001</c:v>
                </c:pt>
                <c:pt idx="173">
                  <c:v>307.66215199999999</c:v>
                </c:pt>
                <c:pt idx="174">
                  <c:v>313.88634259999998</c:v>
                </c:pt>
                <c:pt idx="175">
                  <c:v>320.30669069999999</c:v>
                </c:pt>
                <c:pt idx="176">
                  <c:v>325.50868259999999</c:v>
                </c:pt>
                <c:pt idx="177">
                  <c:v>327.27098489999997</c:v>
                </c:pt>
                <c:pt idx="178">
                  <c:v>328.41577410000002</c:v>
                </c:pt>
                <c:pt idx="179">
                  <c:v>327.99072389999998</c:v>
                </c:pt>
                <c:pt idx="180">
                  <c:v>325.54400859999998</c:v>
                </c:pt>
                <c:pt idx="181">
                  <c:v>310.77429280000001</c:v>
                </c:pt>
                <c:pt idx="182">
                  <c:v>286.9889968</c:v>
                </c:pt>
                <c:pt idx="183">
                  <c:v>263.77837310000001</c:v>
                </c:pt>
                <c:pt idx="184">
                  <c:v>244.14922809999999</c:v>
                </c:pt>
                <c:pt idx="185">
                  <c:v>223.6660487</c:v>
                </c:pt>
                <c:pt idx="186">
                  <c:v>203.70123140000001</c:v>
                </c:pt>
                <c:pt idx="187">
                  <c:v>186.88091829999999</c:v>
                </c:pt>
                <c:pt idx="188">
                  <c:v>181.922033</c:v>
                </c:pt>
                <c:pt idx="189">
                  <c:v>182.86528079999999</c:v>
                </c:pt>
                <c:pt idx="190">
                  <c:v>184.51793929999999</c:v>
                </c:pt>
                <c:pt idx="191">
                  <c:v>186.0545065</c:v>
                </c:pt>
                <c:pt idx="192">
                  <c:v>189.25052299999999</c:v>
                </c:pt>
                <c:pt idx="193">
                  <c:v>200.30195649999999</c:v>
                </c:pt>
                <c:pt idx="194">
                  <c:v>224.23451840000001</c:v>
                </c:pt>
                <c:pt idx="195">
                  <c:v>241.5637155</c:v>
                </c:pt>
                <c:pt idx="196">
                  <c:v>256.26449380000003</c:v>
                </c:pt>
                <c:pt idx="197">
                  <c:v>271.1000722</c:v>
                </c:pt>
                <c:pt idx="198">
                  <c:v>286.30572069999999</c:v>
                </c:pt>
                <c:pt idx="199">
                  <c:v>299.85417410000002</c:v>
                </c:pt>
                <c:pt idx="200">
                  <c:v>295.92473660000002</c:v>
                </c:pt>
              </c:numCache>
            </c:numRef>
          </c:xVal>
          <c:yVal>
            <c:numRef>
              <c:f>'Hoja 1 - worldSums30'!$D$217:$D$417</c:f>
              <c:numCache>
                <c:formatCode>General</c:formatCode>
                <c:ptCount val="201"/>
                <c:pt idx="0">
                  <c:v>9.5344987604897152E-3</c:v>
                </c:pt>
                <c:pt idx="1">
                  <c:v>1.3656515951840555E-2</c:v>
                </c:pt>
                <c:pt idx="2">
                  <c:v>1.1258129481807632E-2</c:v>
                </c:pt>
                <c:pt idx="3">
                  <c:v>1.9987736413734934E-2</c:v>
                </c:pt>
                <c:pt idx="4">
                  <c:v>4.3402638886754989E-2</c:v>
                </c:pt>
                <c:pt idx="5">
                  <c:v>4.3360547668798197E-2</c:v>
                </c:pt>
                <c:pt idx="6">
                  <c:v>4.5113639411863575E-2</c:v>
                </c:pt>
                <c:pt idx="7">
                  <c:v>3.6951428405173133E-2</c:v>
                </c:pt>
                <c:pt idx="8">
                  <c:v>4.0549231018595075E-2</c:v>
                </c:pt>
                <c:pt idx="9">
                  <c:v>3.3994991319196172E-2</c:v>
                </c:pt>
                <c:pt idx="10">
                  <c:v>2.0270638818528777E-2</c:v>
                </c:pt>
                <c:pt idx="11">
                  <c:v>9.8035188538977344E-3</c:v>
                </c:pt>
                <c:pt idx="12">
                  <c:v>4.7244928774132803E-3</c:v>
                </c:pt>
                <c:pt idx="13">
                  <c:v>9.1590194840158647E-3</c:v>
                </c:pt>
                <c:pt idx="14">
                  <c:v>1.7038100134357071E-2</c:v>
                </c:pt>
                <c:pt idx="15">
                  <c:v>2.9815298924520898E-2</c:v>
                </c:pt>
                <c:pt idx="16">
                  <c:v>3.5292939659796074E-2</c:v>
                </c:pt>
                <c:pt idx="17">
                  <c:v>3.3907570555817286E-2</c:v>
                </c:pt>
                <c:pt idx="18">
                  <c:v>3.1685335883147182E-2</c:v>
                </c:pt>
                <c:pt idx="19">
                  <c:v>2.6057462965390417E-2</c:v>
                </c:pt>
                <c:pt idx="20">
                  <c:v>2.3676441575828912E-2</c:v>
                </c:pt>
                <c:pt idx="21">
                  <c:v>1.3160106038264055E-2</c:v>
                </c:pt>
                <c:pt idx="22">
                  <c:v>6.3035685023220293E-3</c:v>
                </c:pt>
                <c:pt idx="23">
                  <c:v>1.4261332543700368E-2</c:v>
                </c:pt>
                <c:pt idx="24">
                  <c:v>2.7600722219200204E-2</c:v>
                </c:pt>
                <c:pt idx="25">
                  <c:v>2.0489396409829243E-2</c:v>
                </c:pt>
                <c:pt idx="26">
                  <c:v>2.3790319192604052E-2</c:v>
                </c:pt>
                <c:pt idx="27">
                  <c:v>4.2263854041420815E-2</c:v>
                </c:pt>
                <c:pt idx="28">
                  <c:v>5.1067974776104898E-2</c:v>
                </c:pt>
                <c:pt idx="29">
                  <c:v>7.1321987726300509E-2</c:v>
                </c:pt>
                <c:pt idx="30">
                  <c:v>6.3527645165347535E-2</c:v>
                </c:pt>
                <c:pt idx="31">
                  <c:v>4.6872002760144721E-2</c:v>
                </c:pt>
                <c:pt idx="32">
                  <c:v>5.5231953086532767E-2</c:v>
                </c:pt>
                <c:pt idx="33">
                  <c:v>4.8733750531753828E-2</c:v>
                </c:pt>
                <c:pt idx="34">
                  <c:v>3.6216090353099084E-2</c:v>
                </c:pt>
                <c:pt idx="35">
                  <c:v>2.5744452955011175E-2</c:v>
                </c:pt>
                <c:pt idx="36">
                  <c:v>5.4385286351625759E-3</c:v>
                </c:pt>
                <c:pt idx="37">
                  <c:v>3.9739484544007286E-3</c:v>
                </c:pt>
                <c:pt idx="38">
                  <c:v>4.3349433086445855E-3</c:v>
                </c:pt>
                <c:pt idx="39">
                  <c:v>-6.3527570343582251E-3</c:v>
                </c:pt>
                <c:pt idx="40">
                  <c:v>-1.1944389512614591E-2</c:v>
                </c:pt>
                <c:pt idx="41">
                  <c:v>-1.8111505113770469E-2</c:v>
                </c:pt>
                <c:pt idx="42">
                  <c:v>-2.2466881762330013E-2</c:v>
                </c:pt>
                <c:pt idx="43">
                  <c:v>-2.3872088053833011E-2</c:v>
                </c:pt>
                <c:pt idx="44">
                  <c:v>-1.9622694240222709E-2</c:v>
                </c:pt>
                <c:pt idx="45">
                  <c:v>-1.062504210996024E-2</c:v>
                </c:pt>
                <c:pt idx="46">
                  <c:v>9.2457851871456851E-5</c:v>
                </c:pt>
                <c:pt idx="47">
                  <c:v>9.7453265848119301E-3</c:v>
                </c:pt>
                <c:pt idx="48">
                  <c:v>1.8385166910785827E-2</c:v>
                </c:pt>
                <c:pt idx="49">
                  <c:v>3.5839979472466602E-2</c:v>
                </c:pt>
                <c:pt idx="50">
                  <c:v>3.5811328180355054E-2</c:v>
                </c:pt>
                <c:pt idx="51">
                  <c:v>3.0664588186224109E-2</c:v>
                </c:pt>
                <c:pt idx="52">
                  <c:v>2.601278997898377E-2</c:v>
                </c:pt>
                <c:pt idx="53">
                  <c:v>1.8088651801526308E-2</c:v>
                </c:pt>
                <c:pt idx="54">
                  <c:v>1.6117065737336077E-2</c:v>
                </c:pt>
                <c:pt idx="55">
                  <c:v>9.223117701190232E-3</c:v>
                </c:pt>
                <c:pt idx="56">
                  <c:v>-5.954602078408497E-4</c:v>
                </c:pt>
                <c:pt idx="57">
                  <c:v>1.8384391575039869E-3</c:v>
                </c:pt>
                <c:pt idx="58">
                  <c:v>1.018243383552323E-2</c:v>
                </c:pt>
                <c:pt idx="59">
                  <c:v>7.0215857375088503E-3</c:v>
                </c:pt>
                <c:pt idx="60">
                  <c:v>1.4202782611798474E-2</c:v>
                </c:pt>
                <c:pt idx="61">
                  <c:v>4.6348378073913399E-2</c:v>
                </c:pt>
                <c:pt idx="62">
                  <c:v>2.9398872361047813E-2</c:v>
                </c:pt>
                <c:pt idx="63">
                  <c:v>4.1260654831758545E-2</c:v>
                </c:pt>
                <c:pt idx="64">
                  <c:v>1.7470788707616369E-2</c:v>
                </c:pt>
                <c:pt idx="65">
                  <c:v>-8.3541270308425241E-3</c:v>
                </c:pt>
                <c:pt idx="66">
                  <c:v>-5.0117156138737452E-3</c:v>
                </c:pt>
                <c:pt idx="67">
                  <c:v>-2.0379098293771401E-2</c:v>
                </c:pt>
                <c:pt idx="68">
                  <c:v>-4.4332184823816255E-2</c:v>
                </c:pt>
                <c:pt idx="69">
                  <c:v>-3.3005757200868506E-2</c:v>
                </c:pt>
                <c:pt idx="70">
                  <c:v>-4.6419544980186425E-2</c:v>
                </c:pt>
                <c:pt idx="71">
                  <c:v>1.1933932490069811E-2</c:v>
                </c:pt>
                <c:pt idx="72">
                  <c:v>2.9905705920606422E-2</c:v>
                </c:pt>
                <c:pt idx="73">
                  <c:v>4.2534711605126709E-2</c:v>
                </c:pt>
                <c:pt idx="74">
                  <c:v>4.6860760049716801E-2</c:v>
                </c:pt>
                <c:pt idx="75">
                  <c:v>4.968108131394932E-2</c:v>
                </c:pt>
                <c:pt idx="76">
                  <c:v>5.1490249506926378E-2</c:v>
                </c:pt>
                <c:pt idx="77">
                  <c:v>3.7279588761370219E-2</c:v>
                </c:pt>
                <c:pt idx="78">
                  <c:v>1.2887035521809212E-2</c:v>
                </c:pt>
                <c:pt idx="79">
                  <c:v>2.518352926052898E-2</c:v>
                </c:pt>
                <c:pt idx="80">
                  <c:v>3.882616055151393E-2</c:v>
                </c:pt>
                <c:pt idx="81">
                  <c:v>5.0316084855721692E-2</c:v>
                </c:pt>
                <c:pt idx="82">
                  <c:v>6.8873836728415253E-2</c:v>
                </c:pt>
                <c:pt idx="83">
                  <c:v>9.2799860233632903E-2</c:v>
                </c:pt>
                <c:pt idx="84">
                  <c:v>0.11844131497683284</c:v>
                </c:pt>
                <c:pt idx="85">
                  <c:v>8.2784060860892766E-2</c:v>
                </c:pt>
                <c:pt idx="86">
                  <c:v>4.6146771928355902E-2</c:v>
                </c:pt>
                <c:pt idx="87">
                  <c:v>4.5511329319911045E-2</c:v>
                </c:pt>
                <c:pt idx="88">
                  <c:v>2.7470592353807017E-2</c:v>
                </c:pt>
                <c:pt idx="89">
                  <c:v>-3.9268702726843782E-2</c:v>
                </c:pt>
                <c:pt idx="90">
                  <c:v>-4.7039701714452813E-2</c:v>
                </c:pt>
                <c:pt idx="91">
                  <c:v>-8.91141721294052E-2</c:v>
                </c:pt>
                <c:pt idx="92">
                  <c:v>-3.9236180795124941E-2</c:v>
                </c:pt>
                <c:pt idx="93">
                  <c:v>-4.2684722045881127E-2</c:v>
                </c:pt>
                <c:pt idx="94">
                  <c:v>-8.1857590900640265E-2</c:v>
                </c:pt>
                <c:pt idx="95">
                  <c:v>-6.2740440570673475E-2</c:v>
                </c:pt>
                <c:pt idx="96">
                  <c:v>-4.1732846146112654E-2</c:v>
                </c:pt>
                <c:pt idx="97">
                  <c:v>-4.2308594098763232E-2</c:v>
                </c:pt>
                <c:pt idx="98">
                  <c:v>-4.0916664944470382E-2</c:v>
                </c:pt>
                <c:pt idx="99">
                  <c:v>-3.5988480184557747E-2</c:v>
                </c:pt>
                <c:pt idx="100">
                  <c:v>-4.7396016406057583E-2</c:v>
                </c:pt>
                <c:pt idx="101">
                  <c:v>-1.6552799410616697E-2</c:v>
                </c:pt>
                <c:pt idx="102">
                  <c:v>3.0225770487307627E-3</c:v>
                </c:pt>
                <c:pt idx="103">
                  <c:v>2.4449096585806985E-3</c:v>
                </c:pt>
                <c:pt idx="104">
                  <c:v>1.4930838480616854E-3</c:v>
                </c:pt>
                <c:pt idx="105">
                  <c:v>-5.0828076852945884E-5</c:v>
                </c:pt>
                <c:pt idx="106">
                  <c:v>8.2280354507380613E-3</c:v>
                </c:pt>
                <c:pt idx="107">
                  <c:v>1.0599804452662962E-2</c:v>
                </c:pt>
                <c:pt idx="108">
                  <c:v>1.778542926751097E-2</c:v>
                </c:pt>
                <c:pt idx="109">
                  <c:v>6.5284240552195366E-2</c:v>
                </c:pt>
                <c:pt idx="110">
                  <c:v>3.2929965402632627E-2</c:v>
                </c:pt>
                <c:pt idx="111">
                  <c:v>1.7138923246733783E-2</c:v>
                </c:pt>
                <c:pt idx="112">
                  <c:v>7.819049899007299E-3</c:v>
                </c:pt>
                <c:pt idx="113">
                  <c:v>8.761171220034749E-3</c:v>
                </c:pt>
                <c:pt idx="114">
                  <c:v>3.119658276823149E-3</c:v>
                </c:pt>
                <c:pt idx="115">
                  <c:v>-1.9360970862720529E-2</c:v>
                </c:pt>
                <c:pt idx="116">
                  <c:v>-4.4926064365780151E-2</c:v>
                </c:pt>
                <c:pt idx="117">
                  <c:v>-3.0639641320780514E-3</c:v>
                </c:pt>
                <c:pt idx="118">
                  <c:v>8.0319264949052279E-3</c:v>
                </c:pt>
                <c:pt idx="119">
                  <c:v>1.3201457524051439E-2</c:v>
                </c:pt>
                <c:pt idx="120">
                  <c:v>3.8316142229229348E-2</c:v>
                </c:pt>
                <c:pt idx="121">
                  <c:v>5.8597944164705339E-2</c:v>
                </c:pt>
                <c:pt idx="122">
                  <c:v>4.5072082525870936E-2</c:v>
                </c:pt>
                <c:pt idx="123">
                  <c:v>5.1844597198364269E-2</c:v>
                </c:pt>
                <c:pt idx="124">
                  <c:v>2.755826021266209E-2</c:v>
                </c:pt>
                <c:pt idx="125">
                  <c:v>1.243088785257118E-2</c:v>
                </c:pt>
                <c:pt idx="126">
                  <c:v>4.955459944434552E-3</c:v>
                </c:pt>
                <c:pt idx="127">
                  <c:v>-1.9704150313260428E-2</c:v>
                </c:pt>
                <c:pt idx="128">
                  <c:v>-2.396097735603105E-2</c:v>
                </c:pt>
                <c:pt idx="129">
                  <c:v>-1.8509985779438208E-2</c:v>
                </c:pt>
                <c:pt idx="130">
                  <c:v>-9.7052420916375545E-3</c:v>
                </c:pt>
                <c:pt idx="131">
                  <c:v>9.6803340607450935E-3</c:v>
                </c:pt>
                <c:pt idx="132">
                  <c:v>1.2702273598386063E-2</c:v>
                </c:pt>
                <c:pt idx="133">
                  <c:v>1.7170838661744597E-2</c:v>
                </c:pt>
                <c:pt idx="134">
                  <c:v>1.7045068263030878E-2</c:v>
                </c:pt>
                <c:pt idx="135">
                  <c:v>2.6168549481104499E-2</c:v>
                </c:pt>
                <c:pt idx="136">
                  <c:v>1.8102155547155833E-2</c:v>
                </c:pt>
                <c:pt idx="137">
                  <c:v>6.6347034151465426E-3</c:v>
                </c:pt>
                <c:pt idx="138">
                  <c:v>2.3219365501223624E-2</c:v>
                </c:pt>
                <c:pt idx="139">
                  <c:v>3.0108256332243809E-2</c:v>
                </c:pt>
                <c:pt idx="140">
                  <c:v>2.9345056548758335E-2</c:v>
                </c:pt>
                <c:pt idx="141">
                  <c:v>3.2719180940978143E-2</c:v>
                </c:pt>
                <c:pt idx="142">
                  <c:v>2.7132189517419296E-2</c:v>
                </c:pt>
                <c:pt idx="143">
                  <c:v>2.5433334978346871E-2</c:v>
                </c:pt>
                <c:pt idx="144">
                  <c:v>1.8235762561853778E-2</c:v>
                </c:pt>
                <c:pt idx="145">
                  <c:v>5.6749963155956441E-3</c:v>
                </c:pt>
                <c:pt idx="146">
                  <c:v>1.7633188067237005E-3</c:v>
                </c:pt>
                <c:pt idx="147">
                  <c:v>-8.9334741204687707E-3</c:v>
                </c:pt>
                <c:pt idx="148">
                  <c:v>-2.0364606276211887E-2</c:v>
                </c:pt>
                <c:pt idx="149">
                  <c:v>-2.1650007180262471E-2</c:v>
                </c:pt>
                <c:pt idx="150">
                  <c:v>-1.2669413466954072E-2</c:v>
                </c:pt>
                <c:pt idx="151">
                  <c:v>-1.2933893433260894E-2</c:v>
                </c:pt>
                <c:pt idx="152">
                  <c:v>-5.2334067032554291E-3</c:v>
                </c:pt>
                <c:pt idx="153">
                  <c:v>-1.7546852851845246E-3</c:v>
                </c:pt>
                <c:pt idx="154">
                  <c:v>7.0715797471994808E-3</c:v>
                </c:pt>
                <c:pt idx="155">
                  <c:v>1.9784198146416247E-2</c:v>
                </c:pt>
                <c:pt idx="156">
                  <c:v>2.7514494074357593E-2</c:v>
                </c:pt>
                <c:pt idx="157">
                  <c:v>2.7652724297476169E-2</c:v>
                </c:pt>
                <c:pt idx="158">
                  <c:v>3.0190891015638557E-2</c:v>
                </c:pt>
                <c:pt idx="159">
                  <c:v>1.9421730214001898E-2</c:v>
                </c:pt>
                <c:pt idx="160">
                  <c:v>2.7886748325180511E-3</c:v>
                </c:pt>
                <c:pt idx="161">
                  <c:v>6.0700210518157775E-3</c:v>
                </c:pt>
                <c:pt idx="162">
                  <c:v>-2.5870255686734098E-3</c:v>
                </c:pt>
                <c:pt idx="163">
                  <c:v>-2.1592180344242706E-2</c:v>
                </c:pt>
                <c:pt idx="164">
                  <c:v>-2.9936313525476613E-2</c:v>
                </c:pt>
                <c:pt idx="165">
                  <c:v>-3.8089381545520572E-2</c:v>
                </c:pt>
                <c:pt idx="166">
                  <c:v>-3.0738984115862952E-2</c:v>
                </c:pt>
                <c:pt idx="167">
                  <c:v>-1.695372498137631E-2</c:v>
                </c:pt>
                <c:pt idx="168">
                  <c:v>-2.9984943582171041E-2</c:v>
                </c:pt>
                <c:pt idx="169">
                  <c:v>-1.5239293499859153E-2</c:v>
                </c:pt>
                <c:pt idx="170">
                  <c:v>-1.6243946377208641E-3</c:v>
                </c:pt>
                <c:pt idx="171">
                  <c:v>7.6834365934476062E-3</c:v>
                </c:pt>
                <c:pt idx="172">
                  <c:v>1.4593078628313383E-2</c:v>
                </c:pt>
                <c:pt idx="173">
                  <c:v>2.0028682303033219E-2</c:v>
                </c:pt>
                <c:pt idx="174">
                  <c:v>2.0247991110520065E-2</c:v>
                </c:pt>
                <c:pt idx="175">
                  <c:v>1.611019069609692E-2</c:v>
                </c:pt>
                <c:pt idx="176">
                  <c:v>5.3993917677523711E-3</c:v>
                </c:pt>
                <c:pt idx="177">
                  <c:v>3.4918819009547505E-3</c:v>
                </c:pt>
                <c:pt idx="178">
                  <c:v>-1.2950824243950776E-3</c:v>
                </c:pt>
                <c:pt idx="179">
                  <c:v>-7.4876716098426924E-3</c:v>
                </c:pt>
                <c:pt idx="180">
                  <c:v>-4.6430753507838166E-2</c:v>
                </c:pt>
                <c:pt idx="181">
                  <c:v>-7.962302572515359E-2</c:v>
                </c:pt>
                <c:pt idx="182">
                  <c:v>-8.4334621609697971E-2</c:v>
                </c:pt>
                <c:pt idx="183">
                  <c:v>-7.7329625817342915E-2</c:v>
                </c:pt>
                <c:pt idx="184">
                  <c:v>-8.7625543513127929E-2</c:v>
                </c:pt>
                <c:pt idx="185">
                  <c:v>-9.3499717029602414E-2</c:v>
                </c:pt>
                <c:pt idx="186">
                  <c:v>-8.6182754902697667E-2</c:v>
                </c:pt>
                <c:pt idx="187">
                  <c:v>-2.6893408294600282E-2</c:v>
                </c:pt>
                <c:pt idx="188">
                  <c:v>5.1715060614113328E-3</c:v>
                </c:pt>
                <c:pt idx="189">
                  <c:v>8.9969794891200019E-3</c:v>
                </c:pt>
                <c:pt idx="190">
                  <c:v>8.2929857504426795E-3</c:v>
                </c:pt>
                <c:pt idx="191">
                  <c:v>1.7031979371408344E-2</c:v>
                </c:pt>
                <c:pt idx="192">
                  <c:v>5.6754354618264898E-2</c:v>
                </c:pt>
                <c:pt idx="193">
                  <c:v>0.11286645084820235</c:v>
                </c:pt>
                <c:pt idx="194">
                  <c:v>7.4440809272646249E-2</c:v>
                </c:pt>
                <c:pt idx="195">
                  <c:v>5.9076819430683325E-2</c:v>
                </c:pt>
                <c:pt idx="196">
                  <c:v>5.6277932803147669E-2</c:v>
                </c:pt>
                <c:pt idx="197">
                  <c:v>5.4572170565417112E-2</c:v>
                </c:pt>
                <c:pt idx="198">
                  <c:v>4.6236076752216207E-2</c:v>
                </c:pt>
                <c:pt idx="199">
                  <c:v>-1.3191116395441233E-2</c:v>
                </c:pt>
                <c:pt idx="200">
                  <c:v>-2.4574762692691338E-2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C-2045-9A0A-C7C693B5B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24528"/>
        <c:axId val="385274800"/>
      </c:scatterChart>
      <c:valAx>
        <c:axId val="335924528"/>
        <c:scaling>
          <c:logBase val="10"/>
          <c:orientation val="minMax"/>
          <c:max val="4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5274800"/>
        <c:crosses val="autoZero"/>
        <c:crossBetween val="midCat"/>
      </c:valAx>
      <c:valAx>
        <c:axId val="3852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59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worldSums30'!$B$292:$B$310</c:f>
              <c:numCache>
                <c:formatCode>General</c:formatCode>
                <c:ptCount val="19"/>
                <c:pt idx="0">
                  <c:v>166.52971790000001</c:v>
                </c:pt>
                <c:pt idx="1">
                  <c:v>175.0120556</c:v>
                </c:pt>
                <c:pt idx="2">
                  <c:v>184.25950370000001</c:v>
                </c:pt>
                <c:pt idx="3">
                  <c:v>191.25826720000001</c:v>
                </c:pt>
                <c:pt idx="4">
                  <c:v>193.7389694</c:v>
                </c:pt>
                <c:pt idx="5">
                  <c:v>198.67995500000001</c:v>
                </c:pt>
                <c:pt idx="6">
                  <c:v>206.54564400000001</c:v>
                </c:pt>
                <c:pt idx="7">
                  <c:v>217.2041097</c:v>
                </c:pt>
                <c:pt idx="8">
                  <c:v>232.690989</c:v>
                </c:pt>
                <c:pt idx="9">
                  <c:v>255.3183521</c:v>
                </c:pt>
                <c:pt idx="10">
                  <c:v>287.42228799999998</c:v>
                </c:pt>
                <c:pt idx="11">
                  <c:v>312.22890289999998</c:v>
                </c:pt>
                <c:pt idx="12">
                  <c:v>326.97488179999999</c:v>
                </c:pt>
                <c:pt idx="13">
                  <c:v>342.19976789999998</c:v>
                </c:pt>
                <c:pt idx="14">
                  <c:v>351.73050640000002</c:v>
                </c:pt>
                <c:pt idx="15">
                  <c:v>338.18618020000002</c:v>
                </c:pt>
                <c:pt idx="16">
                  <c:v>322.6463627</c:v>
                </c:pt>
                <c:pt idx="17">
                  <c:v>295.13789830000002</c:v>
                </c:pt>
                <c:pt idx="18">
                  <c:v>283.78205120000001</c:v>
                </c:pt>
              </c:numCache>
            </c:numRef>
          </c:xVal>
          <c:yVal>
            <c:numRef>
              <c:f>'Hoja 1 - worldSums30'!$D$292:$D$310</c:f>
              <c:numCache>
                <c:formatCode>General</c:formatCode>
                <c:ptCount val="19"/>
                <c:pt idx="0">
                  <c:v>4.968108131394932E-2</c:v>
                </c:pt>
                <c:pt idx="1">
                  <c:v>5.1490249506926378E-2</c:v>
                </c:pt>
                <c:pt idx="2">
                  <c:v>3.7279588761370219E-2</c:v>
                </c:pt>
                <c:pt idx="3">
                  <c:v>1.2887035521809212E-2</c:v>
                </c:pt>
                <c:pt idx="4">
                  <c:v>2.518352926052898E-2</c:v>
                </c:pt>
                <c:pt idx="5">
                  <c:v>3.882616055151393E-2</c:v>
                </c:pt>
                <c:pt idx="6">
                  <c:v>5.0316084855721692E-2</c:v>
                </c:pt>
                <c:pt idx="7">
                  <c:v>6.8873836728415253E-2</c:v>
                </c:pt>
                <c:pt idx="8">
                  <c:v>9.2799860233632903E-2</c:v>
                </c:pt>
                <c:pt idx="9">
                  <c:v>0.11844131497683284</c:v>
                </c:pt>
                <c:pt idx="10">
                  <c:v>8.2784060860892766E-2</c:v>
                </c:pt>
                <c:pt idx="11">
                  <c:v>4.6146771928355902E-2</c:v>
                </c:pt>
                <c:pt idx="12">
                  <c:v>4.5511329319911045E-2</c:v>
                </c:pt>
                <c:pt idx="13">
                  <c:v>2.7470592353807017E-2</c:v>
                </c:pt>
                <c:pt idx="14">
                  <c:v>-3.9268702726843782E-2</c:v>
                </c:pt>
                <c:pt idx="15">
                  <c:v>-4.7039701714452813E-2</c:v>
                </c:pt>
                <c:pt idx="16">
                  <c:v>-8.91141721294052E-2</c:v>
                </c:pt>
                <c:pt idx="17">
                  <c:v>-3.9236180795124941E-2</c:v>
                </c:pt>
                <c:pt idx="18">
                  <c:v>-4.2684722045881127E-2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7-D24D-9908-7747A2886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43328"/>
        <c:axId val="428411520"/>
      </c:scatterChart>
      <c:valAx>
        <c:axId val="42794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8411520"/>
        <c:crosses val="autoZero"/>
        <c:crossBetween val="midCat"/>
      </c:valAx>
      <c:valAx>
        <c:axId val="4284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794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worldSums30'!$B$348:$B$461</c:f>
              <c:numCache>
                <c:formatCode>General</c:formatCode>
                <c:ptCount val="114"/>
                <c:pt idx="0">
                  <c:v>253.50455389999999</c:v>
                </c:pt>
                <c:pt idx="1">
                  <c:v>255.97047889999999</c:v>
                </c:pt>
                <c:pt idx="2">
                  <c:v>259.24262379999999</c:v>
                </c:pt>
                <c:pt idx="3">
                  <c:v>263.73247400000002</c:v>
                </c:pt>
                <c:pt idx="4">
                  <c:v>268.26634230000002</c:v>
                </c:pt>
                <c:pt idx="5">
                  <c:v>275.37914330000001</c:v>
                </c:pt>
                <c:pt idx="6">
                  <c:v>280.40949210000002</c:v>
                </c:pt>
                <c:pt idx="7">
                  <c:v>282.27611130000003</c:v>
                </c:pt>
                <c:pt idx="8">
                  <c:v>288.90706890000001</c:v>
                </c:pt>
                <c:pt idx="9">
                  <c:v>297.73782929999999</c:v>
                </c:pt>
                <c:pt idx="10">
                  <c:v>306.60442180000001</c:v>
                </c:pt>
                <c:pt idx="11">
                  <c:v>316.80218889999998</c:v>
                </c:pt>
                <c:pt idx="12">
                  <c:v>325.51539559999998</c:v>
                </c:pt>
                <c:pt idx="13">
                  <c:v>333.90051649999998</c:v>
                </c:pt>
                <c:pt idx="14">
                  <c:v>340.04530419999998</c:v>
                </c:pt>
                <c:pt idx="15">
                  <c:v>341.98054610000003</c:v>
                </c:pt>
                <c:pt idx="16">
                  <c:v>342.58409879999999</c:v>
                </c:pt>
                <c:pt idx="17">
                  <c:v>339.53726230000001</c:v>
                </c:pt>
                <c:pt idx="18">
                  <c:v>332.69265009999998</c:v>
                </c:pt>
                <c:pt idx="19">
                  <c:v>325.56726250000003</c:v>
                </c:pt>
                <c:pt idx="20">
                  <c:v>321.46853529999998</c:v>
                </c:pt>
                <c:pt idx="21">
                  <c:v>317.3374685</c:v>
                </c:pt>
                <c:pt idx="22">
                  <c:v>315.68105059999999</c:v>
                </c:pt>
                <c:pt idx="23">
                  <c:v>315.12761540000002</c:v>
                </c:pt>
                <c:pt idx="24">
                  <c:v>317.36396339999999</c:v>
                </c:pt>
                <c:pt idx="25">
                  <c:v>323.70527700000002</c:v>
                </c:pt>
                <c:pt idx="26">
                  <c:v>332.73552560000002</c:v>
                </c:pt>
                <c:pt idx="27">
                  <c:v>342.06496709999999</c:v>
                </c:pt>
                <c:pt idx="28">
                  <c:v>352.54968839999998</c:v>
                </c:pt>
                <c:pt idx="29">
                  <c:v>359.46373740000001</c:v>
                </c:pt>
                <c:pt idx="30">
                  <c:v>360.46756390000002</c:v>
                </c:pt>
                <c:pt idx="31">
                  <c:v>362.66226380000001</c:v>
                </c:pt>
                <c:pt idx="32">
                  <c:v>361.7252598</c:v>
                </c:pt>
                <c:pt idx="33">
                  <c:v>353.9985413</c:v>
                </c:pt>
                <c:pt idx="34">
                  <c:v>343.55818260000001</c:v>
                </c:pt>
                <c:pt idx="35">
                  <c:v>330.71834689999997</c:v>
                </c:pt>
                <c:pt idx="36">
                  <c:v>320.70705759999998</c:v>
                </c:pt>
                <c:pt idx="37">
                  <c:v>315.31570920000001</c:v>
                </c:pt>
                <c:pt idx="38">
                  <c:v>306.00132889999998</c:v>
                </c:pt>
                <c:pt idx="39">
                  <c:v>301.37343729999998</c:v>
                </c:pt>
                <c:pt idx="40">
                  <c:v>300.88428529999999</c:v>
                </c:pt>
                <c:pt idx="41">
                  <c:v>303.20501480000001</c:v>
                </c:pt>
                <c:pt idx="42">
                  <c:v>307.66215199999999</c:v>
                </c:pt>
                <c:pt idx="43">
                  <c:v>313.88634259999998</c:v>
                </c:pt>
                <c:pt idx="44">
                  <c:v>320.30669069999999</c:v>
                </c:pt>
                <c:pt idx="45">
                  <c:v>325.50868259999999</c:v>
                </c:pt>
                <c:pt idx="46">
                  <c:v>327.27098489999997</c:v>
                </c:pt>
                <c:pt idx="47">
                  <c:v>328.41577410000002</c:v>
                </c:pt>
                <c:pt idx="48">
                  <c:v>327.99072389999998</c:v>
                </c:pt>
                <c:pt idx="49">
                  <c:v>325.54400859999998</c:v>
                </c:pt>
                <c:pt idx="50">
                  <c:v>310.77429280000001</c:v>
                </c:pt>
                <c:pt idx="51">
                  <c:v>286.9889968</c:v>
                </c:pt>
                <c:pt idx="52">
                  <c:v>263.77837310000001</c:v>
                </c:pt>
                <c:pt idx="53">
                  <c:v>244.14922809999999</c:v>
                </c:pt>
                <c:pt idx="54">
                  <c:v>223.6660487</c:v>
                </c:pt>
                <c:pt idx="55">
                  <c:v>203.70123140000001</c:v>
                </c:pt>
                <c:pt idx="56">
                  <c:v>186.88091829999999</c:v>
                </c:pt>
                <c:pt idx="57">
                  <c:v>181.922033</c:v>
                </c:pt>
                <c:pt idx="58">
                  <c:v>182.86528079999999</c:v>
                </c:pt>
                <c:pt idx="59">
                  <c:v>184.51793929999999</c:v>
                </c:pt>
                <c:pt idx="60">
                  <c:v>186.0545065</c:v>
                </c:pt>
                <c:pt idx="61">
                  <c:v>189.25052299999999</c:v>
                </c:pt>
                <c:pt idx="62">
                  <c:v>200.30195649999999</c:v>
                </c:pt>
                <c:pt idx="63">
                  <c:v>224.23451840000001</c:v>
                </c:pt>
                <c:pt idx="64">
                  <c:v>241.5637155</c:v>
                </c:pt>
                <c:pt idx="65">
                  <c:v>256.26449380000003</c:v>
                </c:pt>
                <c:pt idx="66">
                  <c:v>271.1000722</c:v>
                </c:pt>
                <c:pt idx="67">
                  <c:v>286.30572069999999</c:v>
                </c:pt>
                <c:pt idx="68">
                  <c:v>299.85417410000002</c:v>
                </c:pt>
                <c:pt idx="69">
                  <c:v>295.92473660000002</c:v>
                </c:pt>
                <c:pt idx="70">
                  <c:v>288.74108619999998</c:v>
                </c:pt>
                <c:pt idx="71">
                  <c:v>287.0169386</c:v>
                </c:pt>
                <c:pt idx="72">
                  <c:v>285.66950200000002</c:v>
                </c:pt>
                <c:pt idx="73">
                  <c:v>282.43239590000002</c:v>
                </c:pt>
                <c:pt idx="74">
                  <c:v>278.36744199999998</c:v>
                </c:pt>
                <c:pt idx="75">
                  <c:v>275.95724330000002</c:v>
                </c:pt>
                <c:pt idx="76">
                  <c:v>274.0152966</c:v>
                </c:pt>
                <c:pt idx="77">
                  <c:v>271.44625070000001</c:v>
                </c:pt>
                <c:pt idx="78">
                  <c:v>268.99853209999998</c:v>
                </c:pt>
                <c:pt idx="79">
                  <c:v>266.54698869999999</c:v>
                </c:pt>
                <c:pt idx="80">
                  <c:v>263.43423510000002</c:v>
                </c:pt>
                <c:pt idx="81">
                  <c:v>259.84626609999998</c:v>
                </c:pt>
                <c:pt idx="82">
                  <c:v>256.31831110000002</c:v>
                </c:pt>
                <c:pt idx="83">
                  <c:v>254.47878249999999</c:v>
                </c:pt>
                <c:pt idx="84">
                  <c:v>252.1669861</c:v>
                </c:pt>
                <c:pt idx="85">
                  <c:v>249.2262853</c:v>
                </c:pt>
                <c:pt idx="86">
                  <c:v>247.04182040000001</c:v>
                </c:pt>
                <c:pt idx="87">
                  <c:v>244.74742309999999</c:v>
                </c:pt>
                <c:pt idx="88">
                  <c:v>243.20286730000001</c:v>
                </c:pt>
                <c:pt idx="89">
                  <c:v>242.85257849999999</c:v>
                </c:pt>
                <c:pt idx="90">
                  <c:v>244.76978489999999</c:v>
                </c:pt>
                <c:pt idx="91">
                  <c:v>249.6830889</c:v>
                </c:pt>
                <c:pt idx="92">
                  <c:v>254.7956375</c:v>
                </c:pt>
                <c:pt idx="93">
                  <c:v>259.45661130000002</c:v>
                </c:pt>
                <c:pt idx="94">
                  <c:v>271.38150259999998</c:v>
                </c:pt>
                <c:pt idx="95">
                  <c:v>288.39016989999999</c:v>
                </c:pt>
                <c:pt idx="96">
                  <c:v>307.97473880000001</c:v>
                </c:pt>
                <c:pt idx="97">
                  <c:v>328.43646039999999</c:v>
                </c:pt>
                <c:pt idx="98">
                  <c:v>344.2471433</c:v>
                </c:pt>
                <c:pt idx="99">
                  <c:v>351.59082849999999</c:v>
                </c:pt>
                <c:pt idx="100">
                  <c:v>357.33098369999999</c:v>
                </c:pt>
                <c:pt idx="101">
                  <c:v>357.18582880000002</c:v>
                </c:pt>
                <c:pt idx="102">
                  <c:v>348.04821600000002</c:v>
                </c:pt>
                <c:pt idx="103">
                  <c:v>334.4926858</c:v>
                </c:pt>
                <c:pt idx="104">
                  <c:v>317.34885809999997</c:v>
                </c:pt>
                <c:pt idx="105">
                  <c:v>308.53823549999998</c:v>
                </c:pt>
                <c:pt idx="106">
                  <c:v>303.58784889999998</c:v>
                </c:pt>
                <c:pt idx="107">
                  <c:v>297.01137649999998</c:v>
                </c:pt>
                <c:pt idx="108">
                  <c:v>290.84676530000002</c:v>
                </c:pt>
                <c:pt idx="109">
                  <c:v>290.41619689999999</c:v>
                </c:pt>
                <c:pt idx="110">
                  <c:v>289.96053799999999</c:v>
                </c:pt>
                <c:pt idx="111">
                  <c:v>286.55365710000001</c:v>
                </c:pt>
                <c:pt idx="112">
                  <c:v>284.93135269999999</c:v>
                </c:pt>
                <c:pt idx="113">
                  <c:v>284.31299760000002</c:v>
                </c:pt>
              </c:numCache>
            </c:numRef>
          </c:xVal>
          <c:yVal>
            <c:numRef>
              <c:f>'Hoja 1 - worldSums30'!$D$348:$D$461</c:f>
              <c:numCache>
                <c:formatCode>General</c:formatCode>
                <c:ptCount val="114"/>
                <c:pt idx="0">
                  <c:v>9.6803340607450935E-3</c:v>
                </c:pt>
                <c:pt idx="1">
                  <c:v>1.2702273598386063E-2</c:v>
                </c:pt>
                <c:pt idx="2">
                  <c:v>1.7170838661744597E-2</c:v>
                </c:pt>
                <c:pt idx="3">
                  <c:v>1.7045068263030878E-2</c:v>
                </c:pt>
                <c:pt idx="4">
                  <c:v>2.6168549481104499E-2</c:v>
                </c:pt>
                <c:pt idx="5">
                  <c:v>1.8102155547155833E-2</c:v>
                </c:pt>
                <c:pt idx="6">
                  <c:v>6.6347034151465426E-3</c:v>
                </c:pt>
                <c:pt idx="7">
                  <c:v>2.3219365501223624E-2</c:v>
                </c:pt>
                <c:pt idx="8">
                  <c:v>3.0108256332243809E-2</c:v>
                </c:pt>
                <c:pt idx="9">
                  <c:v>2.9345056548758335E-2</c:v>
                </c:pt>
                <c:pt idx="10">
                  <c:v>3.2719180940978143E-2</c:v>
                </c:pt>
                <c:pt idx="11">
                  <c:v>2.7132189517419296E-2</c:v>
                </c:pt>
                <c:pt idx="12">
                  <c:v>2.5433334978346871E-2</c:v>
                </c:pt>
                <c:pt idx="13">
                  <c:v>1.8235762561853778E-2</c:v>
                </c:pt>
                <c:pt idx="14">
                  <c:v>5.6749963155956441E-3</c:v>
                </c:pt>
                <c:pt idx="15">
                  <c:v>1.7633188067237005E-3</c:v>
                </c:pt>
                <c:pt idx="16">
                  <c:v>-8.9334741204687707E-3</c:v>
                </c:pt>
                <c:pt idx="17">
                  <c:v>-2.0364606276211887E-2</c:v>
                </c:pt>
                <c:pt idx="18">
                  <c:v>-2.1650007180262471E-2</c:v>
                </c:pt>
                <c:pt idx="19">
                  <c:v>-1.2669413466954072E-2</c:v>
                </c:pt>
                <c:pt idx="20">
                  <c:v>-1.2933893433260894E-2</c:v>
                </c:pt>
                <c:pt idx="21">
                  <c:v>-5.2334067032554291E-3</c:v>
                </c:pt>
                <c:pt idx="22">
                  <c:v>-1.7546852851845246E-3</c:v>
                </c:pt>
                <c:pt idx="23">
                  <c:v>7.0715797471994808E-3</c:v>
                </c:pt>
                <c:pt idx="24">
                  <c:v>1.9784198146416247E-2</c:v>
                </c:pt>
                <c:pt idx="25">
                  <c:v>2.7514494074357593E-2</c:v>
                </c:pt>
                <c:pt idx="26">
                  <c:v>2.7652724297476169E-2</c:v>
                </c:pt>
                <c:pt idx="27">
                  <c:v>3.0190891015638557E-2</c:v>
                </c:pt>
                <c:pt idx="28">
                  <c:v>1.9421730214001898E-2</c:v>
                </c:pt>
                <c:pt idx="29">
                  <c:v>2.7886748325180511E-3</c:v>
                </c:pt>
                <c:pt idx="30">
                  <c:v>6.0700210518157775E-3</c:v>
                </c:pt>
                <c:pt idx="31">
                  <c:v>-2.5870255686734098E-3</c:v>
                </c:pt>
                <c:pt idx="32">
                  <c:v>-2.1592180344242706E-2</c:v>
                </c:pt>
                <c:pt idx="33">
                  <c:v>-2.9936313525476613E-2</c:v>
                </c:pt>
                <c:pt idx="34">
                  <c:v>-3.8089381545520572E-2</c:v>
                </c:pt>
                <c:pt idx="35">
                  <c:v>-3.0738984115862952E-2</c:v>
                </c:pt>
                <c:pt idx="36">
                  <c:v>-1.695372498137631E-2</c:v>
                </c:pt>
                <c:pt idx="37">
                  <c:v>-2.9984943582171041E-2</c:v>
                </c:pt>
                <c:pt idx="38">
                  <c:v>-1.5239293499859153E-2</c:v>
                </c:pt>
                <c:pt idx="39">
                  <c:v>-1.6243946377208641E-3</c:v>
                </c:pt>
                <c:pt idx="40">
                  <c:v>7.6834365934476062E-3</c:v>
                </c:pt>
                <c:pt idx="41">
                  <c:v>1.4593078628313383E-2</c:v>
                </c:pt>
                <c:pt idx="42">
                  <c:v>2.0028682303033219E-2</c:v>
                </c:pt>
                <c:pt idx="43">
                  <c:v>2.0247991110520065E-2</c:v>
                </c:pt>
                <c:pt idx="44">
                  <c:v>1.611019069609692E-2</c:v>
                </c:pt>
                <c:pt idx="45">
                  <c:v>5.3993917677523711E-3</c:v>
                </c:pt>
                <c:pt idx="46">
                  <c:v>3.4918819009547505E-3</c:v>
                </c:pt>
                <c:pt idx="47">
                  <c:v>-1.2950824243950776E-3</c:v>
                </c:pt>
                <c:pt idx="48">
                  <c:v>-7.4876716098426924E-3</c:v>
                </c:pt>
                <c:pt idx="49">
                  <c:v>-4.6430753507838166E-2</c:v>
                </c:pt>
                <c:pt idx="50">
                  <c:v>-7.962302572515359E-2</c:v>
                </c:pt>
                <c:pt idx="51">
                  <c:v>-8.4334621609697971E-2</c:v>
                </c:pt>
                <c:pt idx="52">
                  <c:v>-7.7329625817342915E-2</c:v>
                </c:pt>
                <c:pt idx="53">
                  <c:v>-8.7625543513127929E-2</c:v>
                </c:pt>
                <c:pt idx="54">
                  <c:v>-9.3499717029602414E-2</c:v>
                </c:pt>
                <c:pt idx="55">
                  <c:v>-8.6182754902697667E-2</c:v>
                </c:pt>
                <c:pt idx="56">
                  <c:v>-2.6893408294600282E-2</c:v>
                </c:pt>
                <c:pt idx="57">
                  <c:v>5.1715060614113328E-3</c:v>
                </c:pt>
                <c:pt idx="58">
                  <c:v>8.9969794891200019E-3</c:v>
                </c:pt>
                <c:pt idx="59">
                  <c:v>8.2929857504426795E-3</c:v>
                </c:pt>
                <c:pt idx="60">
                  <c:v>1.7031979371408344E-2</c:v>
                </c:pt>
                <c:pt idx="61">
                  <c:v>5.6754354618264898E-2</c:v>
                </c:pt>
                <c:pt idx="62">
                  <c:v>0.11286645084820235</c:v>
                </c:pt>
                <c:pt idx="63">
                  <c:v>7.4440809272646249E-2</c:v>
                </c:pt>
                <c:pt idx="64">
                  <c:v>5.9076819430683325E-2</c:v>
                </c:pt>
                <c:pt idx="65">
                  <c:v>5.6277932803147669E-2</c:v>
                </c:pt>
                <c:pt idx="66">
                  <c:v>5.4572170565417112E-2</c:v>
                </c:pt>
                <c:pt idx="67">
                  <c:v>4.6236076752216207E-2</c:v>
                </c:pt>
                <c:pt idx="68">
                  <c:v>-1.3191116395441233E-2</c:v>
                </c:pt>
                <c:pt idx="69">
                  <c:v>-2.4574762692691338E-2</c:v>
                </c:pt>
                <c:pt idx="70">
                  <c:v>-5.9891575262419972E-3</c:v>
                </c:pt>
                <c:pt idx="71">
                  <c:v>-4.7056783289320236E-3</c:v>
                </c:pt>
                <c:pt idx="72">
                  <c:v>-1.139633980185931E-2</c:v>
                </c:pt>
                <c:pt idx="73">
                  <c:v>-1.449724061707269E-2</c:v>
                </c:pt>
                <c:pt idx="74">
                  <c:v>-8.6960366455872355E-3</c:v>
                </c:pt>
                <c:pt idx="75">
                  <c:v>-7.0620062996819633E-3</c:v>
                </c:pt>
                <c:pt idx="76">
                  <c:v>-9.4197837011239984E-3</c:v>
                </c:pt>
                <c:pt idx="77">
                  <c:v>-9.0582254263493409E-3</c:v>
                </c:pt>
                <c:pt idx="78">
                  <c:v>-9.1553768222484514E-3</c:v>
                </c:pt>
                <c:pt idx="79">
                  <c:v>-1.1746791219960383E-2</c:v>
                </c:pt>
                <c:pt idx="80">
                  <c:v>-1.3713582760118487E-2</c:v>
                </c:pt>
                <c:pt idx="81">
                  <c:v>-1.3670097078350983E-2</c:v>
                </c:pt>
                <c:pt idx="82">
                  <c:v>-7.2026116654584369E-3</c:v>
                </c:pt>
                <c:pt idx="83">
                  <c:v>-9.1259518491994575E-3</c:v>
                </c:pt>
                <c:pt idx="84">
                  <c:v>-1.1730251231540452E-2</c:v>
                </c:pt>
                <c:pt idx="85">
                  <c:v>-8.8036244263382107E-3</c:v>
                </c:pt>
                <c:pt idx="86">
                  <c:v>-9.3308830039771674E-3</c:v>
                </c:pt>
                <c:pt idx="87">
                  <c:v>-6.3308127450543679E-3</c:v>
                </c:pt>
                <c:pt idx="88">
                  <c:v>-1.4413535067679874E-3</c:v>
                </c:pt>
                <c:pt idx="89">
                  <c:v>7.8635289236554853E-3</c:v>
                </c:pt>
                <c:pt idx="90">
                  <c:v>1.9874353997168224E-2</c:v>
                </c:pt>
                <c:pt idx="91">
                  <c:v>2.0269332958416299E-2</c:v>
                </c:pt>
                <c:pt idx="92">
                  <c:v>1.8127685190350427E-2</c:v>
                </c:pt>
                <c:pt idx="93">
                  <c:v>4.4936102117823715E-2</c:v>
                </c:pt>
                <c:pt idx="94">
                  <c:v>6.078873029040633E-2</c:v>
                </c:pt>
                <c:pt idx="95">
                  <c:v>6.5703442848456625E-2</c:v>
                </c:pt>
                <c:pt idx="96">
                  <c:v>6.4325633049171646E-2</c:v>
                </c:pt>
                <c:pt idx="97">
                  <c:v>4.7016443468569702E-2</c:v>
                </c:pt>
                <c:pt idx="98">
                  <c:v>2.110824118635269E-2</c:v>
                </c:pt>
                <c:pt idx="99">
                  <c:v>1.6194397043617911E-2</c:v>
                </c:pt>
                <c:pt idx="100">
                  <c:v>-4.0630227156998388E-4</c:v>
                </c:pt>
                <c:pt idx="101">
                  <c:v>-2.5915153301822529E-2</c:v>
                </c:pt>
                <c:pt idx="102">
                  <c:v>-3.97260086407508E-2</c:v>
                </c:pt>
                <c:pt idx="103">
                  <c:v>-5.261334574983928E-2</c:v>
                </c:pt>
                <c:pt idx="104">
                  <c:v>-2.8155891812692405E-2</c:v>
                </c:pt>
                <c:pt idx="105">
                  <c:v>-1.6174754363442605E-2</c:v>
                </c:pt>
                <c:pt idx="106">
                  <c:v>-2.1900578551585975E-2</c:v>
                </c:pt>
                <c:pt idx="107">
                  <c:v>-2.0973894028284562E-2</c:v>
                </c:pt>
                <c:pt idx="108">
                  <c:v>-1.4814929102728465E-3</c:v>
                </c:pt>
                <c:pt idx="109">
                  <c:v>-1.5702179850493948E-3</c:v>
                </c:pt>
                <c:pt idx="110">
                  <c:v>-1.1819034423354243E-2</c:v>
                </c:pt>
                <c:pt idx="111">
                  <c:v>-5.6775198998721254E-3</c:v>
                </c:pt>
                <c:pt idx="112">
                  <c:v>-2.172548020518604E-3</c:v>
                </c:pt>
                <c:pt idx="113">
                  <c:v>-2.9878345250751409E-3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C-BA44-92E9-86556609B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71584"/>
        <c:axId val="429441824"/>
      </c:scatterChart>
      <c:valAx>
        <c:axId val="4294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9441824"/>
        <c:crosses val="autoZero"/>
        <c:crossBetween val="midCat"/>
      </c:valAx>
      <c:valAx>
        <c:axId val="4294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9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worldSums30'!$B$324:$B$347</c:f>
              <c:numCache>
                <c:formatCode>General</c:formatCode>
                <c:ptCount val="24"/>
                <c:pt idx="0">
                  <c:v>190.78862530000001</c:v>
                </c:pt>
                <c:pt idx="1">
                  <c:v>192.82170350000001</c:v>
                </c:pt>
                <c:pt idx="2">
                  <c:v>196.2817987</c:v>
                </c:pt>
                <c:pt idx="3">
                  <c:v>209.5234394</c:v>
                </c:pt>
                <c:pt idx="4">
                  <c:v>216.53789810000001</c:v>
                </c:pt>
                <c:pt idx="5">
                  <c:v>220.2811102</c:v>
                </c:pt>
                <c:pt idx="6">
                  <c:v>222.01025050000001</c:v>
                </c:pt>
                <c:pt idx="7">
                  <c:v>223.96386580000001</c:v>
                </c:pt>
                <c:pt idx="8">
                  <c:v>224.6636475</c:v>
                </c:pt>
                <c:pt idx="9">
                  <c:v>220.35577799999999</c:v>
                </c:pt>
                <c:pt idx="10">
                  <c:v>210.6751447</c:v>
                </c:pt>
                <c:pt idx="11">
                  <c:v>210.0306315</c:v>
                </c:pt>
                <c:pt idx="12">
                  <c:v>211.72437500000001</c:v>
                </c:pt>
                <c:pt idx="13">
                  <c:v>214.5379763</c:v>
                </c:pt>
                <c:pt idx="14">
                  <c:v>222.91775920000001</c:v>
                </c:pt>
                <c:pt idx="15">
                  <c:v>236.37058640000001</c:v>
                </c:pt>
                <c:pt idx="16">
                  <c:v>247.2680417</c:v>
                </c:pt>
                <c:pt idx="17">
                  <c:v>260.42568299999999</c:v>
                </c:pt>
                <c:pt idx="18">
                  <c:v>267.7023676</c:v>
                </c:pt>
                <c:pt idx="19">
                  <c:v>271.05091529999999</c:v>
                </c:pt>
                <c:pt idx="20">
                  <c:v>272.3974308</c:v>
                </c:pt>
                <c:pt idx="21">
                  <c:v>267.08260489999998</c:v>
                </c:pt>
                <c:pt idx="22">
                  <c:v>260.75910579999999</c:v>
                </c:pt>
                <c:pt idx="23">
                  <c:v>255.97685469999999</c:v>
                </c:pt>
              </c:numCache>
            </c:numRef>
          </c:xVal>
          <c:yVal>
            <c:numRef>
              <c:f>'Hoja 1 - worldSums30'!$D$324:$D$347</c:f>
              <c:numCache>
                <c:formatCode>General</c:formatCode>
                <c:ptCount val="24"/>
                <c:pt idx="0">
                  <c:v>1.0599804452662962E-2</c:v>
                </c:pt>
                <c:pt idx="1">
                  <c:v>1.778542926751097E-2</c:v>
                </c:pt>
                <c:pt idx="2">
                  <c:v>6.5284240552195366E-2</c:v>
                </c:pt>
                <c:pt idx="3">
                  <c:v>3.2929965402632627E-2</c:v>
                </c:pt>
                <c:pt idx="4">
                  <c:v>1.7138923246733783E-2</c:v>
                </c:pt>
                <c:pt idx="5">
                  <c:v>7.819049899007299E-3</c:v>
                </c:pt>
                <c:pt idx="6">
                  <c:v>8.761171220034749E-3</c:v>
                </c:pt>
                <c:pt idx="7">
                  <c:v>3.119658276823149E-3</c:v>
                </c:pt>
                <c:pt idx="8">
                  <c:v>-1.9360970862720529E-2</c:v>
                </c:pt>
                <c:pt idx="9">
                  <c:v>-4.4926064365780151E-2</c:v>
                </c:pt>
                <c:pt idx="10">
                  <c:v>-3.0639641320780514E-3</c:v>
                </c:pt>
                <c:pt idx="11">
                  <c:v>8.0319264949052279E-3</c:v>
                </c:pt>
                <c:pt idx="12">
                  <c:v>1.3201457524051439E-2</c:v>
                </c:pt>
                <c:pt idx="13">
                  <c:v>3.8316142229229348E-2</c:v>
                </c:pt>
                <c:pt idx="14">
                  <c:v>5.8597944164705339E-2</c:v>
                </c:pt>
                <c:pt idx="15">
                  <c:v>4.5072082525870936E-2</c:v>
                </c:pt>
                <c:pt idx="16">
                  <c:v>5.1844597198364269E-2</c:v>
                </c:pt>
                <c:pt idx="17">
                  <c:v>2.755826021266209E-2</c:v>
                </c:pt>
                <c:pt idx="18">
                  <c:v>1.243088785257118E-2</c:v>
                </c:pt>
                <c:pt idx="19">
                  <c:v>4.955459944434552E-3</c:v>
                </c:pt>
                <c:pt idx="20">
                  <c:v>-1.9704150313260428E-2</c:v>
                </c:pt>
                <c:pt idx="21">
                  <c:v>-2.396097735603105E-2</c:v>
                </c:pt>
                <c:pt idx="22">
                  <c:v>-1.8509985779438208E-2</c:v>
                </c:pt>
                <c:pt idx="23">
                  <c:v>-9.7052420916375545E-3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4-834E-BE23-BB9911A04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23440"/>
        <c:axId val="428029440"/>
      </c:scatterChart>
      <c:valAx>
        <c:axId val="3850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8029440"/>
        <c:crosses val="autoZero"/>
        <c:crossBetween val="midCat"/>
      </c:valAx>
      <c:valAx>
        <c:axId val="4280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50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1 - worldSums30'!$B$1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worldSums30'!$B$2:$B$471</c:f>
              <c:numCache>
                <c:formatCode>General</c:formatCode>
                <c:ptCount val="470"/>
                <c:pt idx="0">
                  <c:v>15.68025894</c:v>
                </c:pt>
                <c:pt idx="1">
                  <c:v>15.55649925</c:v>
                </c:pt>
                <c:pt idx="2">
                  <c:v>15.42435965</c:v>
                </c:pt>
                <c:pt idx="3">
                  <c:v>15.3626247</c:v>
                </c:pt>
                <c:pt idx="4">
                  <c:v>15.31755826</c:v>
                </c:pt>
                <c:pt idx="5">
                  <c:v>15.277614659999999</c:v>
                </c:pt>
                <c:pt idx="6">
                  <c:v>15.25882962</c:v>
                </c:pt>
                <c:pt idx="7">
                  <c:v>15.256817549999999</c:v>
                </c:pt>
                <c:pt idx="8">
                  <c:v>15.27846439</c:v>
                </c:pt>
                <c:pt idx="9">
                  <c:v>15.407967210000001</c:v>
                </c:pt>
                <c:pt idx="10">
                  <c:v>15.71970398</c:v>
                </c:pt>
                <c:pt idx="11">
                  <c:v>16.101172819999999</c:v>
                </c:pt>
                <c:pt idx="12">
                  <c:v>16.515247479999999</c:v>
                </c:pt>
                <c:pt idx="13">
                  <c:v>17.022551679999999</c:v>
                </c:pt>
                <c:pt idx="14">
                  <c:v>17.69991508</c:v>
                </c:pt>
                <c:pt idx="15">
                  <c:v>18.54421937</c:v>
                </c:pt>
                <c:pt idx="16">
                  <c:v>19.376393480000001</c:v>
                </c:pt>
                <c:pt idx="17">
                  <c:v>20.213186830000001</c:v>
                </c:pt>
                <c:pt idx="18">
                  <c:v>20.945709600000001</c:v>
                </c:pt>
                <c:pt idx="19">
                  <c:v>21.317426579999999</c:v>
                </c:pt>
                <c:pt idx="20">
                  <c:v>21.41422356</c:v>
                </c:pt>
                <c:pt idx="21">
                  <c:v>21.296288860000001</c:v>
                </c:pt>
                <c:pt idx="22">
                  <c:v>21.002755579999999</c:v>
                </c:pt>
                <c:pt idx="23">
                  <c:v>20.630616620000001</c:v>
                </c:pt>
                <c:pt idx="24">
                  <c:v>20.103549919999999</c:v>
                </c:pt>
                <c:pt idx="25">
                  <c:v>19.704317750000001</c:v>
                </c:pt>
                <c:pt idx="26">
                  <c:v>19.58221726</c:v>
                </c:pt>
                <c:pt idx="27">
                  <c:v>19.597004269999999</c:v>
                </c:pt>
                <c:pt idx="28">
                  <c:v>19.56782814</c:v>
                </c:pt>
                <c:pt idx="29">
                  <c:v>19.508009359999999</c:v>
                </c:pt>
                <c:pt idx="30">
                  <c:v>19.383689950000001</c:v>
                </c:pt>
                <c:pt idx="31">
                  <c:v>19.305831000000001</c:v>
                </c:pt>
                <c:pt idx="32">
                  <c:v>19.271455840000002</c:v>
                </c:pt>
                <c:pt idx="33">
                  <c:v>19.258748069999999</c:v>
                </c:pt>
                <c:pt idx="34">
                  <c:v>19.33083817</c:v>
                </c:pt>
                <c:pt idx="35">
                  <c:v>19.476290469999999</c:v>
                </c:pt>
                <c:pt idx="36">
                  <c:v>19.620614100000001</c:v>
                </c:pt>
                <c:pt idx="37">
                  <c:v>19.689694670000002</c:v>
                </c:pt>
                <c:pt idx="38">
                  <c:v>19.656621009999999</c:v>
                </c:pt>
                <c:pt idx="39">
                  <c:v>19.57041886</c:v>
                </c:pt>
                <c:pt idx="40">
                  <c:v>19.39033757</c:v>
                </c:pt>
                <c:pt idx="41">
                  <c:v>19.150771349999999</c:v>
                </c:pt>
                <c:pt idx="42">
                  <c:v>18.91668744</c:v>
                </c:pt>
                <c:pt idx="43">
                  <c:v>18.841893429999999</c:v>
                </c:pt>
                <c:pt idx="44">
                  <c:v>19.04141692</c:v>
                </c:pt>
                <c:pt idx="45">
                  <c:v>19.334589780000002</c:v>
                </c:pt>
                <c:pt idx="46">
                  <c:v>19.81331299</c:v>
                </c:pt>
                <c:pt idx="47">
                  <c:v>20.310526750000001</c:v>
                </c:pt>
                <c:pt idx="48">
                  <c:v>21.250248429999999</c:v>
                </c:pt>
                <c:pt idx="49">
                  <c:v>22.296267690000001</c:v>
                </c:pt>
                <c:pt idx="50">
                  <c:v>23.14278719</c:v>
                </c:pt>
                <c:pt idx="51">
                  <c:v>23.37254566</c:v>
                </c:pt>
                <c:pt idx="52">
                  <c:v>23.294836650000001</c:v>
                </c:pt>
                <c:pt idx="53">
                  <c:v>23.159633110000001</c:v>
                </c:pt>
                <c:pt idx="54">
                  <c:v>22.800209330000001</c:v>
                </c:pt>
                <c:pt idx="55">
                  <c:v>21.961809930000001</c:v>
                </c:pt>
                <c:pt idx="56">
                  <c:v>21.007050280000001</c:v>
                </c:pt>
                <c:pt idx="57">
                  <c:v>20.228974390000001</c:v>
                </c:pt>
                <c:pt idx="58">
                  <c:v>20.002088530000002</c:v>
                </c:pt>
                <c:pt idx="59">
                  <c:v>20.235633379999999</c:v>
                </c:pt>
                <c:pt idx="60">
                  <c:v>20.804958689999999</c:v>
                </c:pt>
                <c:pt idx="61">
                  <c:v>21.716402850000001</c:v>
                </c:pt>
                <c:pt idx="62">
                  <c:v>23.16651826</c:v>
                </c:pt>
                <c:pt idx="63">
                  <c:v>23.597132599999998</c:v>
                </c:pt>
                <c:pt idx="64">
                  <c:v>23.250317689999999</c:v>
                </c:pt>
                <c:pt idx="65">
                  <c:v>22.595328550000001</c:v>
                </c:pt>
                <c:pt idx="66">
                  <c:v>21.244060470000001</c:v>
                </c:pt>
                <c:pt idx="67">
                  <c:v>19.362159389999999</c:v>
                </c:pt>
                <c:pt idx="68">
                  <c:v>16.84943174</c:v>
                </c:pt>
                <c:pt idx="69">
                  <c:v>14.6652264</c:v>
                </c:pt>
                <c:pt idx="70">
                  <c:v>13.58240702</c:v>
                </c:pt>
                <c:pt idx="71">
                  <c:v>12.606343750000001</c:v>
                </c:pt>
                <c:pt idx="72">
                  <c:v>11.5568499</c:v>
                </c:pt>
                <c:pt idx="73">
                  <c:v>10.802427099999999</c:v>
                </c:pt>
                <c:pt idx="74">
                  <c:v>10.37544651</c:v>
                </c:pt>
                <c:pt idx="75">
                  <c:v>9.9441704630000007</c:v>
                </c:pt>
                <c:pt idx="76">
                  <c:v>9.2190868350000006</c:v>
                </c:pt>
                <c:pt idx="77">
                  <c:v>8.7717730469999999</c:v>
                </c:pt>
                <c:pt idx="78">
                  <c:v>8.7052723190000005</c:v>
                </c:pt>
                <c:pt idx="79">
                  <c:v>8.7433451760000001</c:v>
                </c:pt>
                <c:pt idx="80">
                  <c:v>8.8086810080000006</c:v>
                </c:pt>
                <c:pt idx="81">
                  <c:v>8.7979833640000003</c:v>
                </c:pt>
                <c:pt idx="82">
                  <c:v>8.7190037979999993</c:v>
                </c:pt>
                <c:pt idx="83">
                  <c:v>8.6829119109999997</c:v>
                </c:pt>
                <c:pt idx="84">
                  <c:v>8.5892683870000006</c:v>
                </c:pt>
                <c:pt idx="85">
                  <c:v>8.5651623919999995</c:v>
                </c:pt>
                <c:pt idx="86">
                  <c:v>8.4996419400000001</c:v>
                </c:pt>
                <c:pt idx="87">
                  <c:v>8.4846589780000006</c:v>
                </c:pt>
                <c:pt idx="88">
                  <c:v>8.5340419520000008</c:v>
                </c:pt>
                <c:pt idx="89">
                  <c:v>8.6496160639999999</c:v>
                </c:pt>
                <c:pt idx="90">
                  <c:v>8.7786182099999994</c:v>
                </c:pt>
                <c:pt idx="91">
                  <c:v>8.9431144370000002</c:v>
                </c:pt>
                <c:pt idx="92">
                  <c:v>9.1185890769999993</c:v>
                </c:pt>
                <c:pt idx="93">
                  <c:v>9.3792374350000003</c:v>
                </c:pt>
                <c:pt idx="94">
                  <c:v>9.6301081929999999</c:v>
                </c:pt>
                <c:pt idx="95">
                  <c:v>9.8532229359999999</c:v>
                </c:pt>
                <c:pt idx="96">
                  <c:v>10.01899594</c:v>
                </c:pt>
                <c:pt idx="97">
                  <c:v>10.23723255</c:v>
                </c:pt>
                <c:pt idx="98">
                  <c:v>10.40395517</c:v>
                </c:pt>
                <c:pt idx="99">
                  <c:v>10.566746699999999</c:v>
                </c:pt>
                <c:pt idx="100">
                  <c:v>10.82497976</c:v>
                </c:pt>
                <c:pt idx="101">
                  <c:v>11.09678053</c:v>
                </c:pt>
                <c:pt idx="102">
                  <c:v>11.291923779999999</c:v>
                </c:pt>
                <c:pt idx="103">
                  <c:v>11.435187640000001</c:v>
                </c:pt>
                <c:pt idx="104">
                  <c:v>11.66336768</c:v>
                </c:pt>
                <c:pt idx="105">
                  <c:v>11.94457712</c:v>
                </c:pt>
                <c:pt idx="106">
                  <c:v>12.042784839999999</c:v>
                </c:pt>
                <c:pt idx="107">
                  <c:v>12.32758216</c:v>
                </c:pt>
                <c:pt idx="108">
                  <c:v>12.682001919999999</c:v>
                </c:pt>
                <c:pt idx="109">
                  <c:v>13.26272625</c:v>
                </c:pt>
                <c:pt idx="110">
                  <c:v>13.939710979999999</c:v>
                </c:pt>
                <c:pt idx="111">
                  <c:v>14.64332808</c:v>
                </c:pt>
                <c:pt idx="112">
                  <c:v>15.76116612</c:v>
                </c:pt>
                <c:pt idx="113">
                  <c:v>17.12948484</c:v>
                </c:pt>
                <c:pt idx="114">
                  <c:v>17.87773206</c:v>
                </c:pt>
                <c:pt idx="115">
                  <c:v>18.324279990000001</c:v>
                </c:pt>
                <c:pt idx="116">
                  <c:v>18.5229356</c:v>
                </c:pt>
                <c:pt idx="117">
                  <c:v>18.526482640000001</c:v>
                </c:pt>
                <c:pt idx="118">
                  <c:v>18.230390249999999</c:v>
                </c:pt>
                <c:pt idx="119">
                  <c:v>17.538402900000001</c:v>
                </c:pt>
                <c:pt idx="120">
                  <c:v>16.739134629999999</c:v>
                </c:pt>
                <c:pt idx="121">
                  <c:v>16.333492639999999</c:v>
                </c:pt>
                <c:pt idx="122">
                  <c:v>16.151363620000001</c:v>
                </c:pt>
                <c:pt idx="123">
                  <c:v>16.067392139999999</c:v>
                </c:pt>
                <c:pt idx="124">
                  <c:v>16.053252539999999</c:v>
                </c:pt>
                <c:pt idx="125">
                  <c:v>16.054964269999999</c:v>
                </c:pt>
                <c:pt idx="126">
                  <c:v>16.063024080000002</c:v>
                </c:pt>
                <c:pt idx="127">
                  <c:v>16.057026870000001</c:v>
                </c:pt>
                <c:pt idx="128">
                  <c:v>16.076732610000001</c:v>
                </c:pt>
                <c:pt idx="129">
                  <c:v>16.1149059</c:v>
                </c:pt>
                <c:pt idx="130">
                  <c:v>16.235513480000002</c:v>
                </c:pt>
                <c:pt idx="131">
                  <c:v>16.557499350000001</c:v>
                </c:pt>
                <c:pt idx="132">
                  <c:v>17.007137520000001</c:v>
                </c:pt>
                <c:pt idx="133">
                  <c:v>17.40361158</c:v>
                </c:pt>
                <c:pt idx="134">
                  <c:v>17.922099209999999</c:v>
                </c:pt>
                <c:pt idx="135">
                  <c:v>18.561414809999999</c:v>
                </c:pt>
                <c:pt idx="136">
                  <c:v>19.155182799999999</c:v>
                </c:pt>
                <c:pt idx="137">
                  <c:v>19.950467029999999</c:v>
                </c:pt>
                <c:pt idx="138">
                  <c:v>20.64221452</c:v>
                </c:pt>
                <c:pt idx="139">
                  <c:v>21.259978440000001</c:v>
                </c:pt>
                <c:pt idx="140">
                  <c:v>22.201252350000001</c:v>
                </c:pt>
                <c:pt idx="141">
                  <c:v>23.163473010000001</c:v>
                </c:pt>
                <c:pt idx="142">
                  <c:v>24.151733279999998</c:v>
                </c:pt>
                <c:pt idx="143">
                  <c:v>25.0482078</c:v>
                </c:pt>
                <c:pt idx="144">
                  <c:v>25.97961793</c:v>
                </c:pt>
                <c:pt idx="145">
                  <c:v>27.907735809999998</c:v>
                </c:pt>
                <c:pt idx="146">
                  <c:v>29.920281970000001</c:v>
                </c:pt>
                <c:pt idx="147">
                  <c:v>30.525962419999999</c:v>
                </c:pt>
                <c:pt idx="148">
                  <c:v>30.007169399999999</c:v>
                </c:pt>
                <c:pt idx="149">
                  <c:v>29.21152193</c:v>
                </c:pt>
                <c:pt idx="150">
                  <c:v>28.378127299999999</c:v>
                </c:pt>
                <c:pt idx="151">
                  <c:v>27.01675758</c:v>
                </c:pt>
                <c:pt idx="152">
                  <c:v>24.648354300000001</c:v>
                </c:pt>
                <c:pt idx="153">
                  <c:v>22.65760766</c:v>
                </c:pt>
                <c:pt idx="154">
                  <c:v>21.991542460000002</c:v>
                </c:pt>
                <c:pt idx="155">
                  <c:v>21.910298449999999</c:v>
                </c:pt>
                <c:pt idx="156">
                  <c:v>21.92141565</c:v>
                </c:pt>
                <c:pt idx="157">
                  <c:v>22.255196739999999</c:v>
                </c:pt>
                <c:pt idx="158">
                  <c:v>22.751608869999998</c:v>
                </c:pt>
                <c:pt idx="159">
                  <c:v>23.113507949999999</c:v>
                </c:pt>
                <c:pt idx="160">
                  <c:v>23.51090963</c:v>
                </c:pt>
                <c:pt idx="161">
                  <c:v>24.03697901</c:v>
                </c:pt>
                <c:pt idx="162">
                  <c:v>24.79678629</c:v>
                </c:pt>
                <c:pt idx="163">
                  <c:v>25.66549075</c:v>
                </c:pt>
                <c:pt idx="164">
                  <c:v>26.836285830000001</c:v>
                </c:pt>
                <c:pt idx="165">
                  <c:v>28.48246095</c:v>
                </c:pt>
                <c:pt idx="166">
                  <c:v>30.224377700000002</c:v>
                </c:pt>
                <c:pt idx="167">
                  <c:v>32.286566610000001</c:v>
                </c:pt>
                <c:pt idx="168">
                  <c:v>34.715689089999998</c:v>
                </c:pt>
                <c:pt idx="169">
                  <c:v>38.759268970000001</c:v>
                </c:pt>
                <c:pt idx="170">
                  <c:v>41.780379310000001</c:v>
                </c:pt>
                <c:pt idx="171">
                  <c:v>42.55056871</c:v>
                </c:pt>
                <c:pt idx="172">
                  <c:v>42.277305200000001</c:v>
                </c:pt>
                <c:pt idx="173">
                  <c:v>41.356688349999999</c:v>
                </c:pt>
                <c:pt idx="174">
                  <c:v>39.906357030000002</c:v>
                </c:pt>
                <c:pt idx="175">
                  <c:v>37.251127500000003</c:v>
                </c:pt>
                <c:pt idx="176">
                  <c:v>33.884220659999997</c:v>
                </c:pt>
                <c:pt idx="177">
                  <c:v>31.010501699999999</c:v>
                </c:pt>
                <c:pt idx="178">
                  <c:v>29.519279139999998</c:v>
                </c:pt>
                <c:pt idx="179">
                  <c:v>28.603573860000001</c:v>
                </c:pt>
                <c:pt idx="180">
                  <c:v>28.177457660000002</c:v>
                </c:pt>
                <c:pt idx="181">
                  <c:v>27.80642065</c:v>
                </c:pt>
                <c:pt idx="182">
                  <c:v>27.26568782</c:v>
                </c:pt>
                <c:pt idx="183">
                  <c:v>27.23645308</c:v>
                </c:pt>
                <c:pt idx="184">
                  <c:v>27.939245230000001</c:v>
                </c:pt>
                <c:pt idx="185">
                  <c:v>28.558004960000002</c:v>
                </c:pt>
                <c:pt idx="186">
                  <c:v>29.874825909999998</c:v>
                </c:pt>
                <c:pt idx="187">
                  <c:v>31.216868000000002</c:v>
                </c:pt>
                <c:pt idx="188">
                  <c:v>32.054736339999998</c:v>
                </c:pt>
                <c:pt idx="189">
                  <c:v>32.743939519999998</c:v>
                </c:pt>
                <c:pt idx="190">
                  <c:v>33.190187469999998</c:v>
                </c:pt>
                <c:pt idx="191">
                  <c:v>33.195190660000002</c:v>
                </c:pt>
                <c:pt idx="192">
                  <c:v>33.435427509999997</c:v>
                </c:pt>
                <c:pt idx="193">
                  <c:v>32.805330509999997</c:v>
                </c:pt>
                <c:pt idx="194">
                  <c:v>32.621817049999997</c:v>
                </c:pt>
                <c:pt idx="195">
                  <c:v>32.71017449</c:v>
                </c:pt>
                <c:pt idx="196">
                  <c:v>32.829151119999999</c:v>
                </c:pt>
                <c:pt idx="197">
                  <c:v>33.091766890000002</c:v>
                </c:pt>
                <c:pt idx="198">
                  <c:v>33.33191995</c:v>
                </c:pt>
                <c:pt idx="199">
                  <c:v>34.102656920000001</c:v>
                </c:pt>
                <c:pt idx="200">
                  <c:v>35.25869642</c:v>
                </c:pt>
                <c:pt idx="201">
                  <c:v>36.903520010000001</c:v>
                </c:pt>
                <c:pt idx="202">
                  <c:v>38.484814299999996</c:v>
                </c:pt>
                <c:pt idx="203">
                  <c:v>39.939939449999997</c:v>
                </c:pt>
                <c:pt idx="204">
                  <c:v>41.276789430000001</c:v>
                </c:pt>
                <c:pt idx="205">
                  <c:v>42.639749510000001</c:v>
                </c:pt>
                <c:pt idx="206">
                  <c:v>43.99254869</c:v>
                </c:pt>
                <c:pt idx="207">
                  <c:v>45.77193158</c:v>
                </c:pt>
                <c:pt idx="208">
                  <c:v>47.115540209999999</c:v>
                </c:pt>
                <c:pt idx="209">
                  <c:v>47.490993639999999</c:v>
                </c:pt>
                <c:pt idx="210">
                  <c:v>47.385981739999998</c:v>
                </c:pt>
                <c:pt idx="211">
                  <c:v>47.283463259999998</c:v>
                </c:pt>
                <c:pt idx="212">
                  <c:v>47.140438330000002</c:v>
                </c:pt>
                <c:pt idx="213">
                  <c:v>46.122138829999997</c:v>
                </c:pt>
                <c:pt idx="214">
                  <c:v>44.673427619999998</c:v>
                </c:pt>
                <c:pt idx="215">
                  <c:v>44.157145229999998</c:v>
                </c:pt>
                <c:pt idx="216">
                  <c:v>44.580174960000001</c:v>
                </c:pt>
                <c:pt idx="217">
                  <c:v>45.193160929999998</c:v>
                </c:pt>
                <c:pt idx="218">
                  <c:v>45.704826179999998</c:v>
                </c:pt>
                <c:pt idx="219">
                  <c:v>46.627553089999999</c:v>
                </c:pt>
                <c:pt idx="220">
                  <c:v>48.695872520000002</c:v>
                </c:pt>
                <c:pt idx="221">
                  <c:v>50.853798560000001</c:v>
                </c:pt>
                <c:pt idx="222">
                  <c:v>53.200535410000001</c:v>
                </c:pt>
                <c:pt idx="223">
                  <c:v>55.203142929999999</c:v>
                </c:pt>
                <c:pt idx="224">
                  <c:v>57.48759123</c:v>
                </c:pt>
                <c:pt idx="225">
                  <c:v>59.475479069999999</c:v>
                </c:pt>
                <c:pt idx="226">
                  <c:v>60.693387209999997</c:v>
                </c:pt>
                <c:pt idx="227">
                  <c:v>61.291322119999997</c:v>
                </c:pt>
                <c:pt idx="228">
                  <c:v>61.58157765</c:v>
                </c:pt>
                <c:pt idx="229">
                  <c:v>62.148195389999998</c:v>
                </c:pt>
                <c:pt idx="230">
                  <c:v>63.21615473</c:v>
                </c:pt>
                <c:pt idx="231">
                  <c:v>65.129342690000001</c:v>
                </c:pt>
                <c:pt idx="232">
                  <c:v>67.468992360000001</c:v>
                </c:pt>
                <c:pt idx="233">
                  <c:v>69.795929430000001</c:v>
                </c:pt>
                <c:pt idx="234">
                  <c:v>72.042846069999996</c:v>
                </c:pt>
                <c:pt idx="235">
                  <c:v>73.944771930000002</c:v>
                </c:pt>
                <c:pt idx="236">
                  <c:v>75.716411300000004</c:v>
                </c:pt>
                <c:pt idx="237">
                  <c:v>76.719432760000004</c:v>
                </c:pt>
                <c:pt idx="238">
                  <c:v>77.204566389999997</c:v>
                </c:pt>
                <c:pt idx="239">
                  <c:v>78.313494989999995</c:v>
                </c:pt>
                <c:pt idx="240">
                  <c:v>80.505109959999999</c:v>
                </c:pt>
                <c:pt idx="241">
                  <c:v>82.171625719999994</c:v>
                </c:pt>
                <c:pt idx="242">
                  <c:v>84.149954149999999</c:v>
                </c:pt>
                <c:pt idx="243">
                  <c:v>87.782681330000003</c:v>
                </c:pt>
                <c:pt idx="244">
                  <c:v>92.382004629999997</c:v>
                </c:pt>
                <c:pt idx="245">
                  <c:v>99.211525530000003</c:v>
                </c:pt>
                <c:pt idx="246">
                  <c:v>105.7187047</c:v>
                </c:pt>
                <c:pt idx="247">
                  <c:v>110.7919192</c:v>
                </c:pt>
                <c:pt idx="248">
                  <c:v>117.0833171</c:v>
                </c:pt>
                <c:pt idx="249">
                  <c:v>122.9305478</c:v>
                </c:pt>
                <c:pt idx="250">
                  <c:v>127.4642119</c:v>
                </c:pt>
                <c:pt idx="251">
                  <c:v>130.7883133</c:v>
                </c:pt>
                <c:pt idx="252">
                  <c:v>131.50154699999999</c:v>
                </c:pt>
                <c:pt idx="253">
                  <c:v>132.0251671</c:v>
                </c:pt>
                <c:pt idx="254">
                  <c:v>132.59873099999999</c:v>
                </c:pt>
                <c:pt idx="255">
                  <c:v>131.75903349999999</c:v>
                </c:pt>
                <c:pt idx="256">
                  <c:v>130.19461390000001</c:v>
                </c:pt>
                <c:pt idx="257">
                  <c:v>127.8578188</c:v>
                </c:pt>
                <c:pt idx="258">
                  <c:v>125.01728079999999</c:v>
                </c:pt>
                <c:pt idx="259">
                  <c:v>122.0681977</c:v>
                </c:pt>
                <c:pt idx="260">
                  <c:v>119.69623900000001</c:v>
                </c:pt>
                <c:pt idx="261">
                  <c:v>118.4311939</c:v>
                </c:pt>
                <c:pt idx="262">
                  <c:v>118.4421443</c:v>
                </c:pt>
                <c:pt idx="263">
                  <c:v>119.6020443</c:v>
                </c:pt>
                <c:pt idx="264">
                  <c:v>121.82128590000001</c:v>
                </c:pt>
                <c:pt idx="265">
                  <c:v>126.26654139999999</c:v>
                </c:pt>
                <c:pt idx="266">
                  <c:v>130.87025449999999</c:v>
                </c:pt>
                <c:pt idx="267">
                  <c:v>134.94550050000001</c:v>
                </c:pt>
                <c:pt idx="268">
                  <c:v>138.50186439999999</c:v>
                </c:pt>
                <c:pt idx="269">
                  <c:v>141.02997250000001</c:v>
                </c:pt>
                <c:pt idx="270">
                  <c:v>143.32137760000001</c:v>
                </c:pt>
                <c:pt idx="271">
                  <c:v>144.64936220000001</c:v>
                </c:pt>
                <c:pt idx="272">
                  <c:v>144.5632549</c:v>
                </c:pt>
                <c:pt idx="273">
                  <c:v>144.8292701</c:v>
                </c:pt>
                <c:pt idx="274">
                  <c:v>146.31151819999999</c:v>
                </c:pt>
                <c:pt idx="275">
                  <c:v>147.3424723</c:v>
                </c:pt>
                <c:pt idx="276">
                  <c:v>149.4500769</c:v>
                </c:pt>
                <c:pt idx="277">
                  <c:v>156.5398768</c:v>
                </c:pt>
                <c:pt idx="278">
                  <c:v>161.21028870000001</c:v>
                </c:pt>
                <c:pt idx="279">
                  <c:v>168.0010633</c:v>
                </c:pt>
                <c:pt idx="280">
                  <c:v>170.96196370000001</c:v>
                </c:pt>
                <c:pt idx="281">
                  <c:v>169.53967499999999</c:v>
                </c:pt>
                <c:pt idx="282">
                  <c:v>168.692116</c:v>
                </c:pt>
                <c:pt idx="283">
                  <c:v>165.2891156</c:v>
                </c:pt>
                <c:pt idx="284">
                  <c:v>158.12153900000001</c:v>
                </c:pt>
                <c:pt idx="285">
                  <c:v>152.98780529999999</c:v>
                </c:pt>
                <c:pt idx="286">
                  <c:v>146.04848699999999</c:v>
                </c:pt>
                <c:pt idx="287">
                  <c:v>147.80186130000001</c:v>
                </c:pt>
                <c:pt idx="288">
                  <c:v>152.2887375</c:v>
                </c:pt>
                <c:pt idx="289">
                  <c:v>158.9060297</c:v>
                </c:pt>
                <c:pt idx="290">
                  <c:v>166.52971790000001</c:v>
                </c:pt>
                <c:pt idx="291">
                  <c:v>175.0120556</c:v>
                </c:pt>
                <c:pt idx="292">
                  <c:v>184.25950370000001</c:v>
                </c:pt>
                <c:pt idx="293">
                  <c:v>191.25826720000001</c:v>
                </c:pt>
                <c:pt idx="294">
                  <c:v>193.7389694</c:v>
                </c:pt>
                <c:pt idx="295">
                  <c:v>198.67995500000001</c:v>
                </c:pt>
                <c:pt idx="296">
                  <c:v>206.54564400000001</c:v>
                </c:pt>
                <c:pt idx="297">
                  <c:v>217.2041097</c:v>
                </c:pt>
                <c:pt idx="298">
                  <c:v>232.690989</c:v>
                </c:pt>
                <c:pt idx="299">
                  <c:v>255.3183521</c:v>
                </c:pt>
                <c:pt idx="300">
                  <c:v>287.42228799999998</c:v>
                </c:pt>
                <c:pt idx="301">
                  <c:v>312.22890289999998</c:v>
                </c:pt>
                <c:pt idx="302">
                  <c:v>326.97488179999999</c:v>
                </c:pt>
                <c:pt idx="303">
                  <c:v>342.19976789999998</c:v>
                </c:pt>
                <c:pt idx="304">
                  <c:v>351.73050640000002</c:v>
                </c:pt>
                <c:pt idx="305">
                  <c:v>338.18618020000002</c:v>
                </c:pt>
                <c:pt idx="306">
                  <c:v>322.6463627</c:v>
                </c:pt>
                <c:pt idx="307">
                  <c:v>295.13789830000002</c:v>
                </c:pt>
                <c:pt idx="308">
                  <c:v>283.78205120000001</c:v>
                </c:pt>
                <c:pt idx="309">
                  <c:v>271.92377720000002</c:v>
                </c:pt>
                <c:pt idx="310">
                  <c:v>250.55142910000001</c:v>
                </c:pt>
                <c:pt idx="311">
                  <c:v>235.31469939999999</c:v>
                </c:pt>
                <c:pt idx="312">
                  <c:v>225.6964418</c:v>
                </c:pt>
                <c:pt idx="313">
                  <c:v>216.34672399999999</c:v>
                </c:pt>
                <c:pt idx="314">
                  <c:v>207.67319359999999</c:v>
                </c:pt>
                <c:pt idx="315">
                  <c:v>200.33223820000001</c:v>
                </c:pt>
                <c:pt idx="316">
                  <c:v>191.0587864</c:v>
                </c:pt>
                <c:pt idx="317">
                  <c:v>187.9222594</c:v>
                </c:pt>
                <c:pt idx="318">
                  <c:v>188.49112819999999</c:v>
                </c:pt>
                <c:pt idx="319">
                  <c:v>188.95253579999999</c:v>
                </c:pt>
                <c:pt idx="320">
                  <c:v>189.2348685</c:v>
                </c:pt>
                <c:pt idx="321">
                  <c:v>189.2252503</c:v>
                </c:pt>
                <c:pt idx="322">
                  <c:v>190.78862530000001</c:v>
                </c:pt>
                <c:pt idx="323">
                  <c:v>192.82170350000001</c:v>
                </c:pt>
                <c:pt idx="324">
                  <c:v>196.2817987</c:v>
                </c:pt>
                <c:pt idx="325">
                  <c:v>209.5234394</c:v>
                </c:pt>
                <c:pt idx="326">
                  <c:v>216.53789810000001</c:v>
                </c:pt>
                <c:pt idx="327">
                  <c:v>220.2811102</c:v>
                </c:pt>
                <c:pt idx="328">
                  <c:v>222.01025050000001</c:v>
                </c:pt>
                <c:pt idx="329">
                  <c:v>223.96386580000001</c:v>
                </c:pt>
                <c:pt idx="330">
                  <c:v>224.6636475</c:v>
                </c:pt>
                <c:pt idx="331">
                  <c:v>220.35577799999999</c:v>
                </c:pt>
                <c:pt idx="332">
                  <c:v>210.6751447</c:v>
                </c:pt>
                <c:pt idx="333">
                  <c:v>210.0306315</c:v>
                </c:pt>
                <c:pt idx="334">
                  <c:v>211.72437500000001</c:v>
                </c:pt>
                <c:pt idx="335">
                  <c:v>214.5379763</c:v>
                </c:pt>
                <c:pt idx="336">
                  <c:v>222.91775920000001</c:v>
                </c:pt>
                <c:pt idx="337">
                  <c:v>236.37058640000001</c:v>
                </c:pt>
                <c:pt idx="338">
                  <c:v>247.2680417</c:v>
                </c:pt>
                <c:pt idx="339">
                  <c:v>260.42568299999999</c:v>
                </c:pt>
                <c:pt idx="340">
                  <c:v>267.7023676</c:v>
                </c:pt>
                <c:pt idx="341">
                  <c:v>271.05091529999999</c:v>
                </c:pt>
                <c:pt idx="342">
                  <c:v>272.3974308</c:v>
                </c:pt>
                <c:pt idx="343">
                  <c:v>267.08260489999998</c:v>
                </c:pt>
                <c:pt idx="344">
                  <c:v>260.75910579999999</c:v>
                </c:pt>
                <c:pt idx="345">
                  <c:v>255.97685469999999</c:v>
                </c:pt>
                <c:pt idx="346">
                  <c:v>253.50455389999999</c:v>
                </c:pt>
                <c:pt idx="347">
                  <c:v>255.97047889999999</c:v>
                </c:pt>
                <c:pt idx="348">
                  <c:v>259.24262379999999</c:v>
                </c:pt>
                <c:pt idx="349">
                  <c:v>263.73247400000002</c:v>
                </c:pt>
                <c:pt idx="350">
                  <c:v>268.26634230000002</c:v>
                </c:pt>
                <c:pt idx="351">
                  <c:v>275.37914330000001</c:v>
                </c:pt>
                <c:pt idx="352">
                  <c:v>280.40949210000002</c:v>
                </c:pt>
                <c:pt idx="353">
                  <c:v>282.27611130000003</c:v>
                </c:pt>
                <c:pt idx="354">
                  <c:v>288.90706890000001</c:v>
                </c:pt>
                <c:pt idx="355">
                  <c:v>297.73782929999999</c:v>
                </c:pt>
                <c:pt idx="356">
                  <c:v>306.60442180000001</c:v>
                </c:pt>
                <c:pt idx="357">
                  <c:v>316.80218889999998</c:v>
                </c:pt>
                <c:pt idx="358">
                  <c:v>325.51539559999998</c:v>
                </c:pt>
                <c:pt idx="359">
                  <c:v>333.90051649999998</c:v>
                </c:pt>
                <c:pt idx="360">
                  <c:v>340.04530419999998</c:v>
                </c:pt>
                <c:pt idx="361">
                  <c:v>341.98054610000003</c:v>
                </c:pt>
                <c:pt idx="362">
                  <c:v>342.58409879999999</c:v>
                </c:pt>
                <c:pt idx="363">
                  <c:v>339.53726230000001</c:v>
                </c:pt>
                <c:pt idx="364">
                  <c:v>332.69265009999998</c:v>
                </c:pt>
                <c:pt idx="365">
                  <c:v>325.56726250000003</c:v>
                </c:pt>
                <c:pt idx="366">
                  <c:v>321.46853529999998</c:v>
                </c:pt>
                <c:pt idx="367">
                  <c:v>317.3374685</c:v>
                </c:pt>
                <c:pt idx="368">
                  <c:v>315.68105059999999</c:v>
                </c:pt>
                <c:pt idx="369">
                  <c:v>315.12761540000002</c:v>
                </c:pt>
                <c:pt idx="370">
                  <c:v>317.36396339999999</c:v>
                </c:pt>
                <c:pt idx="371">
                  <c:v>323.70527700000002</c:v>
                </c:pt>
                <c:pt idx="372">
                  <c:v>332.73552560000002</c:v>
                </c:pt>
                <c:pt idx="373">
                  <c:v>342.06496709999999</c:v>
                </c:pt>
                <c:pt idx="374">
                  <c:v>352.54968839999998</c:v>
                </c:pt>
                <c:pt idx="375">
                  <c:v>359.46373740000001</c:v>
                </c:pt>
                <c:pt idx="376">
                  <c:v>360.46756390000002</c:v>
                </c:pt>
                <c:pt idx="377">
                  <c:v>362.66226380000001</c:v>
                </c:pt>
                <c:pt idx="378">
                  <c:v>361.7252598</c:v>
                </c:pt>
                <c:pt idx="379">
                  <c:v>353.9985413</c:v>
                </c:pt>
                <c:pt idx="380">
                  <c:v>343.55818260000001</c:v>
                </c:pt>
                <c:pt idx="381">
                  <c:v>330.71834689999997</c:v>
                </c:pt>
                <c:pt idx="382">
                  <c:v>320.70705759999998</c:v>
                </c:pt>
                <c:pt idx="383">
                  <c:v>315.31570920000001</c:v>
                </c:pt>
                <c:pt idx="384">
                  <c:v>306.00132889999998</c:v>
                </c:pt>
                <c:pt idx="385">
                  <c:v>301.37343729999998</c:v>
                </c:pt>
                <c:pt idx="386">
                  <c:v>300.88428529999999</c:v>
                </c:pt>
                <c:pt idx="387">
                  <c:v>303.20501480000001</c:v>
                </c:pt>
                <c:pt idx="388">
                  <c:v>307.66215199999999</c:v>
                </c:pt>
                <c:pt idx="389">
                  <c:v>313.88634259999998</c:v>
                </c:pt>
                <c:pt idx="390">
                  <c:v>320.30669069999999</c:v>
                </c:pt>
                <c:pt idx="391">
                  <c:v>325.50868259999999</c:v>
                </c:pt>
                <c:pt idx="392">
                  <c:v>327.27098489999997</c:v>
                </c:pt>
                <c:pt idx="393">
                  <c:v>328.41577410000002</c:v>
                </c:pt>
                <c:pt idx="394">
                  <c:v>327.99072389999998</c:v>
                </c:pt>
                <c:pt idx="395">
                  <c:v>325.54400859999998</c:v>
                </c:pt>
                <c:pt idx="396">
                  <c:v>310.77429280000001</c:v>
                </c:pt>
                <c:pt idx="397">
                  <c:v>286.9889968</c:v>
                </c:pt>
                <c:pt idx="398">
                  <c:v>263.77837310000001</c:v>
                </c:pt>
                <c:pt idx="399">
                  <c:v>244.14922809999999</c:v>
                </c:pt>
                <c:pt idx="400">
                  <c:v>223.6660487</c:v>
                </c:pt>
                <c:pt idx="401">
                  <c:v>203.70123140000001</c:v>
                </c:pt>
                <c:pt idx="402">
                  <c:v>186.88091829999999</c:v>
                </c:pt>
                <c:pt idx="403">
                  <c:v>181.922033</c:v>
                </c:pt>
                <c:pt idx="404">
                  <c:v>182.86528079999999</c:v>
                </c:pt>
                <c:pt idx="405">
                  <c:v>184.51793929999999</c:v>
                </c:pt>
                <c:pt idx="406">
                  <c:v>186.0545065</c:v>
                </c:pt>
                <c:pt idx="407">
                  <c:v>189.25052299999999</c:v>
                </c:pt>
                <c:pt idx="408">
                  <c:v>200.30195649999999</c:v>
                </c:pt>
                <c:pt idx="409">
                  <c:v>224.23451840000001</c:v>
                </c:pt>
                <c:pt idx="410">
                  <c:v>241.5637155</c:v>
                </c:pt>
                <c:pt idx="411">
                  <c:v>256.26449380000003</c:v>
                </c:pt>
                <c:pt idx="412">
                  <c:v>271.1000722</c:v>
                </c:pt>
                <c:pt idx="413">
                  <c:v>286.30572069999999</c:v>
                </c:pt>
                <c:pt idx="414">
                  <c:v>299.85417410000002</c:v>
                </c:pt>
                <c:pt idx="415">
                  <c:v>295.92473660000002</c:v>
                </c:pt>
                <c:pt idx="416">
                  <c:v>288.74108619999998</c:v>
                </c:pt>
                <c:pt idx="417">
                  <c:v>287.0169386</c:v>
                </c:pt>
                <c:pt idx="418">
                  <c:v>285.66950200000002</c:v>
                </c:pt>
                <c:pt idx="419">
                  <c:v>282.43239590000002</c:v>
                </c:pt>
                <c:pt idx="420">
                  <c:v>278.36744199999998</c:v>
                </c:pt>
                <c:pt idx="421">
                  <c:v>275.95724330000002</c:v>
                </c:pt>
                <c:pt idx="422">
                  <c:v>274.0152966</c:v>
                </c:pt>
                <c:pt idx="423">
                  <c:v>271.44625070000001</c:v>
                </c:pt>
                <c:pt idx="424">
                  <c:v>268.99853209999998</c:v>
                </c:pt>
                <c:pt idx="425">
                  <c:v>266.54698869999999</c:v>
                </c:pt>
                <c:pt idx="426">
                  <c:v>263.43423510000002</c:v>
                </c:pt>
                <c:pt idx="427">
                  <c:v>259.84626609999998</c:v>
                </c:pt>
                <c:pt idx="428">
                  <c:v>256.31831110000002</c:v>
                </c:pt>
                <c:pt idx="429">
                  <c:v>254.47878249999999</c:v>
                </c:pt>
                <c:pt idx="430">
                  <c:v>252.1669861</c:v>
                </c:pt>
                <c:pt idx="431">
                  <c:v>249.2262853</c:v>
                </c:pt>
                <c:pt idx="432">
                  <c:v>247.04182040000001</c:v>
                </c:pt>
                <c:pt idx="433">
                  <c:v>244.74742309999999</c:v>
                </c:pt>
                <c:pt idx="434">
                  <c:v>243.20286730000001</c:v>
                </c:pt>
                <c:pt idx="435">
                  <c:v>242.85257849999999</c:v>
                </c:pt>
                <c:pt idx="436">
                  <c:v>244.76978489999999</c:v>
                </c:pt>
                <c:pt idx="437">
                  <c:v>249.6830889</c:v>
                </c:pt>
                <c:pt idx="438">
                  <c:v>254.7956375</c:v>
                </c:pt>
                <c:pt idx="439">
                  <c:v>259.45661130000002</c:v>
                </c:pt>
                <c:pt idx="440">
                  <c:v>271.38150259999998</c:v>
                </c:pt>
                <c:pt idx="441">
                  <c:v>288.39016989999999</c:v>
                </c:pt>
                <c:pt idx="442">
                  <c:v>307.97473880000001</c:v>
                </c:pt>
                <c:pt idx="443">
                  <c:v>328.43646039999999</c:v>
                </c:pt>
                <c:pt idx="444">
                  <c:v>344.2471433</c:v>
                </c:pt>
                <c:pt idx="445">
                  <c:v>351.59082849999999</c:v>
                </c:pt>
                <c:pt idx="446">
                  <c:v>357.33098369999999</c:v>
                </c:pt>
                <c:pt idx="447">
                  <c:v>357.18582880000002</c:v>
                </c:pt>
                <c:pt idx="448">
                  <c:v>348.04821600000002</c:v>
                </c:pt>
                <c:pt idx="449">
                  <c:v>334.4926858</c:v>
                </c:pt>
                <c:pt idx="450">
                  <c:v>317.34885809999997</c:v>
                </c:pt>
                <c:pt idx="451">
                  <c:v>308.53823549999998</c:v>
                </c:pt>
                <c:pt idx="452">
                  <c:v>303.58784889999998</c:v>
                </c:pt>
                <c:pt idx="453">
                  <c:v>297.01137649999998</c:v>
                </c:pt>
                <c:pt idx="454">
                  <c:v>290.84676530000002</c:v>
                </c:pt>
                <c:pt idx="455">
                  <c:v>290.41619689999999</c:v>
                </c:pt>
                <c:pt idx="456">
                  <c:v>289.96053799999999</c:v>
                </c:pt>
                <c:pt idx="457">
                  <c:v>286.55365710000001</c:v>
                </c:pt>
                <c:pt idx="458">
                  <c:v>284.93135269999999</c:v>
                </c:pt>
                <c:pt idx="459">
                  <c:v>284.31299760000002</c:v>
                </c:pt>
                <c:pt idx="460">
                  <c:v>283.46478519999999</c:v>
                </c:pt>
                <c:pt idx="461">
                  <c:v>282.77423429999999</c:v>
                </c:pt>
                <c:pt idx="462">
                  <c:v>280.12077160000001</c:v>
                </c:pt>
                <c:pt idx="463">
                  <c:v>281.01936719999998</c:v>
                </c:pt>
                <c:pt idx="464">
                  <c:v>284.73816629999999</c:v>
                </c:pt>
                <c:pt idx="465">
                  <c:v>279.3786604</c:v>
                </c:pt>
                <c:pt idx="466">
                  <c:v>267.97597189999999</c:v>
                </c:pt>
                <c:pt idx="467">
                  <c:v>258.28320819999999</c:v>
                </c:pt>
                <c:pt idx="468">
                  <c:v>247.86685199999999</c:v>
                </c:pt>
                <c:pt idx="469">
                  <c:v>235.17758140000001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F-DE4A-AC9C-D0371FF81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801167"/>
        <c:axId val="1368369663"/>
      </c:lineChart>
      <c:catAx>
        <c:axId val="136780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68369663"/>
        <c:crosses val="autoZero"/>
        <c:auto val="1"/>
        <c:lblAlgn val="ctr"/>
        <c:lblOffset val="100"/>
        <c:noMultiLvlLbl val="0"/>
      </c:catAx>
      <c:valAx>
        <c:axId val="1368369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678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worldSums30'!$B$157:$B$174</c:f>
              <c:numCache>
                <c:formatCode>General</c:formatCode>
                <c:ptCount val="18"/>
                <c:pt idx="0">
                  <c:v>21.910298449999999</c:v>
                </c:pt>
                <c:pt idx="1">
                  <c:v>21.92141565</c:v>
                </c:pt>
                <c:pt idx="2">
                  <c:v>22.255196739999999</c:v>
                </c:pt>
                <c:pt idx="3">
                  <c:v>22.751608869999998</c:v>
                </c:pt>
                <c:pt idx="4">
                  <c:v>23.113507949999999</c:v>
                </c:pt>
                <c:pt idx="5">
                  <c:v>23.51090963</c:v>
                </c:pt>
                <c:pt idx="6">
                  <c:v>24.03697901</c:v>
                </c:pt>
                <c:pt idx="7">
                  <c:v>24.79678629</c:v>
                </c:pt>
                <c:pt idx="8">
                  <c:v>25.66549075</c:v>
                </c:pt>
                <c:pt idx="9">
                  <c:v>26.836285830000001</c:v>
                </c:pt>
                <c:pt idx="10">
                  <c:v>28.48246095</c:v>
                </c:pt>
                <c:pt idx="11">
                  <c:v>30.224377700000002</c:v>
                </c:pt>
                <c:pt idx="12">
                  <c:v>32.286566610000001</c:v>
                </c:pt>
                <c:pt idx="13">
                  <c:v>34.715689089999998</c:v>
                </c:pt>
                <c:pt idx="14">
                  <c:v>38.759268970000001</c:v>
                </c:pt>
                <c:pt idx="15">
                  <c:v>41.780379310000001</c:v>
                </c:pt>
                <c:pt idx="16">
                  <c:v>42.55056871</c:v>
                </c:pt>
                <c:pt idx="17">
                  <c:v>42.277305200000001</c:v>
                </c:pt>
              </c:numCache>
            </c:numRef>
          </c:xVal>
          <c:yVal>
            <c:numRef>
              <c:f>'Hoja 1 - worldSums30'!$D$157:$D$174</c:f>
              <c:numCache>
                <c:formatCode>General</c:formatCode>
                <c:ptCount val="18"/>
                <c:pt idx="0">
                  <c:v>5.0726741888442004E-4</c:v>
                </c:pt>
                <c:pt idx="1">
                  <c:v>1.5111500121915353E-2</c:v>
                </c:pt>
                <c:pt idx="2">
                  <c:v>2.2060319767530343E-2</c:v>
                </c:pt>
                <c:pt idx="3">
                  <c:v>1.5781343905764387E-2</c:v>
                </c:pt>
                <c:pt idx="4">
                  <c:v>1.7047346636076165E-2</c:v>
                </c:pt>
                <c:pt idx="5">
                  <c:v>2.2128883630321165E-2</c:v>
                </c:pt>
                <c:pt idx="6">
                  <c:v>3.1120623064369E-2</c:v>
                </c:pt>
                <c:pt idx="7">
                  <c:v>3.4433257507553633E-2</c:v>
                </c:pt>
                <c:pt idx="8">
                  <c:v>4.4607603434153174E-2</c:v>
                </c:pt>
                <c:pt idx="9">
                  <c:v>5.9533571936776601E-2</c:v>
                </c:pt>
                <c:pt idx="10">
                  <c:v>5.9360314800539285E-2</c:v>
                </c:pt>
                <c:pt idx="11">
                  <c:v>6.6002441920850849E-2</c:v>
                </c:pt>
                <c:pt idx="12">
                  <c:v>7.254047063572043E-2</c:v>
                </c:pt>
                <c:pt idx="13">
                  <c:v>0.11017820649257584</c:v>
                </c:pt>
                <c:pt idx="14">
                  <c:v>7.5056908411430756E-2</c:v>
                </c:pt>
                <c:pt idx="15">
                  <c:v>1.8266385784470023E-2</c:v>
                </c:pt>
                <c:pt idx="16">
                  <c:v>-6.4427986382264747E-3</c:v>
                </c:pt>
                <c:pt idx="17">
                  <c:v>-2.2016263891932269E-2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0-AF41-9717-739C5B58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48272"/>
        <c:axId val="154596656"/>
      </c:scatterChart>
      <c:valAx>
        <c:axId val="3073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596656"/>
        <c:crosses val="autoZero"/>
        <c:crossBetween val="midCat"/>
      </c:valAx>
      <c:valAx>
        <c:axId val="154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734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worldSums30'!$B$239:$B$256</c:f>
              <c:numCache>
                <c:formatCode>General</c:formatCode>
                <c:ptCount val="18"/>
                <c:pt idx="0">
                  <c:v>76.719432760000004</c:v>
                </c:pt>
                <c:pt idx="1">
                  <c:v>77.204566389999997</c:v>
                </c:pt>
                <c:pt idx="2">
                  <c:v>78.313494989999995</c:v>
                </c:pt>
                <c:pt idx="3">
                  <c:v>80.505109959999999</c:v>
                </c:pt>
                <c:pt idx="4">
                  <c:v>82.171625719999994</c:v>
                </c:pt>
                <c:pt idx="5">
                  <c:v>84.149954149999999</c:v>
                </c:pt>
                <c:pt idx="6">
                  <c:v>87.782681330000003</c:v>
                </c:pt>
                <c:pt idx="7">
                  <c:v>92.382004629999997</c:v>
                </c:pt>
                <c:pt idx="8">
                  <c:v>99.211525530000003</c:v>
                </c:pt>
                <c:pt idx="9">
                  <c:v>105.7187047</c:v>
                </c:pt>
                <c:pt idx="10">
                  <c:v>110.7919192</c:v>
                </c:pt>
                <c:pt idx="11">
                  <c:v>117.0833171</c:v>
                </c:pt>
                <c:pt idx="12">
                  <c:v>122.9305478</c:v>
                </c:pt>
                <c:pt idx="13">
                  <c:v>127.4642119</c:v>
                </c:pt>
                <c:pt idx="14">
                  <c:v>130.7883133</c:v>
                </c:pt>
                <c:pt idx="15">
                  <c:v>131.50154699999999</c:v>
                </c:pt>
                <c:pt idx="16">
                  <c:v>132.0251671</c:v>
                </c:pt>
                <c:pt idx="17">
                  <c:v>132.59873099999999</c:v>
                </c:pt>
              </c:numCache>
            </c:numRef>
          </c:xVal>
          <c:yVal>
            <c:numRef>
              <c:f>'Hoja 1 - worldSums30'!$D$239:$D$256</c:f>
              <c:numCache>
                <c:formatCode>General</c:formatCode>
                <c:ptCount val="18"/>
                <c:pt idx="0">
                  <c:v>6.3035685023220293E-3</c:v>
                </c:pt>
                <c:pt idx="1">
                  <c:v>1.4261332543700368E-2</c:v>
                </c:pt>
                <c:pt idx="2">
                  <c:v>2.7600722219200204E-2</c:v>
                </c:pt>
                <c:pt idx="3">
                  <c:v>2.0489396409829243E-2</c:v>
                </c:pt>
                <c:pt idx="4">
                  <c:v>2.3790319192604052E-2</c:v>
                </c:pt>
                <c:pt idx="5">
                  <c:v>4.2263854041420815E-2</c:v>
                </c:pt>
                <c:pt idx="6">
                  <c:v>5.1067974776104898E-2</c:v>
                </c:pt>
                <c:pt idx="7">
                  <c:v>7.1321987726300509E-2</c:v>
                </c:pt>
                <c:pt idx="8">
                  <c:v>6.3527645165347535E-2</c:v>
                </c:pt>
                <c:pt idx="9">
                  <c:v>4.6872002760144721E-2</c:v>
                </c:pt>
                <c:pt idx="10">
                  <c:v>5.5231953086532767E-2</c:v>
                </c:pt>
                <c:pt idx="11">
                  <c:v>4.8733750531753828E-2</c:v>
                </c:pt>
                <c:pt idx="12">
                  <c:v>3.6216090353099084E-2</c:v>
                </c:pt>
                <c:pt idx="13">
                  <c:v>2.5744452955011175E-2</c:v>
                </c:pt>
                <c:pt idx="14">
                  <c:v>5.4385286351625759E-3</c:v>
                </c:pt>
                <c:pt idx="15">
                  <c:v>3.9739484544007286E-3</c:v>
                </c:pt>
                <c:pt idx="16">
                  <c:v>4.3349433086445855E-3</c:v>
                </c:pt>
                <c:pt idx="17">
                  <c:v>-6.3527570343582251E-3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A-2347-9AA5-2ABF398B5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716640"/>
        <c:axId val="436073679"/>
      </c:scatterChart>
      <c:valAx>
        <c:axId val="150171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36073679"/>
        <c:crosses val="autoZero"/>
        <c:crossBetween val="midCat"/>
      </c:valAx>
      <c:valAx>
        <c:axId val="4360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0171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worldSums30'!$B$288:$B$307</c:f>
              <c:numCache>
                <c:formatCode>General</c:formatCode>
                <c:ptCount val="20"/>
                <c:pt idx="0">
                  <c:v>146.04848699999999</c:v>
                </c:pt>
                <c:pt idx="1">
                  <c:v>147.80186130000001</c:v>
                </c:pt>
                <c:pt idx="2">
                  <c:v>152.2887375</c:v>
                </c:pt>
                <c:pt idx="3">
                  <c:v>158.9060297</c:v>
                </c:pt>
                <c:pt idx="4">
                  <c:v>166.52971790000001</c:v>
                </c:pt>
                <c:pt idx="5">
                  <c:v>175.0120556</c:v>
                </c:pt>
                <c:pt idx="6">
                  <c:v>184.25950370000001</c:v>
                </c:pt>
                <c:pt idx="7">
                  <c:v>191.25826720000001</c:v>
                </c:pt>
                <c:pt idx="8">
                  <c:v>193.7389694</c:v>
                </c:pt>
                <c:pt idx="9">
                  <c:v>198.67995500000001</c:v>
                </c:pt>
                <c:pt idx="10">
                  <c:v>206.54564400000001</c:v>
                </c:pt>
                <c:pt idx="11">
                  <c:v>217.2041097</c:v>
                </c:pt>
                <c:pt idx="12">
                  <c:v>232.690989</c:v>
                </c:pt>
                <c:pt idx="13">
                  <c:v>255.3183521</c:v>
                </c:pt>
                <c:pt idx="14">
                  <c:v>287.42228799999998</c:v>
                </c:pt>
                <c:pt idx="15">
                  <c:v>312.22890289999998</c:v>
                </c:pt>
                <c:pt idx="16">
                  <c:v>326.97488179999999</c:v>
                </c:pt>
                <c:pt idx="17">
                  <c:v>342.19976789999998</c:v>
                </c:pt>
                <c:pt idx="18">
                  <c:v>351.73050640000002</c:v>
                </c:pt>
                <c:pt idx="19">
                  <c:v>338.18618020000002</c:v>
                </c:pt>
              </c:numCache>
            </c:numRef>
          </c:xVal>
          <c:yVal>
            <c:numRef>
              <c:f>'Hoja 1 - worldSums30'!$D$288:$D$307</c:f>
              <c:numCache>
                <c:formatCode>General</c:formatCode>
                <c:ptCount val="20"/>
                <c:pt idx="0">
                  <c:v>1.1933932490069811E-2</c:v>
                </c:pt>
                <c:pt idx="1">
                  <c:v>2.9905705920606422E-2</c:v>
                </c:pt>
                <c:pt idx="2">
                  <c:v>4.2534711605126709E-2</c:v>
                </c:pt>
                <c:pt idx="3">
                  <c:v>4.6860760049716801E-2</c:v>
                </c:pt>
                <c:pt idx="4">
                  <c:v>4.968108131394932E-2</c:v>
                </c:pt>
                <c:pt idx="5">
                  <c:v>5.1490249506926378E-2</c:v>
                </c:pt>
                <c:pt idx="6">
                  <c:v>3.7279588761370219E-2</c:v>
                </c:pt>
                <c:pt idx="7">
                  <c:v>1.2887035521809212E-2</c:v>
                </c:pt>
                <c:pt idx="8">
                  <c:v>2.518352926052898E-2</c:v>
                </c:pt>
                <c:pt idx="9">
                  <c:v>3.882616055151393E-2</c:v>
                </c:pt>
                <c:pt idx="10">
                  <c:v>5.0316084855721692E-2</c:v>
                </c:pt>
                <c:pt idx="11">
                  <c:v>6.8873836728415253E-2</c:v>
                </c:pt>
                <c:pt idx="12">
                  <c:v>9.2799860233632903E-2</c:v>
                </c:pt>
                <c:pt idx="13">
                  <c:v>0.11844131497683284</c:v>
                </c:pt>
                <c:pt idx="14">
                  <c:v>8.2784060860892766E-2</c:v>
                </c:pt>
                <c:pt idx="15">
                  <c:v>4.6146771928355902E-2</c:v>
                </c:pt>
                <c:pt idx="16">
                  <c:v>4.5511329319911045E-2</c:v>
                </c:pt>
                <c:pt idx="17">
                  <c:v>2.7470592353807017E-2</c:v>
                </c:pt>
                <c:pt idx="18">
                  <c:v>-3.9268702726843782E-2</c:v>
                </c:pt>
                <c:pt idx="19">
                  <c:v>-4.7039701714452813E-2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2-3840-A888-0CB0A9A4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967648"/>
        <c:axId val="1490399264"/>
      </c:scatterChart>
      <c:valAx>
        <c:axId val="14909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0399264"/>
        <c:crosses val="autoZero"/>
        <c:crossBetween val="midCat"/>
      </c:valAx>
      <c:valAx>
        <c:axId val="14903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09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136</xdr:row>
      <xdr:rowOff>88900</xdr:rowOff>
    </xdr:from>
    <xdr:to>
      <xdr:col>11</xdr:col>
      <xdr:colOff>603250</xdr:colOff>
      <xdr:row>147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D48C85-691F-124F-91F7-BC0FC4661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259</xdr:row>
      <xdr:rowOff>38100</xdr:rowOff>
    </xdr:from>
    <xdr:to>
      <xdr:col>15</xdr:col>
      <xdr:colOff>412750</xdr:colOff>
      <xdr:row>269</xdr:row>
      <xdr:rowOff>241300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1A23CA-A2CC-D441-BCB7-9FB4B619E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336550</xdr:colOff>
      <xdr:row>321</xdr:row>
      <xdr:rowOff>76200</xdr:rowOff>
    </xdr:from>
    <xdr:to>
      <xdr:col>12</xdr:col>
      <xdr:colOff>463550</xdr:colOff>
      <xdr:row>332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91258E-B04B-424A-B358-0700F9AC7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44450</xdr:colOff>
      <xdr:row>382</xdr:row>
      <xdr:rowOff>38100</xdr:rowOff>
    </xdr:from>
    <xdr:to>
      <xdr:col>12</xdr:col>
      <xdr:colOff>171450</xdr:colOff>
      <xdr:row>392</xdr:row>
      <xdr:rowOff>241300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0D5457A-8324-AD40-8E7A-DBF5FE6A0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539750</xdr:colOff>
      <xdr:row>336</xdr:row>
      <xdr:rowOff>241300</xdr:rowOff>
    </xdr:from>
    <xdr:to>
      <xdr:col>12</xdr:col>
      <xdr:colOff>31750</xdr:colOff>
      <xdr:row>347</xdr:row>
      <xdr:rowOff>190500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11B28BB-91C3-8F4B-AE44-7A60EA413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495300</xdr:colOff>
      <xdr:row>10</xdr:row>
      <xdr:rowOff>241300</xdr:rowOff>
    </xdr:from>
    <xdr:to>
      <xdr:col>14</xdr:col>
      <xdr:colOff>622300</xdr:colOff>
      <xdr:row>21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E971F4-A14E-FD42-B4F2-8ADE9B1C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241300</xdr:colOff>
      <xdr:row>156</xdr:row>
      <xdr:rowOff>190500</xdr:rowOff>
    </xdr:from>
    <xdr:to>
      <xdr:col>16</xdr:col>
      <xdr:colOff>317500</xdr:colOff>
      <xdr:row>175</xdr:row>
      <xdr:rowOff>50800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84F09D7-C32B-9740-BFD2-C29187660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495300</xdr:colOff>
      <xdr:row>240</xdr:row>
      <xdr:rowOff>241300</xdr:rowOff>
    </xdr:from>
    <xdr:to>
      <xdr:col>14</xdr:col>
      <xdr:colOff>622300</xdr:colOff>
      <xdr:row>251</xdr:row>
      <xdr:rowOff>190500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3FC1D7A-F68E-034E-9AB2-BD40E0672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495300</xdr:colOff>
      <xdr:row>295</xdr:row>
      <xdr:rowOff>241300</xdr:rowOff>
    </xdr:from>
    <xdr:to>
      <xdr:col>14</xdr:col>
      <xdr:colOff>622300</xdr:colOff>
      <xdr:row>306</xdr:row>
      <xdr:rowOff>190500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1D26CF7-A565-144B-A210-1DE25263B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279400</xdr:colOff>
      <xdr:row>128</xdr:row>
      <xdr:rowOff>152400</xdr:rowOff>
    </xdr:from>
    <xdr:to>
      <xdr:col>17</xdr:col>
      <xdr:colOff>406400</xdr:colOff>
      <xdr:row>139</xdr:row>
      <xdr:rowOff>101600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F236318-972E-9947-993C-316A592C6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495300</xdr:colOff>
      <xdr:row>243</xdr:row>
      <xdr:rowOff>241300</xdr:rowOff>
    </xdr:from>
    <xdr:to>
      <xdr:col>14</xdr:col>
      <xdr:colOff>622300</xdr:colOff>
      <xdr:row>254</xdr:row>
      <xdr:rowOff>190500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A422ADC-B027-9146-B899-E33E9D6EC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431800</xdr:colOff>
      <xdr:row>370</xdr:row>
      <xdr:rowOff>12700</xdr:rowOff>
    </xdr:from>
    <xdr:to>
      <xdr:col>15</xdr:col>
      <xdr:colOff>558800</xdr:colOff>
      <xdr:row>380</xdr:row>
      <xdr:rowOff>215900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37804D3-C1AA-754E-96B3-0AEEBBDE1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431800</xdr:colOff>
      <xdr:row>451</xdr:row>
      <xdr:rowOff>12700</xdr:rowOff>
    </xdr:from>
    <xdr:to>
      <xdr:col>15</xdr:col>
      <xdr:colOff>558800</xdr:colOff>
      <xdr:row>461</xdr:row>
      <xdr:rowOff>215900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557974F-1396-4F49-9CC4-F04EBA5B7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431800</xdr:colOff>
      <xdr:row>429</xdr:row>
      <xdr:rowOff>12700</xdr:rowOff>
    </xdr:from>
    <xdr:to>
      <xdr:col>15</xdr:col>
      <xdr:colOff>558800</xdr:colOff>
      <xdr:row>439</xdr:row>
      <xdr:rowOff>215900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08168F8-3258-7B4E-9EF6-C8048CBCE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431800</xdr:colOff>
      <xdr:row>457</xdr:row>
      <xdr:rowOff>12700</xdr:rowOff>
    </xdr:from>
    <xdr:to>
      <xdr:col>15</xdr:col>
      <xdr:colOff>558800</xdr:colOff>
      <xdr:row>467</xdr:row>
      <xdr:rowOff>215900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F7702BA-87B5-8D44-893A-C2176BD8E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209550</xdr:colOff>
      <xdr:row>451</xdr:row>
      <xdr:rowOff>12700</xdr:rowOff>
    </xdr:from>
    <xdr:to>
      <xdr:col>11</xdr:col>
      <xdr:colOff>336550</xdr:colOff>
      <xdr:row>461</xdr:row>
      <xdr:rowOff>215900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FA1DF20-0799-9E40-AF49-3DF76818F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71"/>
  <sheetViews>
    <sheetView showGridLines="0" tabSelected="1" topLeftCell="A203" workbookViewId="0">
      <selection activeCell="C213" sqref="C213:D450"/>
    </sheetView>
  </sheetViews>
  <sheetFormatPr baseColWidth="10" defaultColWidth="8.33203125" defaultRowHeight="20" customHeight="1" x14ac:dyDescent="0.15"/>
  <cols>
    <col min="1" max="1" width="6.1640625" style="1" customWidth="1"/>
    <col min="2" max="3" width="11.1640625" style="1" customWidth="1"/>
    <col min="4" max="16384" width="8.33203125" style="1"/>
  </cols>
  <sheetData>
    <row r="1" spans="1:4" ht="20.25" customHeight="1" x14ac:dyDescent="0.15">
      <c r="A1" s="2" t="s">
        <v>0</v>
      </c>
      <c r="B1" s="2" t="s">
        <v>1</v>
      </c>
      <c r="C1" s="7" t="s">
        <v>3</v>
      </c>
      <c r="D1" s="1" t="s">
        <v>2</v>
      </c>
    </row>
    <row r="2" spans="1:4" ht="20.25" customHeight="1" x14ac:dyDescent="0.15">
      <c r="A2" s="3">
        <v>14670</v>
      </c>
      <c r="B2" s="4">
        <v>15.68025894</v>
      </c>
      <c r="C2" s="8">
        <f>LN(B2)</f>
        <v>2.752402528816519</v>
      </c>
      <c r="D2" s="1">
        <v>-7.9240193121171733E-3</v>
      </c>
    </row>
    <row r="3" spans="1:4" ht="20" customHeight="1" x14ac:dyDescent="0.15">
      <c r="A3" s="5">
        <v>14640</v>
      </c>
      <c r="B3" s="6">
        <v>15.55649925</v>
      </c>
      <c r="C3" s="8">
        <f t="shared" ref="C3:C66" si="0">LN(B3)</f>
        <v>2.7444785095044018</v>
      </c>
      <c r="D3" s="1">
        <v>-8.530454351008113E-3</v>
      </c>
    </row>
    <row r="4" spans="1:4" ht="20" customHeight="1" x14ac:dyDescent="0.15">
      <c r="A4" s="5">
        <v>14610</v>
      </c>
      <c r="B4" s="6">
        <v>15.42435965</v>
      </c>
      <c r="C4" s="8">
        <f t="shared" si="0"/>
        <v>2.7359480551533939</v>
      </c>
      <c r="D4" s="1">
        <v>-4.0104631257549374E-3</v>
      </c>
    </row>
    <row r="5" spans="1:4" ht="20" customHeight="1" x14ac:dyDescent="0.15">
      <c r="A5" s="5">
        <v>14580</v>
      </c>
      <c r="B5" s="6">
        <v>15.3626247</v>
      </c>
      <c r="C5" s="8">
        <f t="shared" si="0"/>
        <v>2.7319375920276388</v>
      </c>
      <c r="D5" s="1">
        <v>-2.9378229244624117E-3</v>
      </c>
    </row>
    <row r="6" spans="1:4" ht="20" customHeight="1" x14ac:dyDescent="0.15">
      <c r="A6" s="5">
        <v>14550</v>
      </c>
      <c r="B6" s="6">
        <v>15.31755826</v>
      </c>
      <c r="C6" s="8">
        <f t="shared" si="0"/>
        <v>2.7289997691031762</v>
      </c>
      <c r="D6" s="1">
        <v>-2.6111061897673041E-3</v>
      </c>
    </row>
    <row r="7" spans="1:4" ht="20" customHeight="1" x14ac:dyDescent="0.15">
      <c r="A7" s="5">
        <v>14520</v>
      </c>
      <c r="B7" s="6">
        <v>15.277614659999999</v>
      </c>
      <c r="C7" s="8">
        <f t="shared" si="0"/>
        <v>2.7263886629134091</v>
      </c>
      <c r="D7" s="1">
        <v>-1.2303359354723727E-3</v>
      </c>
    </row>
    <row r="8" spans="1:4" ht="20" customHeight="1" x14ac:dyDescent="0.15">
      <c r="A8" s="5">
        <v>14490</v>
      </c>
      <c r="B8" s="6">
        <v>15.25882962</v>
      </c>
      <c r="C8" s="8">
        <f t="shared" si="0"/>
        <v>2.7251583269779367</v>
      </c>
      <c r="D8" s="1">
        <v>-1.3187136367828449E-4</v>
      </c>
    </row>
    <row r="9" spans="1:4" ht="20" customHeight="1" x14ac:dyDescent="0.15">
      <c r="A9" s="5">
        <v>14460</v>
      </c>
      <c r="B9" s="6">
        <v>15.256817549999999</v>
      </c>
      <c r="C9" s="8">
        <f t="shared" si="0"/>
        <v>2.7250264556142585</v>
      </c>
      <c r="D9" s="1">
        <v>1.4178250372006115E-3</v>
      </c>
    </row>
    <row r="10" spans="1:4" ht="20" customHeight="1" x14ac:dyDescent="0.15">
      <c r="A10" s="5">
        <v>14430</v>
      </c>
      <c r="B10" s="6">
        <v>15.27846439</v>
      </c>
      <c r="C10" s="8">
        <f t="shared" si="0"/>
        <v>2.7264442806514593</v>
      </c>
      <c r="D10" s="1">
        <v>8.4404462867814396E-3</v>
      </c>
    </row>
    <row r="11" spans="1:4" ht="20" customHeight="1" x14ac:dyDescent="0.15">
      <c r="A11" s="5">
        <v>14400</v>
      </c>
      <c r="B11" s="6">
        <v>15.407967210000001</v>
      </c>
      <c r="C11" s="8">
        <f t="shared" si="0"/>
        <v>2.7348847269382404</v>
      </c>
      <c r="D11" s="1">
        <v>2.0030229096714276E-2</v>
      </c>
    </row>
    <row r="12" spans="1:4" ht="20" customHeight="1" x14ac:dyDescent="0.15">
      <c r="A12" s="5">
        <v>14370</v>
      </c>
      <c r="B12" s="6">
        <v>15.71970398</v>
      </c>
      <c r="C12" s="8">
        <f t="shared" si="0"/>
        <v>2.7549149560349551</v>
      </c>
      <c r="D12" s="1">
        <v>2.3977159265056842E-2</v>
      </c>
    </row>
    <row r="13" spans="1:4" ht="20" customHeight="1" x14ac:dyDescent="0.15">
      <c r="A13" s="5">
        <v>14340</v>
      </c>
      <c r="B13" s="6">
        <v>16.101172819999999</v>
      </c>
      <c r="C13" s="8">
        <f t="shared" si="0"/>
        <v>2.7788921153000117</v>
      </c>
      <c r="D13" s="1">
        <v>2.5391928595466077E-2</v>
      </c>
    </row>
    <row r="14" spans="1:4" ht="20" customHeight="1" x14ac:dyDescent="0.15">
      <c r="A14" s="5">
        <v>14310</v>
      </c>
      <c r="B14" s="6">
        <v>16.515247479999999</v>
      </c>
      <c r="C14" s="8">
        <f t="shared" si="0"/>
        <v>2.8042840438954779</v>
      </c>
      <c r="D14" s="1">
        <v>3.025499045668684E-2</v>
      </c>
    </row>
    <row r="15" spans="1:4" ht="20" customHeight="1" x14ac:dyDescent="0.15">
      <c r="A15" s="5">
        <v>14280</v>
      </c>
      <c r="B15" s="6">
        <v>17.022551679999999</v>
      </c>
      <c r="C15" s="8">
        <f t="shared" si="0"/>
        <v>2.834539034352165</v>
      </c>
      <c r="D15" s="1">
        <v>3.9020807475996462E-2</v>
      </c>
    </row>
    <row r="16" spans="1:4" ht="20" customHeight="1" x14ac:dyDescent="0.15">
      <c r="A16" s="5">
        <v>14250</v>
      </c>
      <c r="B16" s="6">
        <v>17.69991508</v>
      </c>
      <c r="C16" s="8">
        <f t="shared" si="0"/>
        <v>2.8735598418281612</v>
      </c>
      <c r="D16" s="1">
        <v>4.6598274401593802E-2</v>
      </c>
    </row>
    <row r="17" spans="1:4" ht="20" customHeight="1" x14ac:dyDescent="0.15">
      <c r="A17" s="5">
        <v>14220</v>
      </c>
      <c r="B17" s="6">
        <v>18.54421937</v>
      </c>
      <c r="C17" s="8">
        <f t="shared" si="0"/>
        <v>2.920158116229755</v>
      </c>
      <c r="D17" s="1">
        <v>4.389737797181209E-2</v>
      </c>
    </row>
    <row r="18" spans="1:4" ht="20" customHeight="1" x14ac:dyDescent="0.15">
      <c r="A18" s="5">
        <v>14190</v>
      </c>
      <c r="B18" s="6">
        <v>19.376393480000001</v>
      </c>
      <c r="C18" s="8">
        <f t="shared" si="0"/>
        <v>2.9640554942015673</v>
      </c>
      <c r="D18" s="1">
        <v>4.2279710581972961E-2</v>
      </c>
    </row>
    <row r="19" spans="1:4" ht="20" customHeight="1" x14ac:dyDescent="0.15">
      <c r="A19" s="5">
        <v>14160</v>
      </c>
      <c r="B19" s="6">
        <v>20.213186830000001</v>
      </c>
      <c r="C19" s="8">
        <f t="shared" si="0"/>
        <v>3.0063352047835403</v>
      </c>
      <c r="D19" s="1">
        <v>3.5598628249018785E-2</v>
      </c>
    </row>
    <row r="20" spans="1:4" ht="20" customHeight="1" x14ac:dyDescent="0.15">
      <c r="A20" s="5">
        <v>14130</v>
      </c>
      <c r="B20" s="6">
        <v>20.945709600000001</v>
      </c>
      <c r="C20" s="8">
        <f t="shared" si="0"/>
        <v>3.0419338330325587</v>
      </c>
      <c r="D20" s="1">
        <v>1.7591054476895754E-2</v>
      </c>
    </row>
    <row r="21" spans="1:4" ht="20" customHeight="1" x14ac:dyDescent="0.15">
      <c r="A21" s="5">
        <v>14100</v>
      </c>
      <c r="B21" s="6">
        <v>21.317426579999999</v>
      </c>
      <c r="C21" s="8">
        <f t="shared" si="0"/>
        <v>3.0595248875094549</v>
      </c>
      <c r="D21" s="1">
        <v>4.5304660712595125E-3</v>
      </c>
    </row>
    <row r="22" spans="1:4" ht="20" customHeight="1" x14ac:dyDescent="0.15">
      <c r="A22" s="5">
        <v>14070</v>
      </c>
      <c r="B22" s="6">
        <v>21.41422356</v>
      </c>
      <c r="C22" s="8">
        <f t="shared" si="0"/>
        <v>3.0640553535807142</v>
      </c>
      <c r="D22" s="1">
        <v>-5.5225279703625847E-3</v>
      </c>
    </row>
    <row r="23" spans="1:4" ht="20" customHeight="1" x14ac:dyDescent="0.15">
      <c r="A23" s="5">
        <v>14040</v>
      </c>
      <c r="B23" s="6">
        <v>21.296288860000001</v>
      </c>
      <c r="C23" s="8">
        <f t="shared" si="0"/>
        <v>3.0585328256103517</v>
      </c>
      <c r="D23" s="1">
        <v>-1.3879178400031887E-2</v>
      </c>
    </row>
    <row r="24" spans="1:4" ht="20" customHeight="1" x14ac:dyDescent="0.15">
      <c r="A24" s="5">
        <v>14010</v>
      </c>
      <c r="B24" s="6">
        <v>21.002755579999999</v>
      </c>
      <c r="C24" s="8">
        <f t="shared" si="0"/>
        <v>3.0446536472103198</v>
      </c>
      <c r="D24" s="1">
        <v>-1.7877431092503032E-2</v>
      </c>
    </row>
    <row r="25" spans="1:4" ht="20" customHeight="1" x14ac:dyDescent="0.15">
      <c r="A25" s="5">
        <v>13980</v>
      </c>
      <c r="B25" s="6">
        <v>20.630616620000001</v>
      </c>
      <c r="C25" s="8">
        <f t="shared" si="0"/>
        <v>3.0267762161178169</v>
      </c>
      <c r="D25" s="1">
        <v>-2.5879803711691754E-2</v>
      </c>
    </row>
    <row r="26" spans="1:4" ht="20" customHeight="1" x14ac:dyDescent="0.15">
      <c r="A26" s="5">
        <v>13950</v>
      </c>
      <c r="B26" s="6">
        <v>20.103549919999999</v>
      </c>
      <c r="C26" s="8">
        <f t="shared" si="0"/>
        <v>3.0008964124061248</v>
      </c>
      <c r="D26" s="1">
        <v>-2.005862555063773E-2</v>
      </c>
    </row>
    <row r="27" spans="1:4" ht="20" customHeight="1" x14ac:dyDescent="0.15">
      <c r="A27" s="5">
        <v>13920</v>
      </c>
      <c r="B27" s="6">
        <v>19.704317750000001</v>
      </c>
      <c r="C27" s="8">
        <f t="shared" si="0"/>
        <v>2.9808377868554872</v>
      </c>
      <c r="D27" s="1">
        <v>-6.2159151020996046E-3</v>
      </c>
    </row>
    <row r="28" spans="1:4" ht="20" customHeight="1" x14ac:dyDescent="0.15">
      <c r="A28" s="5">
        <v>13890</v>
      </c>
      <c r="B28" s="6">
        <v>19.58221726</v>
      </c>
      <c r="C28" s="8">
        <f t="shared" si="0"/>
        <v>2.9746218717533877</v>
      </c>
      <c r="D28" s="1">
        <v>7.5483943399907397E-4</v>
      </c>
    </row>
    <row r="29" spans="1:4" ht="20" customHeight="1" x14ac:dyDescent="0.15">
      <c r="A29" s="5">
        <v>13860</v>
      </c>
      <c r="B29" s="6">
        <v>19.597004269999999</v>
      </c>
      <c r="C29" s="8">
        <f t="shared" si="0"/>
        <v>2.9753767111873866</v>
      </c>
      <c r="D29" s="1">
        <v>-1.4899149875980046E-3</v>
      </c>
    </row>
    <row r="30" spans="1:4" ht="20" customHeight="1" x14ac:dyDescent="0.15">
      <c r="A30" s="5">
        <v>13830</v>
      </c>
      <c r="B30" s="6">
        <v>19.56782814</v>
      </c>
      <c r="C30" s="8">
        <f t="shared" si="0"/>
        <v>2.973886796199789</v>
      </c>
      <c r="D30" s="1">
        <v>-3.061678548940152E-3</v>
      </c>
    </row>
    <row r="31" spans="1:4" ht="20" customHeight="1" x14ac:dyDescent="0.15">
      <c r="A31" s="5">
        <v>13800</v>
      </c>
      <c r="B31" s="6">
        <v>19.508009359999999</v>
      </c>
      <c r="C31" s="8">
        <f t="shared" si="0"/>
        <v>2.9708251176508487</v>
      </c>
      <c r="D31" s="1">
        <v>-6.3931294151875215E-3</v>
      </c>
    </row>
    <row r="32" spans="1:4" ht="20" customHeight="1" x14ac:dyDescent="0.15">
      <c r="A32" s="5">
        <v>13770</v>
      </c>
      <c r="B32" s="6">
        <v>19.383689950000001</v>
      </c>
      <c r="C32" s="8">
        <f t="shared" si="0"/>
        <v>2.9644319882356611</v>
      </c>
      <c r="D32" s="1">
        <v>-4.0248136028612968E-3</v>
      </c>
    </row>
    <row r="33" spans="1:4" ht="20" customHeight="1" x14ac:dyDescent="0.15">
      <c r="A33" s="5">
        <v>13740</v>
      </c>
      <c r="B33" s="6">
        <v>19.305831000000001</v>
      </c>
      <c r="C33" s="8">
        <f t="shared" si="0"/>
        <v>2.9604071746327998</v>
      </c>
      <c r="D33" s="1">
        <v>-1.7821455013490985E-3</v>
      </c>
    </row>
    <row r="34" spans="1:4" ht="20" customHeight="1" x14ac:dyDescent="0.15">
      <c r="A34" s="5">
        <v>13710</v>
      </c>
      <c r="B34" s="6">
        <v>19.271455840000002</v>
      </c>
      <c r="C34" s="8">
        <f t="shared" si="0"/>
        <v>2.9586250291314506</v>
      </c>
      <c r="D34" s="1">
        <v>-6.5962643179646226E-4</v>
      </c>
    </row>
    <row r="35" spans="1:4" ht="20" customHeight="1" x14ac:dyDescent="0.15">
      <c r="A35" s="5">
        <v>13680</v>
      </c>
      <c r="B35" s="6">
        <v>19.258748069999999</v>
      </c>
      <c r="C35" s="8">
        <f t="shared" si="0"/>
        <v>2.9579654026996542</v>
      </c>
      <c r="D35" s="1">
        <v>3.7362506772608034E-3</v>
      </c>
    </row>
    <row r="36" spans="1:4" ht="20" customHeight="1" x14ac:dyDescent="0.15">
      <c r="A36" s="5">
        <v>13650</v>
      </c>
      <c r="B36" s="6">
        <v>19.33083817</v>
      </c>
      <c r="C36" s="8">
        <f t="shared" si="0"/>
        <v>2.9617016533769154</v>
      </c>
      <c r="D36" s="1">
        <v>7.4961990857630072E-3</v>
      </c>
    </row>
    <row r="37" spans="1:4" ht="20" customHeight="1" x14ac:dyDescent="0.15">
      <c r="A37" s="5">
        <v>13620</v>
      </c>
      <c r="B37" s="6">
        <v>19.476290469999999</v>
      </c>
      <c r="C37" s="8">
        <f t="shared" si="0"/>
        <v>2.9691978524626781</v>
      </c>
      <c r="D37" s="1">
        <v>7.3829008789033689E-3</v>
      </c>
    </row>
    <row r="38" spans="1:4" ht="20" customHeight="1" x14ac:dyDescent="0.15">
      <c r="A38" s="5">
        <v>13590</v>
      </c>
      <c r="B38" s="6">
        <v>19.620614100000001</v>
      </c>
      <c r="C38" s="8">
        <f t="shared" si="0"/>
        <v>2.9765807533415813</v>
      </c>
      <c r="D38" s="1">
        <v>3.5146323329481332E-3</v>
      </c>
    </row>
    <row r="39" spans="1:4" ht="20" customHeight="1" x14ac:dyDescent="0.15">
      <c r="A39" s="5">
        <v>13560</v>
      </c>
      <c r="B39" s="6">
        <v>19.689694670000002</v>
      </c>
      <c r="C39" s="8">
        <f t="shared" si="0"/>
        <v>2.9800953856745296</v>
      </c>
      <c r="D39" s="1">
        <v>-1.6811570393849076E-3</v>
      </c>
    </row>
    <row r="40" spans="1:4" ht="20" customHeight="1" x14ac:dyDescent="0.15">
      <c r="A40" s="5">
        <v>13530</v>
      </c>
      <c r="B40" s="6">
        <v>19.656621009999999</v>
      </c>
      <c r="C40" s="8">
        <f t="shared" si="0"/>
        <v>2.9784142286351445</v>
      </c>
      <c r="D40" s="1">
        <v>-4.3950442880898409E-3</v>
      </c>
    </row>
    <row r="41" spans="1:4" ht="20" customHeight="1" x14ac:dyDescent="0.15">
      <c r="A41" s="5">
        <v>13500</v>
      </c>
      <c r="B41" s="6">
        <v>19.57041886</v>
      </c>
      <c r="C41" s="8">
        <f t="shared" si="0"/>
        <v>2.9740191843470547</v>
      </c>
      <c r="D41" s="1">
        <v>-9.2443057546102644E-3</v>
      </c>
    </row>
    <row r="42" spans="1:4" ht="20" customHeight="1" x14ac:dyDescent="0.15">
      <c r="A42" s="5">
        <v>13470</v>
      </c>
      <c r="B42" s="6">
        <v>19.39033757</v>
      </c>
      <c r="C42" s="8">
        <f t="shared" si="0"/>
        <v>2.9647748785924444</v>
      </c>
      <c r="D42" s="1">
        <v>-1.2431884403613626E-2</v>
      </c>
    </row>
    <row r="43" spans="1:4" ht="20" customHeight="1" x14ac:dyDescent="0.15">
      <c r="A43" s="5">
        <v>13440</v>
      </c>
      <c r="B43" s="6">
        <v>19.150771349999999</v>
      </c>
      <c r="C43" s="8">
        <f t="shared" si="0"/>
        <v>2.9523429941888311</v>
      </c>
      <c r="D43" s="1">
        <v>-1.2298528346251746E-2</v>
      </c>
    </row>
    <row r="44" spans="1:4" ht="20" customHeight="1" x14ac:dyDescent="0.15">
      <c r="A44" s="5">
        <v>13410</v>
      </c>
      <c r="B44" s="6">
        <v>18.91668744</v>
      </c>
      <c r="C44" s="8">
        <f t="shared" si="0"/>
        <v>2.9400444658425791</v>
      </c>
      <c r="D44" s="1">
        <v>-3.9617012134167033E-3</v>
      </c>
    </row>
    <row r="45" spans="1:4" ht="20" customHeight="1" x14ac:dyDescent="0.15">
      <c r="A45" s="5">
        <v>13380</v>
      </c>
      <c r="B45" s="6">
        <v>18.841893429999999</v>
      </c>
      <c r="C45" s="8">
        <f t="shared" si="0"/>
        <v>2.9360827646291625</v>
      </c>
      <c r="D45" s="1">
        <v>1.0533680032396665E-2</v>
      </c>
    </row>
    <row r="46" spans="1:4" ht="20" customHeight="1" x14ac:dyDescent="0.15">
      <c r="A46" s="5">
        <v>13350</v>
      </c>
      <c r="B46" s="6">
        <v>19.04141692</v>
      </c>
      <c r="C46" s="8">
        <f t="shared" si="0"/>
        <v>2.9466164446615593</v>
      </c>
      <c r="D46" s="1">
        <v>1.5279263725771335E-2</v>
      </c>
    </row>
    <row r="47" spans="1:4" ht="20" customHeight="1" x14ac:dyDescent="0.15">
      <c r="A47" s="5">
        <v>13320</v>
      </c>
      <c r="B47" s="6">
        <v>19.334589780000002</v>
      </c>
      <c r="C47" s="8">
        <f t="shared" si="0"/>
        <v>2.9618957083873303</v>
      </c>
      <c r="D47" s="1">
        <v>2.4458376603873021E-2</v>
      </c>
    </row>
    <row r="48" spans="1:4" ht="20" customHeight="1" x14ac:dyDescent="0.15">
      <c r="A48" s="5">
        <v>13290</v>
      </c>
      <c r="B48" s="6">
        <v>19.81331299</v>
      </c>
      <c r="C48" s="8">
        <f t="shared" si="0"/>
        <v>2.9863540849912034</v>
      </c>
      <c r="D48" s="1">
        <v>2.4785225764524587E-2</v>
      </c>
    </row>
    <row r="49" spans="1:4" ht="20" customHeight="1" x14ac:dyDescent="0.15">
      <c r="A49" s="5">
        <v>13260</v>
      </c>
      <c r="B49" s="6">
        <v>20.310526750000001</v>
      </c>
      <c r="C49" s="8">
        <f t="shared" si="0"/>
        <v>3.0111393107557278</v>
      </c>
      <c r="D49" s="1">
        <v>4.5229275369890055E-2</v>
      </c>
    </row>
    <row r="50" spans="1:4" ht="20" customHeight="1" x14ac:dyDescent="0.15">
      <c r="A50" s="5">
        <v>13230</v>
      </c>
      <c r="B50" s="6">
        <v>21.250248429999999</v>
      </c>
      <c r="C50" s="8">
        <f t="shared" si="0"/>
        <v>3.0563685861256182</v>
      </c>
      <c r="D50" s="1">
        <v>4.8050710171406261E-2</v>
      </c>
    </row>
    <row r="51" spans="1:4" ht="20" customHeight="1" x14ac:dyDescent="0.15">
      <c r="A51" s="5">
        <v>13200</v>
      </c>
      <c r="B51" s="6">
        <v>22.296267690000001</v>
      </c>
      <c r="C51" s="8">
        <f t="shared" si="0"/>
        <v>3.1044192962970243</v>
      </c>
      <c r="D51" s="1">
        <v>3.7263867221157043E-2</v>
      </c>
    </row>
    <row r="52" spans="1:4" ht="20" customHeight="1" x14ac:dyDescent="0.15">
      <c r="A52" s="5">
        <v>13170</v>
      </c>
      <c r="B52" s="6">
        <v>23.14278719</v>
      </c>
      <c r="C52" s="8">
        <f t="shared" si="0"/>
        <v>3.1416831635181817</v>
      </c>
      <c r="D52" s="1">
        <v>9.8789076411666451E-3</v>
      </c>
    </row>
    <row r="53" spans="1:4" ht="20" customHeight="1" x14ac:dyDescent="0.15">
      <c r="A53" s="5">
        <v>13140</v>
      </c>
      <c r="B53" s="6">
        <v>23.37254566</v>
      </c>
      <c r="C53" s="8">
        <f t="shared" si="0"/>
        <v>3.1515620711593484</v>
      </c>
      <c r="D53" s="1">
        <v>-3.3303381495589724E-3</v>
      </c>
    </row>
    <row r="54" spans="1:4" ht="20" customHeight="1" x14ac:dyDescent="0.15">
      <c r="A54" s="5">
        <v>13110</v>
      </c>
      <c r="B54" s="6">
        <v>23.294836650000001</v>
      </c>
      <c r="C54" s="8">
        <f t="shared" si="0"/>
        <v>3.1482317330097893</v>
      </c>
      <c r="D54" s="1">
        <v>-5.8209219676061087E-3</v>
      </c>
    </row>
    <row r="55" spans="1:4" ht="20" customHeight="1" x14ac:dyDescent="0.15">
      <c r="A55" s="5">
        <v>13080</v>
      </c>
      <c r="B55" s="6">
        <v>23.159633110000001</v>
      </c>
      <c r="C55" s="8">
        <f t="shared" si="0"/>
        <v>3.1424108110421831</v>
      </c>
      <c r="D55" s="1">
        <v>-1.5641093983583435E-2</v>
      </c>
    </row>
    <row r="56" spans="1:4" ht="20" customHeight="1" x14ac:dyDescent="0.15">
      <c r="A56" s="5">
        <v>13050</v>
      </c>
      <c r="B56" s="6">
        <v>22.800209330000001</v>
      </c>
      <c r="C56" s="8">
        <f t="shared" si="0"/>
        <v>3.1267697170585995</v>
      </c>
      <c r="D56" s="1">
        <v>-3.74646844146546E-2</v>
      </c>
    </row>
    <row r="57" spans="1:4" ht="20" customHeight="1" x14ac:dyDescent="0.15">
      <c r="A57" s="5">
        <v>13020</v>
      </c>
      <c r="B57" s="6">
        <v>21.961809930000001</v>
      </c>
      <c r="C57" s="8">
        <f t="shared" si="0"/>
        <v>3.0893050326439448</v>
      </c>
      <c r="D57" s="1">
        <v>-4.4446923645380935E-2</v>
      </c>
    </row>
    <row r="58" spans="1:4" ht="20" customHeight="1" x14ac:dyDescent="0.15">
      <c r="A58" s="5">
        <v>12990</v>
      </c>
      <c r="B58" s="6">
        <v>21.007050280000001</v>
      </c>
      <c r="C58" s="8">
        <f t="shared" si="0"/>
        <v>3.044858108998564</v>
      </c>
      <c r="D58" s="1">
        <v>-3.7742156583062056E-2</v>
      </c>
    </row>
    <row r="59" spans="1:4" ht="20" customHeight="1" x14ac:dyDescent="0.15">
      <c r="A59" s="5">
        <v>12960</v>
      </c>
      <c r="B59" s="6">
        <v>20.228974390000001</v>
      </c>
      <c r="C59" s="8">
        <f t="shared" si="0"/>
        <v>3.0071159524155018</v>
      </c>
      <c r="D59" s="1">
        <v>-1.1279257813578244E-2</v>
      </c>
    </row>
    <row r="60" spans="1:4" ht="20" customHeight="1" x14ac:dyDescent="0.15">
      <c r="A60" s="5">
        <v>12930</v>
      </c>
      <c r="B60" s="6">
        <v>20.002088530000002</v>
      </c>
      <c r="C60" s="8">
        <f t="shared" si="0"/>
        <v>2.9958366946019237</v>
      </c>
      <c r="D60" s="1">
        <v>1.1608384446805987E-2</v>
      </c>
    </row>
    <row r="61" spans="1:4" ht="20" customHeight="1" x14ac:dyDescent="0.15">
      <c r="A61" s="5">
        <v>12900</v>
      </c>
      <c r="B61" s="6">
        <v>20.235633379999999</v>
      </c>
      <c r="C61" s="8">
        <f t="shared" si="0"/>
        <v>3.0074450790487295</v>
      </c>
      <c r="D61" s="1">
        <v>2.7746277803814404E-2</v>
      </c>
    </row>
    <row r="62" spans="1:4" ht="20" customHeight="1" x14ac:dyDescent="0.15">
      <c r="A62" s="5">
        <v>12870</v>
      </c>
      <c r="B62" s="6">
        <v>20.804958689999999</v>
      </c>
      <c r="C62" s="8">
        <f t="shared" si="0"/>
        <v>3.0351913568525442</v>
      </c>
      <c r="D62" s="1">
        <v>4.2876509856687776E-2</v>
      </c>
    </row>
    <row r="63" spans="1:4" ht="20" customHeight="1" x14ac:dyDescent="0.15">
      <c r="A63" s="5">
        <v>12840</v>
      </c>
      <c r="B63" s="6">
        <v>21.716402850000001</v>
      </c>
      <c r="C63" s="8">
        <f t="shared" si="0"/>
        <v>3.0780678667092318</v>
      </c>
      <c r="D63" s="1">
        <v>6.4640191129720637E-2</v>
      </c>
    </row>
    <row r="64" spans="1:4" ht="20" customHeight="1" x14ac:dyDescent="0.15">
      <c r="A64" s="5">
        <v>12810</v>
      </c>
      <c r="B64" s="6">
        <v>23.16651826</v>
      </c>
      <c r="C64" s="8">
        <f t="shared" si="0"/>
        <v>3.1427080578389526</v>
      </c>
      <c r="D64" s="1">
        <v>1.841714681088891E-2</v>
      </c>
    </row>
    <row r="65" spans="1:4" ht="20" customHeight="1" x14ac:dyDescent="0.15">
      <c r="A65" s="5">
        <v>12780</v>
      </c>
      <c r="B65" s="6">
        <v>23.597132599999998</v>
      </c>
      <c r="C65" s="8">
        <f t="shared" si="0"/>
        <v>3.1611252046498413</v>
      </c>
      <c r="D65" s="1">
        <v>-1.4806408623807324E-2</v>
      </c>
    </row>
    <row r="66" spans="1:4" ht="20" customHeight="1" x14ac:dyDescent="0.15">
      <c r="A66" s="5">
        <v>12750</v>
      </c>
      <c r="B66" s="6">
        <v>23.250317689999999</v>
      </c>
      <c r="C66" s="8">
        <f t="shared" si="0"/>
        <v>3.1463187960260339</v>
      </c>
      <c r="D66" s="1">
        <v>-2.8575612440891063E-2</v>
      </c>
    </row>
    <row r="67" spans="1:4" ht="20" customHeight="1" x14ac:dyDescent="0.15">
      <c r="A67" s="5">
        <v>12720</v>
      </c>
      <c r="B67" s="6">
        <v>22.595328550000001</v>
      </c>
      <c r="C67" s="8">
        <f t="shared" ref="C67:C130" si="1">LN(B67)</f>
        <v>3.117743183585143</v>
      </c>
      <c r="D67" s="1">
        <v>-6.1665834578278796E-2</v>
      </c>
    </row>
    <row r="68" spans="1:4" ht="20" customHeight="1" x14ac:dyDescent="0.15">
      <c r="A68" s="5">
        <v>12690</v>
      </c>
      <c r="B68" s="6">
        <v>21.244060470000001</v>
      </c>
      <c r="C68" s="8">
        <f t="shared" si="1"/>
        <v>3.056077349006864</v>
      </c>
      <c r="D68" s="1">
        <v>-9.2756734638746619E-2</v>
      </c>
    </row>
    <row r="69" spans="1:4" ht="20" customHeight="1" x14ac:dyDescent="0.15">
      <c r="A69" s="5">
        <v>12660</v>
      </c>
      <c r="B69" s="6">
        <v>19.362159389999999</v>
      </c>
      <c r="C69" s="8">
        <f t="shared" si="1"/>
        <v>2.9633206143681177</v>
      </c>
      <c r="D69" s="1">
        <v>-0.1390036827675151</v>
      </c>
    </row>
    <row r="70" spans="1:4" ht="20" customHeight="1" x14ac:dyDescent="0.15">
      <c r="A70" s="5">
        <v>12630</v>
      </c>
      <c r="B70" s="6">
        <v>16.84943174</v>
      </c>
      <c r="C70" s="8">
        <f t="shared" si="1"/>
        <v>2.8243169316006025</v>
      </c>
      <c r="D70" s="1">
        <v>-0.13883779117238679</v>
      </c>
    </row>
    <row r="71" spans="1:4" ht="20" customHeight="1" x14ac:dyDescent="0.15">
      <c r="A71" s="5">
        <v>12600</v>
      </c>
      <c r="B71" s="6">
        <v>14.6652264</v>
      </c>
      <c r="C71" s="8">
        <f t="shared" si="1"/>
        <v>2.6854791404282157</v>
      </c>
      <c r="D71" s="1">
        <v>-7.6703786581453798E-2</v>
      </c>
    </row>
    <row r="72" spans="1:4" ht="20" customHeight="1" x14ac:dyDescent="0.15">
      <c r="A72" s="5">
        <v>12570</v>
      </c>
      <c r="B72" s="6">
        <v>13.58240702</v>
      </c>
      <c r="C72" s="8">
        <f t="shared" si="1"/>
        <v>2.6087753538467622</v>
      </c>
      <c r="D72" s="1">
        <v>-7.4575194366721956E-2</v>
      </c>
    </row>
    <row r="73" spans="1:4" ht="20" customHeight="1" x14ac:dyDescent="0.15">
      <c r="A73" s="5">
        <v>12540</v>
      </c>
      <c r="B73" s="6">
        <v>12.606343750000001</v>
      </c>
      <c r="C73" s="8">
        <f t="shared" si="1"/>
        <v>2.5342001594800401</v>
      </c>
      <c r="D73" s="1">
        <v>-8.6921833370680004E-2</v>
      </c>
    </row>
    <row r="74" spans="1:4" ht="20" customHeight="1" x14ac:dyDescent="0.15">
      <c r="A74" s="5">
        <v>12510</v>
      </c>
      <c r="B74" s="6">
        <v>11.5568499</v>
      </c>
      <c r="C74" s="8">
        <f t="shared" si="1"/>
        <v>2.4472783261093602</v>
      </c>
      <c r="D74" s="1">
        <v>-6.7507485746041374E-2</v>
      </c>
    </row>
    <row r="75" spans="1:4" ht="20" customHeight="1" x14ac:dyDescent="0.15">
      <c r="A75" s="5">
        <v>12480</v>
      </c>
      <c r="B75" s="6">
        <v>10.802427099999999</v>
      </c>
      <c r="C75" s="8">
        <f t="shared" si="1"/>
        <v>2.3797708403633187</v>
      </c>
      <c r="D75" s="1">
        <v>-4.0328738064192814E-2</v>
      </c>
    </row>
    <row r="76" spans="1:4" ht="20" customHeight="1" x14ac:dyDescent="0.15">
      <c r="A76" s="5">
        <v>12450</v>
      </c>
      <c r="B76" s="6">
        <v>10.37544651</v>
      </c>
      <c r="C76" s="8">
        <f t="shared" si="1"/>
        <v>2.3394421022991261</v>
      </c>
      <c r="D76" s="1">
        <v>-4.2455605940780933E-2</v>
      </c>
    </row>
    <row r="77" spans="1:4" ht="20" customHeight="1" x14ac:dyDescent="0.15">
      <c r="A77" s="5">
        <v>12420</v>
      </c>
      <c r="B77" s="6">
        <v>9.9441704630000007</v>
      </c>
      <c r="C77" s="8">
        <f t="shared" si="1"/>
        <v>2.2969864963583451</v>
      </c>
      <c r="D77" s="1">
        <v>-7.5710505451851109E-2</v>
      </c>
    </row>
    <row r="78" spans="1:4" ht="20" customHeight="1" x14ac:dyDescent="0.15">
      <c r="A78" s="5">
        <v>12390</v>
      </c>
      <c r="B78" s="6">
        <v>9.2190868350000006</v>
      </c>
      <c r="C78" s="8">
        <f t="shared" si="1"/>
        <v>2.2212759909064941</v>
      </c>
      <c r="D78" s="1">
        <v>-4.9737033120569929E-2</v>
      </c>
    </row>
    <row r="79" spans="1:4" ht="20" customHeight="1" x14ac:dyDescent="0.15">
      <c r="A79" s="5">
        <v>12360</v>
      </c>
      <c r="B79" s="6">
        <v>8.7717730469999999</v>
      </c>
      <c r="C79" s="8">
        <f t="shared" si="1"/>
        <v>2.1715389577859239</v>
      </c>
      <c r="D79" s="1">
        <v>-7.6101019993610403E-3</v>
      </c>
    </row>
    <row r="80" spans="1:4" ht="20" customHeight="1" x14ac:dyDescent="0.15">
      <c r="A80" s="5">
        <v>12330</v>
      </c>
      <c r="B80" s="6">
        <v>8.7052723190000005</v>
      </c>
      <c r="C80" s="8">
        <f t="shared" si="1"/>
        <v>2.1639288557865628</v>
      </c>
      <c r="D80" s="1">
        <v>4.3640039027959664E-3</v>
      </c>
    </row>
    <row r="81" spans="1:4" ht="20" customHeight="1" x14ac:dyDescent="0.15">
      <c r="A81" s="5">
        <v>12300</v>
      </c>
      <c r="B81" s="6">
        <v>8.7433451760000001</v>
      </c>
      <c r="C81" s="8">
        <f t="shared" si="1"/>
        <v>2.1682928596893589</v>
      </c>
      <c r="D81" s="1">
        <v>7.4448537267755672E-3</v>
      </c>
    </row>
    <row r="82" spans="1:4" ht="20" customHeight="1" x14ac:dyDescent="0.15">
      <c r="A82" s="5">
        <v>12270</v>
      </c>
      <c r="B82" s="6">
        <v>8.8086810080000006</v>
      </c>
      <c r="C82" s="8">
        <f t="shared" si="1"/>
        <v>2.1757377134161344</v>
      </c>
      <c r="D82" s="1">
        <v>-1.2151813756859546E-3</v>
      </c>
    </row>
    <row r="83" spans="1:4" ht="20" customHeight="1" x14ac:dyDescent="0.15">
      <c r="A83" s="5">
        <v>12240</v>
      </c>
      <c r="B83" s="6">
        <v>8.7979833640000003</v>
      </c>
      <c r="C83" s="8">
        <f t="shared" si="1"/>
        <v>2.1745225320404487</v>
      </c>
      <c r="D83" s="1">
        <v>-9.0175439944525787E-3</v>
      </c>
    </row>
    <row r="84" spans="1:4" ht="20" customHeight="1" x14ac:dyDescent="0.15">
      <c r="A84" s="5">
        <v>12210</v>
      </c>
      <c r="B84" s="6">
        <v>8.7190037979999993</v>
      </c>
      <c r="C84" s="8">
        <f t="shared" si="1"/>
        <v>2.165504988045996</v>
      </c>
      <c r="D84" s="1">
        <v>-4.1480420149178337E-3</v>
      </c>
    </row>
    <row r="85" spans="1:4" ht="20" customHeight="1" x14ac:dyDescent="0.15">
      <c r="A85" s="5">
        <v>12180</v>
      </c>
      <c r="B85" s="6">
        <v>8.6829119109999997</v>
      </c>
      <c r="C85" s="8">
        <f t="shared" si="1"/>
        <v>2.161356946031078</v>
      </c>
      <c r="D85" s="1">
        <v>-1.0843383976430141E-2</v>
      </c>
    </row>
    <row r="86" spans="1:4" ht="20" customHeight="1" x14ac:dyDescent="0.15">
      <c r="A86" s="5">
        <v>12150</v>
      </c>
      <c r="B86" s="6">
        <v>8.5892683870000006</v>
      </c>
      <c r="C86" s="8">
        <f t="shared" si="1"/>
        <v>2.1505135620546478</v>
      </c>
      <c r="D86" s="1">
        <v>-2.8104705050041143E-3</v>
      </c>
    </row>
    <row r="87" spans="1:4" ht="20" customHeight="1" x14ac:dyDescent="0.15">
      <c r="A87" s="5">
        <v>12120</v>
      </c>
      <c r="B87" s="6">
        <v>8.5651623919999995</v>
      </c>
      <c r="C87" s="8">
        <f t="shared" si="1"/>
        <v>2.1477030915496438</v>
      </c>
      <c r="D87" s="1">
        <v>-7.6790536465257244E-3</v>
      </c>
    </row>
    <row r="88" spans="1:4" ht="20" customHeight="1" x14ac:dyDescent="0.15">
      <c r="A88" s="5">
        <v>12090</v>
      </c>
      <c r="B88" s="6">
        <v>8.4996419400000001</v>
      </c>
      <c r="C88" s="8">
        <f t="shared" si="1"/>
        <v>2.1400240379031179</v>
      </c>
      <c r="D88" s="1">
        <v>-1.7643311854868293E-3</v>
      </c>
    </row>
    <row r="89" spans="1:4" ht="20" customHeight="1" x14ac:dyDescent="0.15">
      <c r="A89" s="5">
        <v>12060</v>
      </c>
      <c r="B89" s="6">
        <v>8.4846589780000006</v>
      </c>
      <c r="C89" s="8">
        <f t="shared" si="1"/>
        <v>2.1382597067176312</v>
      </c>
      <c r="D89" s="1">
        <v>5.8033939020421402E-3</v>
      </c>
    </row>
    <row r="90" spans="1:4" ht="20" customHeight="1" x14ac:dyDescent="0.15">
      <c r="A90" s="5">
        <v>12030</v>
      </c>
      <c r="B90" s="6">
        <v>8.5340419520000008</v>
      </c>
      <c r="C90" s="8">
        <f t="shared" si="1"/>
        <v>2.1440631006196735</v>
      </c>
      <c r="D90" s="1">
        <v>1.3451833674301854E-2</v>
      </c>
    </row>
    <row r="91" spans="1:4" ht="20" customHeight="1" x14ac:dyDescent="0.15">
      <c r="A91" s="5">
        <v>12000</v>
      </c>
      <c r="B91" s="6">
        <v>8.6496160639999999</v>
      </c>
      <c r="C91" s="8">
        <f t="shared" si="1"/>
        <v>2.1575149342939755</v>
      </c>
      <c r="D91" s="1">
        <v>1.4804081696562414E-2</v>
      </c>
    </row>
    <row r="92" spans="1:4" ht="20" customHeight="1" x14ac:dyDescent="0.15">
      <c r="A92" s="5">
        <v>11970</v>
      </c>
      <c r="B92" s="6">
        <v>8.7786182099999994</v>
      </c>
      <c r="C92" s="8">
        <f t="shared" si="1"/>
        <v>2.1723190159905377</v>
      </c>
      <c r="D92" s="1">
        <v>1.8564883556870249E-2</v>
      </c>
    </row>
    <row r="93" spans="1:4" ht="20" customHeight="1" x14ac:dyDescent="0.15">
      <c r="A93" s="5">
        <v>11940</v>
      </c>
      <c r="B93" s="6">
        <v>8.9431144370000002</v>
      </c>
      <c r="C93" s="8">
        <f t="shared" si="1"/>
        <v>2.190883899547408</v>
      </c>
      <c r="D93" s="1">
        <v>1.9431186101253422E-2</v>
      </c>
    </row>
    <row r="94" spans="1:4" ht="20" customHeight="1" x14ac:dyDescent="0.15">
      <c r="A94" s="5">
        <v>11910</v>
      </c>
      <c r="B94" s="6">
        <v>9.1185890769999993</v>
      </c>
      <c r="C94" s="8">
        <f t="shared" si="1"/>
        <v>2.2103150856486615</v>
      </c>
      <c r="D94" s="1">
        <v>2.8183377156383544E-2</v>
      </c>
    </row>
    <row r="95" spans="1:4" ht="20" customHeight="1" x14ac:dyDescent="0.15">
      <c r="A95" s="5">
        <v>11880</v>
      </c>
      <c r="B95" s="6">
        <v>9.3792374350000003</v>
      </c>
      <c r="C95" s="8">
        <f t="shared" si="1"/>
        <v>2.2384984628050448</v>
      </c>
      <c r="D95" s="1">
        <v>2.6395997936685046E-2</v>
      </c>
    </row>
    <row r="96" spans="1:4" ht="20" customHeight="1" x14ac:dyDescent="0.15">
      <c r="A96" s="5">
        <v>11850</v>
      </c>
      <c r="B96" s="6">
        <v>9.6301081929999999</v>
      </c>
      <c r="C96" s="8">
        <f t="shared" si="1"/>
        <v>2.2648944607417301</v>
      </c>
      <c r="D96" s="1">
        <v>2.2904142547855371E-2</v>
      </c>
    </row>
    <row r="97" spans="1:4" ht="20" customHeight="1" x14ac:dyDescent="0.15">
      <c r="A97" s="5">
        <v>11820</v>
      </c>
      <c r="B97" s="6">
        <v>9.8532229359999999</v>
      </c>
      <c r="C97" s="8">
        <f t="shared" si="1"/>
        <v>2.2877986032895854</v>
      </c>
      <c r="D97" s="1">
        <v>1.6684281757395412E-2</v>
      </c>
    </row>
    <row r="98" spans="1:4" ht="20" customHeight="1" x14ac:dyDescent="0.15">
      <c r="A98" s="5">
        <v>11790</v>
      </c>
      <c r="B98" s="6">
        <v>10.01899594</v>
      </c>
      <c r="C98" s="8">
        <f t="shared" si="1"/>
        <v>2.3044828850469807</v>
      </c>
      <c r="D98" s="1">
        <v>2.1548439248830532E-2</v>
      </c>
    </row>
    <row r="99" spans="1:4" ht="20" customHeight="1" x14ac:dyDescent="0.15">
      <c r="A99" s="5">
        <v>11760</v>
      </c>
      <c r="B99" s="6">
        <v>10.23723255</v>
      </c>
      <c r="C99" s="8">
        <f t="shared" si="1"/>
        <v>2.3260313242958115</v>
      </c>
      <c r="D99" s="1">
        <v>1.6154714361663925E-2</v>
      </c>
    </row>
    <row r="100" spans="1:4" ht="20" customHeight="1" x14ac:dyDescent="0.15">
      <c r="A100" s="5">
        <v>11730</v>
      </c>
      <c r="B100" s="6">
        <v>10.40395517</v>
      </c>
      <c r="C100" s="8">
        <f t="shared" si="1"/>
        <v>2.3421860386574753</v>
      </c>
      <c r="D100" s="1">
        <v>1.5525927661458376E-2</v>
      </c>
    </row>
    <row r="101" spans="1:4" ht="20" customHeight="1" x14ac:dyDescent="0.15">
      <c r="A101" s="5">
        <v>11700</v>
      </c>
      <c r="B101" s="6">
        <v>10.566746699999999</v>
      </c>
      <c r="C101" s="8">
        <f t="shared" si="1"/>
        <v>2.3577119663189339</v>
      </c>
      <c r="D101" s="1">
        <v>2.4144437821913431E-2</v>
      </c>
    </row>
    <row r="102" spans="1:4" ht="20" customHeight="1" x14ac:dyDescent="0.15">
      <c r="A102" s="5">
        <v>11670</v>
      </c>
      <c r="B102" s="6">
        <v>10.82497976</v>
      </c>
      <c r="C102" s="8">
        <f t="shared" si="1"/>
        <v>2.381856404140847</v>
      </c>
      <c r="D102" s="1">
        <v>2.479861976468389E-2</v>
      </c>
    </row>
    <row r="103" spans="1:4" ht="20" customHeight="1" x14ac:dyDescent="0.15">
      <c r="A103" s="5">
        <v>11640</v>
      </c>
      <c r="B103" s="6">
        <v>11.09678053</v>
      </c>
      <c r="C103" s="8">
        <f t="shared" si="1"/>
        <v>2.4066550239055311</v>
      </c>
      <c r="D103" s="1">
        <v>1.7432736551489397E-2</v>
      </c>
    </row>
    <row r="104" spans="1:4" ht="20" customHeight="1" x14ac:dyDescent="0.15">
      <c r="A104" s="5">
        <v>11610</v>
      </c>
      <c r="B104" s="6">
        <v>11.291923779999999</v>
      </c>
      <c r="C104" s="8">
        <f t="shared" si="1"/>
        <v>2.4240877604570206</v>
      </c>
      <c r="D104" s="1">
        <v>1.2607476152879334E-2</v>
      </c>
    </row>
    <row r="105" spans="1:4" ht="20" customHeight="1" x14ac:dyDescent="0.15">
      <c r="A105" s="5">
        <v>11580</v>
      </c>
      <c r="B105" s="6">
        <v>11.435187640000001</v>
      </c>
      <c r="C105" s="8">
        <f t="shared" si="1"/>
        <v>2.4366952366098995</v>
      </c>
      <c r="D105" s="1">
        <v>1.9757725938634643E-2</v>
      </c>
    </row>
    <row r="106" spans="1:4" ht="20" customHeight="1" x14ac:dyDescent="0.15">
      <c r="A106" s="5">
        <v>11550</v>
      </c>
      <c r="B106" s="6">
        <v>11.66336768</v>
      </c>
      <c r="C106" s="8">
        <f t="shared" si="1"/>
        <v>2.4564529625485343</v>
      </c>
      <c r="D106" s="1">
        <v>2.3824415342203909E-2</v>
      </c>
    </row>
    <row r="107" spans="1:4" ht="20" customHeight="1" x14ac:dyDescent="0.15">
      <c r="A107" s="5">
        <v>11520</v>
      </c>
      <c r="B107" s="6">
        <v>11.94457712</v>
      </c>
      <c r="C107" s="8">
        <f t="shared" si="1"/>
        <v>2.4802773778907379</v>
      </c>
      <c r="D107" s="1">
        <v>8.1883342477687953E-3</v>
      </c>
    </row>
    <row r="108" spans="1:4" ht="20" customHeight="1" x14ac:dyDescent="0.15">
      <c r="A108" s="5">
        <v>11490</v>
      </c>
      <c r="B108" s="6">
        <v>12.042784839999999</v>
      </c>
      <c r="C108" s="8">
        <f t="shared" si="1"/>
        <v>2.488465712138507</v>
      </c>
      <c r="D108" s="1">
        <v>2.3373491729307482E-2</v>
      </c>
    </row>
    <row r="109" spans="1:4" ht="20" customHeight="1" x14ac:dyDescent="0.15">
      <c r="A109" s="5">
        <v>11460</v>
      </c>
      <c r="B109" s="6">
        <v>12.32758216</v>
      </c>
      <c r="C109" s="8">
        <f t="shared" si="1"/>
        <v>2.5118392038678143</v>
      </c>
      <c r="D109" s="1">
        <v>2.8344612805693028E-2</v>
      </c>
    </row>
    <row r="110" spans="1:4" ht="20" customHeight="1" x14ac:dyDescent="0.15">
      <c r="A110" s="5">
        <v>11430</v>
      </c>
      <c r="B110" s="6">
        <v>12.682001919999999</v>
      </c>
      <c r="C110" s="8">
        <f t="shared" si="1"/>
        <v>2.5401838166735073</v>
      </c>
      <c r="D110" s="1">
        <v>4.4773746499030077E-2</v>
      </c>
    </row>
    <row r="111" spans="1:4" ht="20" customHeight="1" x14ac:dyDescent="0.15">
      <c r="A111" s="5">
        <v>11400</v>
      </c>
      <c r="B111" s="6">
        <v>13.26272625</v>
      </c>
      <c r="C111" s="8">
        <f t="shared" si="1"/>
        <v>2.5849575631725372</v>
      </c>
      <c r="D111" s="1">
        <v>4.9784108802868487E-2</v>
      </c>
    </row>
    <row r="112" spans="1:4" ht="20" customHeight="1" x14ac:dyDescent="0.15">
      <c r="A112" s="5">
        <v>11370</v>
      </c>
      <c r="B112" s="6">
        <v>13.939710979999999</v>
      </c>
      <c r="C112" s="8">
        <f t="shared" si="1"/>
        <v>2.634741671975406</v>
      </c>
      <c r="D112" s="1">
        <v>4.9243138591547359E-2</v>
      </c>
    </row>
    <row r="113" spans="1:4" ht="20" customHeight="1" x14ac:dyDescent="0.15">
      <c r="A113" s="5">
        <v>11340</v>
      </c>
      <c r="B113" s="6">
        <v>14.64332808</v>
      </c>
      <c r="C113" s="8">
        <f t="shared" si="1"/>
        <v>2.6839848105669533</v>
      </c>
      <c r="D113" s="1">
        <v>7.3564263511264993E-2</v>
      </c>
    </row>
    <row r="114" spans="1:4" ht="20" customHeight="1" x14ac:dyDescent="0.15">
      <c r="A114" s="5">
        <v>11310</v>
      </c>
      <c r="B114" s="6">
        <v>15.76116612</v>
      </c>
      <c r="C114" s="8">
        <f t="shared" si="1"/>
        <v>2.7575490740782183</v>
      </c>
      <c r="D114" s="1">
        <v>8.325216425042542E-2</v>
      </c>
    </row>
    <row r="115" spans="1:4" ht="20" customHeight="1" x14ac:dyDescent="0.15">
      <c r="A115" s="5">
        <v>11280</v>
      </c>
      <c r="B115" s="6">
        <v>17.12948484</v>
      </c>
      <c r="C115" s="8">
        <f t="shared" si="1"/>
        <v>2.8408012383286438</v>
      </c>
      <c r="D115" s="1">
        <v>4.2754681089682639E-2</v>
      </c>
    </row>
    <row r="116" spans="1:4" ht="20" customHeight="1" x14ac:dyDescent="0.15">
      <c r="A116" s="5">
        <v>11250</v>
      </c>
      <c r="B116" s="6">
        <v>17.87773206</v>
      </c>
      <c r="C116" s="8">
        <f t="shared" si="1"/>
        <v>2.8835559194183262</v>
      </c>
      <c r="D116" s="1">
        <v>2.4671036450139284E-2</v>
      </c>
    </row>
    <row r="117" spans="1:4" ht="20" customHeight="1" x14ac:dyDescent="0.15">
      <c r="A117" s="5">
        <v>11220</v>
      </c>
      <c r="B117" s="6">
        <v>18.324279990000001</v>
      </c>
      <c r="C117" s="8">
        <f t="shared" si="1"/>
        <v>2.9082269558684657</v>
      </c>
      <c r="D117" s="1">
        <v>1.0782770507452131E-2</v>
      </c>
    </row>
    <row r="118" spans="1:4" ht="20" customHeight="1" x14ac:dyDescent="0.15">
      <c r="A118" s="5">
        <v>11190</v>
      </c>
      <c r="B118" s="6">
        <v>18.5229356</v>
      </c>
      <c r="C118" s="8">
        <f t="shared" si="1"/>
        <v>2.9190097263759176</v>
      </c>
      <c r="D118" s="1">
        <v>1.9147615154764194E-4</v>
      </c>
    </row>
    <row r="119" spans="1:4" ht="20" customHeight="1" x14ac:dyDescent="0.15">
      <c r="A119" s="5">
        <v>11160</v>
      </c>
      <c r="B119" s="6">
        <v>18.526482640000001</v>
      </c>
      <c r="C119" s="8">
        <f t="shared" si="1"/>
        <v>2.9192012025274652</v>
      </c>
      <c r="D119" s="1">
        <v>-1.6111207044627457E-2</v>
      </c>
    </row>
    <row r="120" spans="1:4" ht="20" customHeight="1" x14ac:dyDescent="0.15">
      <c r="A120" s="5">
        <v>11130</v>
      </c>
      <c r="B120" s="6">
        <v>18.230390249999999</v>
      </c>
      <c r="C120" s="8">
        <f t="shared" si="1"/>
        <v>2.903089995482838</v>
      </c>
      <c r="D120" s="1">
        <v>-3.8697067416575671E-2</v>
      </c>
    </row>
    <row r="121" spans="1:4" ht="20" customHeight="1" x14ac:dyDescent="0.15">
      <c r="A121" s="5">
        <v>11100</v>
      </c>
      <c r="B121" s="6">
        <v>17.538402900000001</v>
      </c>
      <c r="C121" s="8">
        <f t="shared" si="1"/>
        <v>2.8643929280662621</v>
      </c>
      <c r="D121" s="1">
        <v>-4.6643559084282492E-2</v>
      </c>
    </row>
    <row r="122" spans="1:4" ht="20" customHeight="1" x14ac:dyDescent="0.15">
      <c r="A122" s="5">
        <v>11070</v>
      </c>
      <c r="B122" s="6">
        <v>16.739134629999999</v>
      </c>
      <c r="C122" s="8">
        <f t="shared" si="1"/>
        <v>2.8177493689819797</v>
      </c>
      <c r="D122" s="1">
        <v>-2.4531606117639791E-2</v>
      </c>
    </row>
    <row r="123" spans="1:4" ht="20" customHeight="1" x14ac:dyDescent="0.15">
      <c r="A123" s="5">
        <v>11040</v>
      </c>
      <c r="B123" s="6">
        <v>16.333492639999999</v>
      </c>
      <c r="C123" s="8">
        <f t="shared" si="1"/>
        <v>2.79321776286434</v>
      </c>
      <c r="D123" s="1">
        <v>-1.1213282085158108E-2</v>
      </c>
    </row>
    <row r="124" spans="1:4" ht="20" customHeight="1" x14ac:dyDescent="0.15">
      <c r="A124" s="5">
        <v>11010</v>
      </c>
      <c r="B124" s="6">
        <v>16.151363620000001</v>
      </c>
      <c r="C124" s="8">
        <f t="shared" si="1"/>
        <v>2.7820044807791815</v>
      </c>
      <c r="D124" s="1">
        <v>-5.2125954682367198E-3</v>
      </c>
    </row>
    <row r="125" spans="1:4" ht="20" customHeight="1" x14ac:dyDescent="0.15">
      <c r="A125" s="5">
        <v>10980</v>
      </c>
      <c r="B125" s="6">
        <v>16.067392139999999</v>
      </c>
      <c r="C125" s="8">
        <f t="shared" si="1"/>
        <v>2.7767918853109452</v>
      </c>
      <c r="D125" s="1">
        <v>-8.8040579846278017E-4</v>
      </c>
    </row>
    <row r="126" spans="1:4" ht="20" customHeight="1" x14ac:dyDescent="0.15">
      <c r="A126" s="5">
        <v>10950</v>
      </c>
      <c r="B126" s="6">
        <v>16.053252539999999</v>
      </c>
      <c r="C126" s="8">
        <f t="shared" si="1"/>
        <v>2.7759114795124824</v>
      </c>
      <c r="D126" s="1">
        <v>1.0662255158867953E-4</v>
      </c>
    </row>
    <row r="127" spans="1:4" ht="20" customHeight="1" x14ac:dyDescent="0.15">
      <c r="A127" s="5">
        <v>10920</v>
      </c>
      <c r="B127" s="6">
        <v>16.054964269999999</v>
      </c>
      <c r="C127" s="8">
        <f t="shared" si="1"/>
        <v>2.7760181020640711</v>
      </c>
      <c r="D127" s="1">
        <v>5.0188760773894317E-4</v>
      </c>
    </row>
    <row r="128" spans="1:4" ht="20" customHeight="1" x14ac:dyDescent="0.15">
      <c r="A128" s="5">
        <v>10890</v>
      </c>
      <c r="B128" s="6">
        <v>16.063024080000002</v>
      </c>
      <c r="C128" s="8">
        <f t="shared" si="1"/>
        <v>2.7765199896718098</v>
      </c>
      <c r="D128" s="1">
        <v>-3.7342469219780252E-4</v>
      </c>
    </row>
    <row r="129" spans="1:4" ht="20" customHeight="1" x14ac:dyDescent="0.15">
      <c r="A129" s="5">
        <v>10860</v>
      </c>
      <c r="B129" s="6">
        <v>16.057026870000001</v>
      </c>
      <c r="C129" s="8">
        <f t="shared" si="1"/>
        <v>2.7761465649796122</v>
      </c>
      <c r="D129" s="1">
        <v>1.2264822286029546E-3</v>
      </c>
    </row>
    <row r="130" spans="1:4" ht="20" customHeight="1" x14ac:dyDescent="0.15">
      <c r="A130" s="5">
        <v>10830</v>
      </c>
      <c r="B130" s="6">
        <v>16.076732610000001</v>
      </c>
      <c r="C130" s="8">
        <f t="shared" si="1"/>
        <v>2.777373047208215</v>
      </c>
      <c r="D130" s="1">
        <v>2.3716287619636816E-3</v>
      </c>
    </row>
    <row r="131" spans="1:4" ht="20" customHeight="1" x14ac:dyDescent="0.15">
      <c r="A131" s="5">
        <v>10800</v>
      </c>
      <c r="B131" s="6">
        <v>16.1149059</v>
      </c>
      <c r="C131" s="8">
        <f t="shared" ref="C131:C194" si="2">LN(B131)</f>
        <v>2.7797446759701789</v>
      </c>
      <c r="D131" s="1">
        <v>7.4563570487518136E-3</v>
      </c>
    </row>
    <row r="132" spans="1:4" ht="20" customHeight="1" x14ac:dyDescent="0.15">
      <c r="A132" s="5">
        <v>10770</v>
      </c>
      <c r="B132" s="6">
        <v>16.235513480000002</v>
      </c>
      <c r="C132" s="8">
        <f t="shared" si="2"/>
        <v>2.7872010330189307</v>
      </c>
      <c r="D132" s="1">
        <v>1.9638099100931877E-2</v>
      </c>
    </row>
    <row r="133" spans="1:4" ht="20" customHeight="1" x14ac:dyDescent="0.15">
      <c r="A133" s="5">
        <v>10740</v>
      </c>
      <c r="B133" s="6">
        <v>16.557499350000001</v>
      </c>
      <c r="C133" s="8">
        <f t="shared" si="2"/>
        <v>2.8068391321198627</v>
      </c>
      <c r="D133" s="1">
        <v>2.6793977939923039E-2</v>
      </c>
    </row>
    <row r="134" spans="1:4" ht="20" customHeight="1" x14ac:dyDescent="0.15">
      <c r="A134" s="5">
        <v>10710</v>
      </c>
      <c r="B134" s="6">
        <v>17.007137520000001</v>
      </c>
      <c r="C134" s="8">
        <f t="shared" si="2"/>
        <v>2.8336331100597856</v>
      </c>
      <c r="D134" s="1">
        <v>2.3044636691637317E-2</v>
      </c>
    </row>
    <row r="135" spans="1:4" ht="20" customHeight="1" x14ac:dyDescent="0.15">
      <c r="A135" s="5">
        <v>10680</v>
      </c>
      <c r="B135" s="6">
        <v>17.40361158</v>
      </c>
      <c r="C135" s="8">
        <f t="shared" si="2"/>
        <v>2.8566777467514228</v>
      </c>
      <c r="D135" s="1">
        <v>2.9356797349785951E-2</v>
      </c>
    </row>
    <row r="136" spans="1:4" ht="20" customHeight="1" x14ac:dyDescent="0.15">
      <c r="A136" s="5">
        <v>10650</v>
      </c>
      <c r="B136" s="6">
        <v>17.922099209999999</v>
      </c>
      <c r="C136" s="8">
        <f t="shared" si="2"/>
        <v>2.886034544101209</v>
      </c>
      <c r="D136" s="1">
        <v>3.5050409338633008E-2</v>
      </c>
    </row>
    <row r="137" spans="1:4" ht="20" customHeight="1" x14ac:dyDescent="0.15">
      <c r="A137" s="5">
        <v>10620</v>
      </c>
      <c r="B137" s="6">
        <v>18.561414809999999</v>
      </c>
      <c r="C137" s="8">
        <f t="shared" si="2"/>
        <v>2.9210849534398418</v>
      </c>
      <c r="D137" s="1">
        <v>3.14883678674431E-2</v>
      </c>
    </row>
    <row r="138" spans="1:4" ht="20" customHeight="1" x14ac:dyDescent="0.15">
      <c r="A138" s="5">
        <v>10590</v>
      </c>
      <c r="B138" s="6">
        <v>19.155182799999999</v>
      </c>
      <c r="C138" s="8">
        <f t="shared" si="2"/>
        <v>2.9525733213072849</v>
      </c>
      <c r="D138" s="1">
        <v>4.0679231779639627E-2</v>
      </c>
    </row>
    <row r="139" spans="1:4" ht="20" customHeight="1" x14ac:dyDescent="0.15">
      <c r="A139" s="5">
        <v>10560</v>
      </c>
      <c r="B139" s="6">
        <v>19.950467029999999</v>
      </c>
      <c r="C139" s="8">
        <f t="shared" si="2"/>
        <v>2.9932525530869247</v>
      </c>
      <c r="D139" s="1">
        <v>3.4085674406652985E-2</v>
      </c>
    </row>
    <row r="140" spans="1:4" ht="20" customHeight="1" x14ac:dyDescent="0.15">
      <c r="A140" s="5">
        <v>10530</v>
      </c>
      <c r="B140" s="6">
        <v>20.64221452</v>
      </c>
      <c r="C140" s="8">
        <f t="shared" si="2"/>
        <v>3.0273382274935776</v>
      </c>
      <c r="D140" s="1">
        <v>2.948813130870338E-2</v>
      </c>
    </row>
    <row r="141" spans="1:4" ht="20" customHeight="1" x14ac:dyDescent="0.15">
      <c r="A141" s="5">
        <v>10500</v>
      </c>
      <c r="B141" s="6">
        <v>21.259978440000001</v>
      </c>
      <c r="C141" s="8">
        <f t="shared" si="2"/>
        <v>3.0568263588022813</v>
      </c>
      <c r="D141" s="1">
        <v>4.332234064700858E-2</v>
      </c>
    </row>
    <row r="142" spans="1:4" ht="20" customHeight="1" x14ac:dyDescent="0.15">
      <c r="A142" s="5">
        <v>10470</v>
      </c>
      <c r="B142" s="6">
        <v>22.201252350000001</v>
      </c>
      <c r="C142" s="8">
        <f t="shared" si="2"/>
        <v>3.1001486994492899</v>
      </c>
      <c r="D142" s="1">
        <v>4.2427899266925591E-2</v>
      </c>
    </row>
    <row r="143" spans="1:4" ht="20" customHeight="1" x14ac:dyDescent="0.15">
      <c r="A143" s="5">
        <v>10440</v>
      </c>
      <c r="B143" s="6">
        <v>23.163473010000001</v>
      </c>
      <c r="C143" s="8">
        <f t="shared" si="2"/>
        <v>3.1425765987162153</v>
      </c>
      <c r="D143" s="1">
        <v>4.1779550235491805E-2</v>
      </c>
    </row>
    <row r="144" spans="1:4" ht="20" customHeight="1" x14ac:dyDescent="0.15">
      <c r="A144" s="5">
        <v>10410</v>
      </c>
      <c r="B144" s="6">
        <v>24.151733279999998</v>
      </c>
      <c r="C144" s="8">
        <f t="shared" si="2"/>
        <v>3.1843561489517072</v>
      </c>
      <c r="D144" s="1">
        <v>3.644613110952772E-2</v>
      </c>
    </row>
    <row r="145" spans="1:4" ht="20" customHeight="1" x14ac:dyDescent="0.15">
      <c r="A145" s="5">
        <v>10380</v>
      </c>
      <c r="B145" s="6">
        <v>25.0482078</v>
      </c>
      <c r="C145" s="8">
        <f t="shared" si="2"/>
        <v>3.220802280061235</v>
      </c>
      <c r="D145" s="1">
        <v>3.6510024760531445E-2</v>
      </c>
    </row>
    <row r="146" spans="1:4" ht="20" customHeight="1" x14ac:dyDescent="0.15">
      <c r="A146" s="5">
        <v>10350</v>
      </c>
      <c r="B146" s="6">
        <v>25.97961793</v>
      </c>
      <c r="C146" s="8">
        <f t="shared" si="2"/>
        <v>3.2573123048217667</v>
      </c>
      <c r="D146" s="1">
        <v>7.1591614749186627E-2</v>
      </c>
    </row>
    <row r="147" spans="1:4" ht="20" customHeight="1" x14ac:dyDescent="0.15">
      <c r="A147" s="5">
        <v>10320</v>
      </c>
      <c r="B147" s="6">
        <v>27.907735809999998</v>
      </c>
      <c r="C147" s="8">
        <f t="shared" si="2"/>
        <v>3.3289039195709531</v>
      </c>
      <c r="D147" s="1">
        <v>6.9632657621932659E-2</v>
      </c>
    </row>
    <row r="148" spans="1:4" ht="20" customHeight="1" x14ac:dyDescent="0.15">
      <c r="A148" s="5">
        <v>10290</v>
      </c>
      <c r="B148" s="6">
        <v>29.920281970000001</v>
      </c>
      <c r="C148" s="8">
        <f t="shared" si="2"/>
        <v>3.3985365771928859</v>
      </c>
      <c r="D148" s="1">
        <v>2.004097121758595E-2</v>
      </c>
    </row>
    <row r="149" spans="1:4" ht="20" customHeight="1" x14ac:dyDescent="0.15">
      <c r="A149" s="5">
        <v>10260</v>
      </c>
      <c r="B149" s="6">
        <v>30.525962419999999</v>
      </c>
      <c r="C149" s="8">
        <f t="shared" si="2"/>
        <v>3.4185775484104717</v>
      </c>
      <c r="D149" s="1">
        <v>-1.7141215299487832E-2</v>
      </c>
    </row>
    <row r="150" spans="1:4" ht="20" customHeight="1" x14ac:dyDescent="0.15">
      <c r="A150" s="5">
        <v>10230</v>
      </c>
      <c r="B150" s="6">
        <v>30.007169399999999</v>
      </c>
      <c r="C150" s="8">
        <f t="shared" si="2"/>
        <v>3.401436333110984</v>
      </c>
      <c r="D150" s="1">
        <v>-2.6873115021749078E-2</v>
      </c>
    </row>
    <row r="151" spans="1:4" ht="20" customHeight="1" x14ac:dyDescent="0.15">
      <c r="A151" s="5">
        <v>10200</v>
      </c>
      <c r="B151" s="6">
        <v>29.21152193</v>
      </c>
      <c r="C151" s="8">
        <f t="shared" si="2"/>
        <v>3.3745632180892349</v>
      </c>
      <c r="D151" s="1">
        <v>-2.8944535144839301E-2</v>
      </c>
    </row>
    <row r="152" spans="1:4" ht="20" customHeight="1" x14ac:dyDescent="0.15">
      <c r="A152" s="5">
        <v>10170</v>
      </c>
      <c r="B152" s="6">
        <v>28.378127299999999</v>
      </c>
      <c r="C152" s="8">
        <f t="shared" si="2"/>
        <v>3.3456186829443957</v>
      </c>
      <c r="D152" s="1">
        <v>-4.9161358353200048E-2</v>
      </c>
    </row>
    <row r="153" spans="1:4" ht="20" customHeight="1" x14ac:dyDescent="0.15">
      <c r="A153" s="5">
        <v>10140</v>
      </c>
      <c r="B153" s="6">
        <v>27.01675758</v>
      </c>
      <c r="C153" s="8">
        <f t="shared" si="2"/>
        <v>3.2964573245911954</v>
      </c>
      <c r="D153" s="1">
        <v>-9.1747189008707902E-2</v>
      </c>
    </row>
    <row r="154" spans="1:4" ht="20" customHeight="1" x14ac:dyDescent="0.15">
      <c r="A154" s="5">
        <v>10110</v>
      </c>
      <c r="B154" s="6">
        <v>24.648354300000001</v>
      </c>
      <c r="C154" s="8">
        <f t="shared" si="2"/>
        <v>3.2047101355824874</v>
      </c>
      <c r="D154" s="1">
        <v>-8.4214461019480463E-2</v>
      </c>
    </row>
    <row r="155" spans="1:4" ht="20" customHeight="1" x14ac:dyDescent="0.15">
      <c r="A155" s="5">
        <v>10080</v>
      </c>
      <c r="B155" s="6">
        <v>22.65760766</v>
      </c>
      <c r="C155" s="8">
        <f t="shared" si="2"/>
        <v>3.1204956745630072</v>
      </c>
      <c r="D155" s="1">
        <v>-2.9837728754609074E-2</v>
      </c>
    </row>
    <row r="156" spans="1:4" ht="20" customHeight="1" x14ac:dyDescent="0.15">
      <c r="A156" s="5">
        <v>10050</v>
      </c>
      <c r="B156" s="6">
        <v>21.991542460000002</v>
      </c>
      <c r="C156" s="8">
        <f t="shared" si="2"/>
        <v>3.090657945808398</v>
      </c>
      <c r="D156" s="1">
        <v>-3.7011706598394723E-3</v>
      </c>
    </row>
    <row r="157" spans="1:4" ht="20" customHeight="1" x14ac:dyDescent="0.15">
      <c r="A157" s="5">
        <v>10020</v>
      </c>
      <c r="B157" s="6">
        <v>21.910298449999999</v>
      </c>
      <c r="C157" s="8">
        <f t="shared" si="2"/>
        <v>3.0869567751485585</v>
      </c>
      <c r="D157" s="1">
        <v>5.0726741888442004E-4</v>
      </c>
    </row>
    <row r="158" spans="1:4" ht="20" customHeight="1" x14ac:dyDescent="0.15">
      <c r="A158" s="5">
        <v>9990</v>
      </c>
      <c r="B158" s="6">
        <v>21.92141565</v>
      </c>
      <c r="C158" s="8">
        <f t="shared" si="2"/>
        <v>3.0874640425674431</v>
      </c>
      <c r="D158" s="1">
        <v>1.5111500121915353E-2</v>
      </c>
    </row>
    <row r="159" spans="1:4" ht="20" customHeight="1" x14ac:dyDescent="0.15">
      <c r="A159" s="5">
        <v>9960</v>
      </c>
      <c r="B159" s="6">
        <v>22.255196739999999</v>
      </c>
      <c r="C159" s="8">
        <f t="shared" si="2"/>
        <v>3.1025755426893582</v>
      </c>
      <c r="D159" s="1">
        <v>2.2060319767530343E-2</v>
      </c>
    </row>
    <row r="160" spans="1:4" ht="20" customHeight="1" x14ac:dyDescent="0.15">
      <c r="A160" s="5">
        <v>9930</v>
      </c>
      <c r="B160" s="6">
        <v>22.751608869999998</v>
      </c>
      <c r="C160" s="8">
        <f t="shared" si="2"/>
        <v>3.1246358624568886</v>
      </c>
      <c r="D160" s="1">
        <v>1.5781343905764387E-2</v>
      </c>
    </row>
    <row r="161" spans="1:4" ht="20" customHeight="1" x14ac:dyDescent="0.15">
      <c r="A161" s="5">
        <v>9900</v>
      </c>
      <c r="B161" s="6">
        <v>23.113507949999999</v>
      </c>
      <c r="C161" s="8">
        <f t="shared" si="2"/>
        <v>3.140417206362653</v>
      </c>
      <c r="D161" s="1">
        <v>1.7047346636076165E-2</v>
      </c>
    </row>
    <row r="162" spans="1:4" ht="20" customHeight="1" x14ac:dyDescent="0.15">
      <c r="A162" s="5">
        <v>9870</v>
      </c>
      <c r="B162" s="6">
        <v>23.51090963</v>
      </c>
      <c r="C162" s="8">
        <f t="shared" si="2"/>
        <v>3.1574645529987291</v>
      </c>
      <c r="D162" s="1">
        <v>2.2128883630321165E-2</v>
      </c>
    </row>
    <row r="163" spans="1:4" ht="20" customHeight="1" x14ac:dyDescent="0.15">
      <c r="A163" s="5">
        <v>9840</v>
      </c>
      <c r="B163" s="6">
        <v>24.03697901</v>
      </c>
      <c r="C163" s="8">
        <f t="shared" si="2"/>
        <v>3.1795934366290504</v>
      </c>
      <c r="D163" s="1">
        <v>3.1120623064369E-2</v>
      </c>
    </row>
    <row r="164" spans="1:4" ht="20" customHeight="1" x14ac:dyDescent="0.15">
      <c r="A164" s="5">
        <v>9810</v>
      </c>
      <c r="B164" s="6">
        <v>24.79678629</v>
      </c>
      <c r="C164" s="8">
        <f t="shared" si="2"/>
        <v>3.2107140596934194</v>
      </c>
      <c r="D164" s="1">
        <v>3.4433257507553633E-2</v>
      </c>
    </row>
    <row r="165" spans="1:4" ht="20" customHeight="1" x14ac:dyDescent="0.15">
      <c r="A165" s="5">
        <v>9780</v>
      </c>
      <c r="B165" s="6">
        <v>25.66549075</v>
      </c>
      <c r="C165" s="8">
        <f t="shared" si="2"/>
        <v>3.2451473172009728</v>
      </c>
      <c r="D165" s="1">
        <v>4.4607603434153174E-2</v>
      </c>
    </row>
    <row r="166" spans="1:4" ht="20" customHeight="1" x14ac:dyDescent="0.15">
      <c r="A166" s="5">
        <v>9750</v>
      </c>
      <c r="B166" s="6">
        <v>26.836285830000001</v>
      </c>
      <c r="C166" s="8">
        <f t="shared" si="2"/>
        <v>3.2897549206351262</v>
      </c>
      <c r="D166" s="1">
        <v>5.9533571936776601E-2</v>
      </c>
    </row>
    <row r="167" spans="1:4" ht="20" customHeight="1" x14ac:dyDescent="0.15">
      <c r="A167" s="5">
        <v>9720</v>
      </c>
      <c r="B167" s="6">
        <v>28.48246095</v>
      </c>
      <c r="C167" s="8">
        <f t="shared" si="2"/>
        <v>3.3492884925719024</v>
      </c>
      <c r="D167" s="1">
        <v>5.9360314800539285E-2</v>
      </c>
    </row>
    <row r="168" spans="1:4" ht="20" customHeight="1" x14ac:dyDescent="0.15">
      <c r="A168" s="5">
        <v>9690</v>
      </c>
      <c r="B168" s="6">
        <v>30.224377700000002</v>
      </c>
      <c r="C168" s="8">
        <f t="shared" si="2"/>
        <v>3.4086488073724417</v>
      </c>
      <c r="D168" s="1">
        <v>6.6002441920850849E-2</v>
      </c>
    </row>
    <row r="169" spans="1:4" ht="20" customHeight="1" x14ac:dyDescent="0.15">
      <c r="A169" s="5">
        <v>9660</v>
      </c>
      <c r="B169" s="6">
        <v>32.286566610000001</v>
      </c>
      <c r="C169" s="8">
        <f t="shared" si="2"/>
        <v>3.4746512492932928</v>
      </c>
      <c r="D169" s="1">
        <v>7.254047063572043E-2</v>
      </c>
    </row>
    <row r="170" spans="1:4" ht="20" customHeight="1" x14ac:dyDescent="0.15">
      <c r="A170" s="5">
        <v>9630</v>
      </c>
      <c r="B170" s="6">
        <v>34.715689089999998</v>
      </c>
      <c r="C170" s="8">
        <f t="shared" si="2"/>
        <v>3.5471917199290131</v>
      </c>
      <c r="D170" s="1">
        <v>0.11017820649257584</v>
      </c>
    </row>
    <row r="171" spans="1:4" ht="20" customHeight="1" x14ac:dyDescent="0.15">
      <c r="A171" s="5">
        <v>9600</v>
      </c>
      <c r="B171" s="6">
        <v>38.759268970000001</v>
      </c>
      <c r="C171" s="8">
        <f t="shared" si="2"/>
        <v>3.6573699264215889</v>
      </c>
      <c r="D171" s="1">
        <v>7.5056908411430756E-2</v>
      </c>
    </row>
    <row r="172" spans="1:4" ht="20" customHeight="1" x14ac:dyDescent="0.15">
      <c r="A172" s="5">
        <v>9570</v>
      </c>
      <c r="B172" s="6">
        <v>41.780379310000001</v>
      </c>
      <c r="C172" s="8">
        <f t="shared" si="2"/>
        <v>3.7324268348330194</v>
      </c>
      <c r="D172" s="1">
        <v>1.8266385784470023E-2</v>
      </c>
    </row>
    <row r="173" spans="1:4" ht="20" customHeight="1" x14ac:dyDescent="0.15">
      <c r="A173" s="5">
        <v>9540</v>
      </c>
      <c r="B173" s="6">
        <v>42.55056871</v>
      </c>
      <c r="C173" s="8">
        <f t="shared" si="2"/>
        <v>3.7506932206174897</v>
      </c>
      <c r="D173" s="1">
        <v>-6.4427986382264747E-3</v>
      </c>
    </row>
    <row r="174" spans="1:4" ht="20" customHeight="1" x14ac:dyDescent="0.15">
      <c r="A174" s="5">
        <v>9510</v>
      </c>
      <c r="B174" s="6">
        <v>42.277305200000001</v>
      </c>
      <c r="C174" s="8">
        <f t="shared" si="2"/>
        <v>3.7442504219792632</v>
      </c>
      <c r="D174" s="1">
        <v>-2.2016263891932269E-2</v>
      </c>
    </row>
    <row r="175" spans="1:4" ht="20" customHeight="1" x14ac:dyDescent="0.15">
      <c r="A175" s="5">
        <v>9480</v>
      </c>
      <c r="B175" s="6">
        <v>41.356688349999999</v>
      </c>
      <c r="C175" s="8">
        <f t="shared" si="2"/>
        <v>3.722234158087331</v>
      </c>
      <c r="D175" s="1">
        <v>-3.5698522822092883E-2</v>
      </c>
    </row>
    <row r="176" spans="1:4" ht="20" customHeight="1" x14ac:dyDescent="0.15">
      <c r="A176" s="5">
        <v>9450</v>
      </c>
      <c r="B176" s="6">
        <v>39.906357030000002</v>
      </c>
      <c r="C176" s="8">
        <f t="shared" si="2"/>
        <v>3.6865356352652379</v>
      </c>
      <c r="D176" s="1">
        <v>-6.8853422441374171E-2</v>
      </c>
    </row>
    <row r="177" spans="1:4" ht="20" customHeight="1" x14ac:dyDescent="0.15">
      <c r="A177" s="5">
        <v>9420</v>
      </c>
      <c r="B177" s="6">
        <v>37.251127500000003</v>
      </c>
      <c r="C177" s="8">
        <f t="shared" si="2"/>
        <v>3.6176822128238642</v>
      </c>
      <c r="D177" s="1">
        <v>-9.4732774057607855E-2</v>
      </c>
    </row>
    <row r="178" spans="1:4" ht="20" customHeight="1" x14ac:dyDescent="0.15">
      <c r="A178" s="5">
        <v>9390</v>
      </c>
      <c r="B178" s="6">
        <v>33.884220659999997</v>
      </c>
      <c r="C178" s="8">
        <f t="shared" si="2"/>
        <v>3.5229494387662559</v>
      </c>
      <c r="D178" s="1">
        <v>-8.8623527132723839E-2</v>
      </c>
    </row>
    <row r="179" spans="1:4" ht="20" customHeight="1" x14ac:dyDescent="0.15">
      <c r="A179" s="5">
        <v>9360</v>
      </c>
      <c r="B179" s="6">
        <v>31.010501699999999</v>
      </c>
      <c r="C179" s="8">
        <f t="shared" si="2"/>
        <v>3.4343259116335321</v>
      </c>
      <c r="D179" s="1">
        <v>-4.9282331576112164E-2</v>
      </c>
    </row>
    <row r="180" spans="1:4" ht="20" customHeight="1" x14ac:dyDescent="0.15">
      <c r="A180" s="5">
        <v>9330</v>
      </c>
      <c r="B180" s="6">
        <v>29.519279139999998</v>
      </c>
      <c r="C180" s="8">
        <f t="shared" si="2"/>
        <v>3.3850435800574199</v>
      </c>
      <c r="D180" s="1">
        <v>-3.1511909898620891E-2</v>
      </c>
    </row>
    <row r="181" spans="1:4" ht="20" customHeight="1" x14ac:dyDescent="0.15">
      <c r="A181" s="5">
        <v>9300</v>
      </c>
      <c r="B181" s="6">
        <v>28.603573860000001</v>
      </c>
      <c r="C181" s="8">
        <f t="shared" si="2"/>
        <v>3.3535316701587989</v>
      </c>
      <c r="D181" s="1">
        <v>-1.5009385643167976E-2</v>
      </c>
    </row>
    <row r="182" spans="1:4" ht="20" customHeight="1" x14ac:dyDescent="0.15">
      <c r="A182" s="5">
        <v>9270</v>
      </c>
      <c r="B182" s="6">
        <v>28.177457660000002</v>
      </c>
      <c r="C182" s="8">
        <f t="shared" si="2"/>
        <v>3.3385222845156313</v>
      </c>
      <c r="D182" s="1">
        <v>-1.3255331852785547E-2</v>
      </c>
    </row>
    <row r="183" spans="1:4" ht="20" customHeight="1" x14ac:dyDescent="0.15">
      <c r="A183" s="5">
        <v>9240</v>
      </c>
      <c r="B183" s="6">
        <v>27.80642065</v>
      </c>
      <c r="C183" s="8">
        <f t="shared" si="2"/>
        <v>3.3252669526628456</v>
      </c>
      <c r="D183" s="1">
        <v>-1.9637897388644156E-2</v>
      </c>
    </row>
    <row r="184" spans="1:4" ht="20" customHeight="1" x14ac:dyDescent="0.15">
      <c r="A184" s="5">
        <v>9210</v>
      </c>
      <c r="B184" s="6">
        <v>27.26568782</v>
      </c>
      <c r="C184" s="8">
        <f t="shared" si="2"/>
        <v>3.3056290552742014</v>
      </c>
      <c r="D184" s="1">
        <v>-1.0727924562616681E-3</v>
      </c>
    </row>
    <row r="185" spans="1:4" ht="20" customHeight="1" x14ac:dyDescent="0.15">
      <c r="A185" s="5">
        <v>9180</v>
      </c>
      <c r="B185" s="6">
        <v>27.23645308</v>
      </c>
      <c r="C185" s="8">
        <f t="shared" si="2"/>
        <v>3.3045562628179397</v>
      </c>
      <c r="D185" s="1">
        <v>2.5476076687510067E-2</v>
      </c>
    </row>
    <row r="186" spans="1:4" ht="20" customHeight="1" x14ac:dyDescent="0.15">
      <c r="A186" s="5">
        <v>9150</v>
      </c>
      <c r="B186" s="6">
        <v>27.939245230000001</v>
      </c>
      <c r="C186" s="8">
        <f t="shared" si="2"/>
        <v>3.3300323395054496</v>
      </c>
      <c r="D186" s="1">
        <v>2.1904941184269111E-2</v>
      </c>
    </row>
    <row r="187" spans="1:4" ht="20" customHeight="1" x14ac:dyDescent="0.15">
      <c r="A187" s="5">
        <v>9120</v>
      </c>
      <c r="B187" s="6">
        <v>28.558004960000002</v>
      </c>
      <c r="C187" s="8">
        <f t="shared" si="2"/>
        <v>3.351937280689719</v>
      </c>
      <c r="D187" s="1">
        <v>4.5078902264642541E-2</v>
      </c>
    </row>
    <row r="188" spans="1:4" ht="20" customHeight="1" x14ac:dyDescent="0.15">
      <c r="A188" s="5">
        <v>9090</v>
      </c>
      <c r="B188" s="6">
        <v>29.874825909999998</v>
      </c>
      <c r="C188" s="8">
        <f t="shared" si="2"/>
        <v>3.3970161829543613</v>
      </c>
      <c r="D188" s="1">
        <v>4.3942406793011021E-2</v>
      </c>
    </row>
    <row r="189" spans="1:4" ht="20" customHeight="1" x14ac:dyDescent="0.15">
      <c r="A189" s="5">
        <v>9060</v>
      </c>
      <c r="B189" s="6">
        <v>31.216868000000002</v>
      </c>
      <c r="C189" s="8">
        <f t="shared" si="2"/>
        <v>3.4409585897473725</v>
      </c>
      <c r="D189" s="1">
        <v>2.6486362420148471E-2</v>
      </c>
    </row>
    <row r="190" spans="1:4" ht="20" customHeight="1" x14ac:dyDescent="0.15">
      <c r="A190" s="5">
        <v>9030</v>
      </c>
      <c r="B190" s="6">
        <v>32.054736339999998</v>
      </c>
      <c r="C190" s="8">
        <f t="shared" si="2"/>
        <v>3.4674449521675208</v>
      </c>
      <c r="D190" s="1">
        <v>2.1272939964926206E-2</v>
      </c>
    </row>
    <row r="191" spans="1:4" ht="20" customHeight="1" x14ac:dyDescent="0.15">
      <c r="A191" s="5">
        <v>9000</v>
      </c>
      <c r="B191" s="6">
        <v>32.743939519999998</v>
      </c>
      <c r="C191" s="8">
        <f t="shared" si="2"/>
        <v>3.4887178921324469</v>
      </c>
      <c r="D191" s="1">
        <v>1.3536381971553045E-2</v>
      </c>
    </row>
    <row r="192" spans="1:4" ht="20" customHeight="1" x14ac:dyDescent="0.15">
      <c r="A192" s="5">
        <v>8970</v>
      </c>
      <c r="B192" s="6">
        <v>33.190187469999998</v>
      </c>
      <c r="C192" s="8">
        <f t="shared" si="2"/>
        <v>3.5022542741039997</v>
      </c>
      <c r="D192" s="1">
        <v>1.5073168671807027E-4</v>
      </c>
    </row>
    <row r="193" spans="1:4" ht="20" customHeight="1" x14ac:dyDescent="0.15">
      <c r="A193" s="5">
        <v>8940</v>
      </c>
      <c r="B193" s="6">
        <v>33.195190660000002</v>
      </c>
      <c r="C193" s="8">
        <f t="shared" si="2"/>
        <v>3.5024050057907177</v>
      </c>
      <c r="D193" s="1">
        <v>7.211035935259417E-3</v>
      </c>
    </row>
    <row r="194" spans="1:4" ht="20" customHeight="1" x14ac:dyDescent="0.15">
      <c r="A194" s="5">
        <v>8910</v>
      </c>
      <c r="B194" s="6">
        <v>33.435427509999997</v>
      </c>
      <c r="C194" s="8">
        <f t="shared" si="2"/>
        <v>3.5096160417259772</v>
      </c>
      <c r="D194" s="1">
        <v>-1.9025023991320018E-2</v>
      </c>
    </row>
    <row r="195" spans="1:4" ht="20" customHeight="1" x14ac:dyDescent="0.15">
      <c r="A195" s="5">
        <v>8880</v>
      </c>
      <c r="B195" s="6">
        <v>32.805330509999997</v>
      </c>
      <c r="C195" s="8">
        <f t="shared" ref="C195:C258" si="3">LN(B195)</f>
        <v>3.4905910177346571</v>
      </c>
      <c r="D195" s="1">
        <v>-5.6097185370744341E-3</v>
      </c>
    </row>
    <row r="196" spans="1:4" ht="20" customHeight="1" x14ac:dyDescent="0.15">
      <c r="A196" s="5">
        <v>8850</v>
      </c>
      <c r="B196" s="6">
        <v>32.621817049999997</v>
      </c>
      <c r="C196" s="8">
        <f t="shared" si="3"/>
        <v>3.4849812991975826</v>
      </c>
      <c r="D196" s="1">
        <v>2.7048767927770139E-3</v>
      </c>
    </row>
    <row r="197" spans="1:4" ht="20" customHeight="1" x14ac:dyDescent="0.15">
      <c r="A197" s="5">
        <v>8820</v>
      </c>
      <c r="B197" s="6">
        <v>32.71017449</v>
      </c>
      <c r="C197" s="8">
        <f t="shared" si="3"/>
        <v>3.4876861759903597</v>
      </c>
      <c r="D197" s="1">
        <v>3.6306983505901493E-3</v>
      </c>
    </row>
    <row r="198" spans="1:4" ht="20" customHeight="1" x14ac:dyDescent="0.15">
      <c r="A198" s="5">
        <v>8790</v>
      </c>
      <c r="B198" s="6">
        <v>32.829151119999999</v>
      </c>
      <c r="C198" s="8">
        <f t="shared" si="3"/>
        <v>3.4913168743409497</v>
      </c>
      <c r="D198" s="1">
        <v>7.9676426614383004E-3</v>
      </c>
    </row>
    <row r="199" spans="1:4" ht="20" customHeight="1" x14ac:dyDescent="0.15">
      <c r="A199" s="5">
        <v>8760</v>
      </c>
      <c r="B199" s="6">
        <v>33.091766890000002</v>
      </c>
      <c r="C199" s="8">
        <f t="shared" si="3"/>
        <v>3.4992845170023879</v>
      </c>
      <c r="D199" s="1">
        <v>7.2309779186245718E-3</v>
      </c>
    </row>
    <row r="200" spans="1:4" ht="20" customHeight="1" x14ac:dyDescent="0.15">
      <c r="A200" s="5">
        <v>8730</v>
      </c>
      <c r="B200" s="6">
        <v>33.33191995</v>
      </c>
      <c r="C200" s="8">
        <f t="shared" si="3"/>
        <v>3.5065154949210124</v>
      </c>
      <c r="D200" s="1">
        <v>2.285980187572231E-2</v>
      </c>
    </row>
    <row r="201" spans="1:4" ht="20" customHeight="1" x14ac:dyDescent="0.15">
      <c r="A201" s="5">
        <v>8700</v>
      </c>
      <c r="B201" s="6">
        <v>34.102656920000001</v>
      </c>
      <c r="C201" s="8">
        <f t="shared" si="3"/>
        <v>3.5293752967967351</v>
      </c>
      <c r="D201" s="1">
        <v>3.3336908984741863E-2</v>
      </c>
    </row>
    <row r="202" spans="1:4" ht="20" customHeight="1" x14ac:dyDescent="0.15">
      <c r="A202" s="5">
        <v>8670</v>
      </c>
      <c r="B202" s="6">
        <v>35.25869642</v>
      </c>
      <c r="C202" s="8">
        <f t="shared" si="3"/>
        <v>3.5627122057814771</v>
      </c>
      <c r="D202" s="1">
        <v>4.5594733940292495E-2</v>
      </c>
    </row>
    <row r="203" spans="1:4" ht="20" customHeight="1" x14ac:dyDescent="0.15">
      <c r="A203" s="5">
        <v>8640</v>
      </c>
      <c r="B203" s="6">
        <v>36.903520010000001</v>
      </c>
      <c r="C203" s="8">
        <f t="shared" si="3"/>
        <v>3.6083069397217695</v>
      </c>
      <c r="D203" s="1">
        <v>4.1956789996276132E-2</v>
      </c>
    </row>
    <row r="204" spans="1:4" ht="20" customHeight="1" x14ac:dyDescent="0.15">
      <c r="A204" s="5">
        <v>8610</v>
      </c>
      <c r="B204" s="6">
        <v>38.484814299999996</v>
      </c>
      <c r="C204" s="8">
        <f t="shared" si="3"/>
        <v>3.6502637297180458</v>
      </c>
      <c r="D204" s="1">
        <v>3.7113082244438191E-2</v>
      </c>
    </row>
    <row r="205" spans="1:4" ht="20" customHeight="1" x14ac:dyDescent="0.15">
      <c r="A205" s="5">
        <v>8580</v>
      </c>
      <c r="B205" s="6">
        <v>39.939939449999997</v>
      </c>
      <c r="C205" s="8">
        <f t="shared" si="3"/>
        <v>3.6873768119624839</v>
      </c>
      <c r="D205" s="1">
        <v>3.292353075011082E-2</v>
      </c>
    </row>
    <row r="206" spans="1:4" ht="20" customHeight="1" x14ac:dyDescent="0.15">
      <c r="A206" s="5">
        <v>8550</v>
      </c>
      <c r="B206" s="6">
        <v>41.276789430000001</v>
      </c>
      <c r="C206" s="8">
        <f t="shared" si="3"/>
        <v>3.7203003427125947</v>
      </c>
      <c r="D206" s="1">
        <v>3.2486562596782509E-2</v>
      </c>
    </row>
    <row r="207" spans="1:4" ht="20" customHeight="1" x14ac:dyDescent="0.15">
      <c r="A207" s="5">
        <v>8520</v>
      </c>
      <c r="B207" s="6">
        <v>42.639749510000001</v>
      </c>
      <c r="C207" s="8">
        <f t="shared" si="3"/>
        <v>3.7527869053093772</v>
      </c>
      <c r="D207" s="1">
        <v>3.123336631335465E-2</v>
      </c>
    </row>
    <row r="208" spans="1:4" ht="20" customHeight="1" x14ac:dyDescent="0.15">
      <c r="A208" s="5">
        <v>8490</v>
      </c>
      <c r="B208" s="6">
        <v>43.99254869</v>
      </c>
      <c r="C208" s="8">
        <f t="shared" si="3"/>
        <v>3.7840202716227318</v>
      </c>
      <c r="D208" s="1">
        <v>3.96507840313048E-2</v>
      </c>
    </row>
    <row r="209" spans="1:4" ht="20" customHeight="1" x14ac:dyDescent="0.15">
      <c r="A209" s="5">
        <v>8460</v>
      </c>
      <c r="B209" s="6">
        <v>45.77193158</v>
      </c>
      <c r="C209" s="8">
        <f t="shared" si="3"/>
        <v>3.8236710556540365</v>
      </c>
      <c r="D209" s="1">
        <v>2.8931831714182295E-2</v>
      </c>
    </row>
    <row r="210" spans="1:4" ht="20" customHeight="1" x14ac:dyDescent="0.15">
      <c r="A210" s="5">
        <v>8430</v>
      </c>
      <c r="B210" s="6">
        <v>47.115540209999999</v>
      </c>
      <c r="C210" s="8">
        <f t="shared" si="3"/>
        <v>3.852602887368219</v>
      </c>
      <c r="D210" s="1">
        <v>7.9371981156398184E-3</v>
      </c>
    </row>
    <row r="211" spans="1:4" ht="20" customHeight="1" x14ac:dyDescent="0.15">
      <c r="A211" s="5">
        <v>8400</v>
      </c>
      <c r="B211" s="6">
        <v>47.490993639999999</v>
      </c>
      <c r="C211" s="8">
        <f t="shared" si="3"/>
        <v>3.8605400854838585</v>
      </c>
      <c r="D211" s="1">
        <v>-2.213644405530458E-3</v>
      </c>
    </row>
    <row r="212" spans="1:4" ht="20" customHeight="1" x14ac:dyDescent="0.15">
      <c r="A212" s="5">
        <v>8370</v>
      </c>
      <c r="B212" s="6">
        <v>47.385981739999998</v>
      </c>
      <c r="C212" s="8">
        <f t="shared" si="3"/>
        <v>3.858326441078328</v>
      </c>
      <c r="D212" s="1">
        <v>-2.1658206631357088E-3</v>
      </c>
    </row>
    <row r="213" spans="1:4" ht="20" customHeight="1" x14ac:dyDescent="0.15">
      <c r="A213" s="5">
        <v>8340</v>
      </c>
      <c r="B213" s="6">
        <v>47.283463259999998</v>
      </c>
      <c r="C213" s="8">
        <v>3.8561606204151926</v>
      </c>
      <c r="D213" s="1">
        <v>-3.0294244778032277E-3</v>
      </c>
    </row>
    <row r="214" spans="1:4" ht="20" customHeight="1" x14ac:dyDescent="0.15">
      <c r="A214" s="5">
        <v>8310</v>
      </c>
      <c r="B214" s="6">
        <v>47.140438330000002</v>
      </c>
      <c r="C214" s="8">
        <v>3.8531311959373893</v>
      </c>
      <c r="D214" s="1">
        <v>-2.1838126286594751E-2</v>
      </c>
    </row>
    <row r="215" spans="1:4" ht="20" customHeight="1" x14ac:dyDescent="0.15">
      <c r="A215" s="5">
        <v>8280</v>
      </c>
      <c r="B215" s="6">
        <v>46.122138829999997</v>
      </c>
      <c r="C215" s="8">
        <v>3.8312930696507945</v>
      </c>
      <c r="D215" s="1">
        <v>-3.1914205195596589E-2</v>
      </c>
    </row>
    <row r="216" spans="1:4" ht="20" customHeight="1" x14ac:dyDescent="0.15">
      <c r="A216" s="5">
        <v>8250</v>
      </c>
      <c r="B216" s="6">
        <v>44.673427619999998</v>
      </c>
      <c r="C216" s="8">
        <v>3.799378864455198</v>
      </c>
      <c r="D216" s="1">
        <v>-1.1624110635787352E-2</v>
      </c>
    </row>
    <row r="217" spans="1:4" ht="20" customHeight="1" x14ac:dyDescent="0.15">
      <c r="A217" s="5">
        <v>8220</v>
      </c>
      <c r="B217" s="6">
        <v>44.157145229999998</v>
      </c>
      <c r="C217" s="8">
        <v>3.7877547538194105</v>
      </c>
      <c r="D217" s="1">
        <v>9.5344987604897152E-3</v>
      </c>
    </row>
    <row r="218" spans="1:4" ht="20" customHeight="1" x14ac:dyDescent="0.15">
      <c r="A218" s="5">
        <v>8190</v>
      </c>
      <c r="B218" s="6">
        <v>44.580174960000001</v>
      </c>
      <c r="C218" s="8">
        <v>3.7972892525799002</v>
      </c>
      <c r="D218" s="1">
        <v>1.3656515951840555E-2</v>
      </c>
    </row>
    <row r="219" spans="1:4" ht="20" customHeight="1" x14ac:dyDescent="0.15">
      <c r="A219" s="5">
        <v>8160</v>
      </c>
      <c r="B219" s="6">
        <v>45.193160929999998</v>
      </c>
      <c r="C219" s="8">
        <v>3.8109457685317407</v>
      </c>
      <c r="D219" s="1">
        <v>1.1258129481807632E-2</v>
      </c>
    </row>
    <row r="220" spans="1:4" ht="20" customHeight="1" x14ac:dyDescent="0.15">
      <c r="A220" s="5">
        <v>8130</v>
      </c>
      <c r="B220" s="6">
        <v>45.704826179999998</v>
      </c>
      <c r="C220" s="8">
        <v>3.8222038980135484</v>
      </c>
      <c r="D220" s="1">
        <v>1.9987736413734934E-2</v>
      </c>
    </row>
    <row r="221" spans="1:4" ht="20" customHeight="1" x14ac:dyDescent="0.15">
      <c r="A221" s="5">
        <v>8100</v>
      </c>
      <c r="B221" s="6">
        <v>46.627553089999999</v>
      </c>
      <c r="C221" s="8">
        <v>3.8421916344272837</v>
      </c>
      <c r="D221" s="1">
        <v>4.3402638886754989E-2</v>
      </c>
    </row>
    <row r="222" spans="1:4" ht="20" customHeight="1" x14ac:dyDescent="0.15">
      <c r="A222" s="5">
        <v>8070</v>
      </c>
      <c r="B222" s="6">
        <v>48.695872520000002</v>
      </c>
      <c r="C222" s="8">
        <v>3.8855942733140387</v>
      </c>
      <c r="D222" s="1">
        <v>4.3360547668798197E-2</v>
      </c>
    </row>
    <row r="223" spans="1:4" ht="20" customHeight="1" x14ac:dyDescent="0.15">
      <c r="A223" s="5">
        <v>8040</v>
      </c>
      <c r="B223" s="6">
        <v>50.853798560000001</v>
      </c>
      <c r="C223" s="8">
        <v>3.9289548209828369</v>
      </c>
      <c r="D223" s="1">
        <v>4.5113639411863575E-2</v>
      </c>
    </row>
    <row r="224" spans="1:4" ht="20" customHeight="1" x14ac:dyDescent="0.15">
      <c r="A224" s="5">
        <v>8010</v>
      </c>
      <c r="B224" s="6">
        <v>53.200535410000001</v>
      </c>
      <c r="C224" s="8">
        <v>3.9740684603947005</v>
      </c>
      <c r="D224" s="1">
        <v>3.6951428405173133E-2</v>
      </c>
    </row>
    <row r="225" spans="1:4" ht="20" customHeight="1" x14ac:dyDescent="0.15">
      <c r="A225" s="5">
        <v>7980</v>
      </c>
      <c r="B225" s="6">
        <v>55.203142929999999</v>
      </c>
      <c r="C225" s="8">
        <v>4.0110198887998738</v>
      </c>
      <c r="D225" s="1">
        <v>4.0549231018595075E-2</v>
      </c>
    </row>
    <row r="226" spans="1:4" ht="20" customHeight="1" x14ac:dyDescent="0.15">
      <c r="A226" s="5">
        <v>7950</v>
      </c>
      <c r="B226" s="6">
        <v>57.48759123</v>
      </c>
      <c r="C226" s="8">
        <v>4.0515691198184687</v>
      </c>
      <c r="D226" s="1">
        <v>3.3994991319196172E-2</v>
      </c>
    </row>
    <row r="227" spans="1:4" ht="20" customHeight="1" x14ac:dyDescent="0.15">
      <c r="A227" s="5">
        <v>7920</v>
      </c>
      <c r="B227" s="6">
        <v>59.475479069999999</v>
      </c>
      <c r="C227" s="8">
        <v>4.085564111137665</v>
      </c>
      <c r="D227" s="1">
        <v>2.0270638818528777E-2</v>
      </c>
    </row>
    <row r="228" spans="1:4" ht="20" customHeight="1" x14ac:dyDescent="0.15">
      <c r="A228" s="5">
        <v>7890</v>
      </c>
      <c r="B228" s="6">
        <v>60.693387209999997</v>
      </c>
      <c r="C228" s="8">
        <v>4.1058347499561938</v>
      </c>
      <c r="D228" s="1">
        <v>9.8035188538977344E-3</v>
      </c>
    </row>
    <row r="229" spans="1:4" ht="20" customHeight="1" x14ac:dyDescent="0.15">
      <c r="A229" s="5">
        <v>7860</v>
      </c>
      <c r="B229" s="6">
        <v>61.291322119999997</v>
      </c>
      <c r="C229" s="8">
        <v>4.1156382688100912</v>
      </c>
      <c r="D229" s="1">
        <v>4.7244928774132803E-3</v>
      </c>
    </row>
    <row r="230" spans="1:4" ht="20" customHeight="1" x14ac:dyDescent="0.15">
      <c r="A230" s="5">
        <v>7830</v>
      </c>
      <c r="B230" s="6">
        <v>61.58157765</v>
      </c>
      <c r="C230" s="8">
        <v>4.1203627616875043</v>
      </c>
      <c r="D230" s="1">
        <v>9.1590194840158647E-3</v>
      </c>
    </row>
    <row r="231" spans="1:4" ht="20" customHeight="1" x14ac:dyDescent="0.15">
      <c r="A231" s="5">
        <v>7800</v>
      </c>
      <c r="B231" s="6">
        <v>62.148195389999998</v>
      </c>
      <c r="C231" s="8">
        <v>4.1295217811715199</v>
      </c>
      <c r="D231" s="1">
        <v>1.7038100134357071E-2</v>
      </c>
    </row>
    <row r="232" spans="1:4" ht="20" customHeight="1" x14ac:dyDescent="0.15">
      <c r="A232" s="5">
        <v>7770</v>
      </c>
      <c r="B232" s="6">
        <v>63.21615473</v>
      </c>
      <c r="C232" s="8">
        <v>4.146559881305877</v>
      </c>
      <c r="D232" s="1">
        <v>2.9815298924520898E-2</v>
      </c>
    </row>
    <row r="233" spans="1:4" ht="20" customHeight="1" x14ac:dyDescent="0.15">
      <c r="A233" s="5">
        <v>7740</v>
      </c>
      <c r="B233" s="6">
        <v>65.129342690000001</v>
      </c>
      <c r="C233" s="8">
        <v>4.1763751802303979</v>
      </c>
      <c r="D233" s="1">
        <v>3.5292939659796074E-2</v>
      </c>
    </row>
    <row r="234" spans="1:4" ht="20" customHeight="1" x14ac:dyDescent="0.15">
      <c r="A234" s="5">
        <v>7710</v>
      </c>
      <c r="B234" s="6">
        <v>67.468992360000001</v>
      </c>
      <c r="C234" s="8">
        <v>4.2116681198901942</v>
      </c>
      <c r="D234" s="1">
        <v>3.3907570555817286E-2</v>
      </c>
    </row>
    <row r="235" spans="1:4" ht="20" customHeight="1" x14ac:dyDescent="0.15">
      <c r="A235" s="5">
        <v>7680</v>
      </c>
      <c r="B235" s="6">
        <v>69.795929430000001</v>
      </c>
      <c r="C235" s="8">
        <v>4.245575690446012</v>
      </c>
      <c r="D235" s="1">
        <v>3.1685335883147182E-2</v>
      </c>
    </row>
    <row r="236" spans="1:4" ht="20" customHeight="1" x14ac:dyDescent="0.15">
      <c r="A236" s="5">
        <v>7650</v>
      </c>
      <c r="B236" s="6">
        <v>72.042846069999996</v>
      </c>
      <c r="C236" s="8">
        <v>4.2772610263291586</v>
      </c>
      <c r="D236" s="1">
        <v>2.6057462965390417E-2</v>
      </c>
    </row>
    <row r="237" spans="1:4" ht="20" customHeight="1" x14ac:dyDescent="0.15">
      <c r="A237" s="5">
        <v>7620</v>
      </c>
      <c r="B237" s="6">
        <v>73.944771930000002</v>
      </c>
      <c r="C237" s="8">
        <v>4.3033184892945497</v>
      </c>
      <c r="D237" s="1">
        <v>2.3676441575828912E-2</v>
      </c>
    </row>
    <row r="238" spans="1:4" ht="20" customHeight="1" x14ac:dyDescent="0.15">
      <c r="A238" s="5">
        <v>7590</v>
      </c>
      <c r="B238" s="6">
        <v>75.716411300000004</v>
      </c>
      <c r="C238" s="8">
        <v>4.3269949308703781</v>
      </c>
      <c r="D238" s="1">
        <v>1.3160106038264055E-2</v>
      </c>
    </row>
    <row r="239" spans="1:4" ht="20" customHeight="1" x14ac:dyDescent="0.15">
      <c r="A239" s="5">
        <v>7560</v>
      </c>
      <c r="B239" s="6">
        <v>76.719432760000004</v>
      </c>
      <c r="C239" s="8">
        <v>4.3401550369086426</v>
      </c>
      <c r="D239" s="1">
        <v>6.3035685023220293E-3</v>
      </c>
    </row>
    <row r="240" spans="1:4" ht="20" customHeight="1" x14ac:dyDescent="0.15">
      <c r="A240" s="5">
        <v>7530</v>
      </c>
      <c r="B240" s="6">
        <v>77.204566389999997</v>
      </c>
      <c r="C240" s="8">
        <v>4.3464586054109642</v>
      </c>
      <c r="D240" s="1">
        <v>1.4261332543700368E-2</v>
      </c>
    </row>
    <row r="241" spans="1:4" ht="20" customHeight="1" x14ac:dyDescent="0.15">
      <c r="A241" s="5">
        <v>7500</v>
      </c>
      <c r="B241" s="6">
        <v>78.313494989999995</v>
      </c>
      <c r="C241" s="8">
        <v>4.3607199379546646</v>
      </c>
      <c r="D241" s="1">
        <v>2.7600722219200204E-2</v>
      </c>
    </row>
    <row r="242" spans="1:4" ht="20" customHeight="1" x14ac:dyDescent="0.15">
      <c r="A242" s="5">
        <v>7470</v>
      </c>
      <c r="B242" s="6">
        <v>80.505109959999999</v>
      </c>
      <c r="C242" s="8">
        <v>4.3883206601738651</v>
      </c>
      <c r="D242" s="1">
        <v>2.0489396409829243E-2</v>
      </c>
    </row>
    <row r="243" spans="1:4" ht="20" customHeight="1" x14ac:dyDescent="0.15">
      <c r="A243" s="5">
        <v>7440</v>
      </c>
      <c r="B243" s="6">
        <v>82.171625719999994</v>
      </c>
      <c r="C243" s="8">
        <v>4.4088100565836941</v>
      </c>
      <c r="D243" s="1">
        <v>2.3790319192604052E-2</v>
      </c>
    </row>
    <row r="244" spans="1:4" ht="20" customHeight="1" x14ac:dyDescent="0.15">
      <c r="A244" s="5">
        <v>7410</v>
      </c>
      <c r="B244" s="6">
        <v>84.149954149999999</v>
      </c>
      <c r="C244" s="8">
        <v>4.432600375776298</v>
      </c>
      <c r="D244" s="1">
        <v>4.2263854041420815E-2</v>
      </c>
    </row>
    <row r="245" spans="1:4" ht="20" customHeight="1" x14ac:dyDescent="0.15">
      <c r="A245" s="5">
        <v>7380</v>
      </c>
      <c r="B245" s="6">
        <v>87.782681330000003</v>
      </c>
      <c r="C245" s="8">
        <v>4.4748642298177188</v>
      </c>
      <c r="D245" s="1">
        <v>5.1067974776104898E-2</v>
      </c>
    </row>
    <row r="246" spans="1:4" ht="20" customHeight="1" x14ac:dyDescent="0.15">
      <c r="A246" s="5">
        <v>7350</v>
      </c>
      <c r="B246" s="6">
        <v>92.382004629999997</v>
      </c>
      <c r="C246" s="8">
        <v>4.5259322045938237</v>
      </c>
      <c r="D246" s="1">
        <v>7.1321987726300509E-2</v>
      </c>
    </row>
    <row r="247" spans="1:4" ht="20" customHeight="1" x14ac:dyDescent="0.15">
      <c r="A247" s="5">
        <v>7320</v>
      </c>
      <c r="B247" s="6">
        <v>99.211525530000003</v>
      </c>
      <c r="C247" s="8">
        <v>4.5972541923201247</v>
      </c>
      <c r="D247" s="1">
        <v>6.3527645165347535E-2</v>
      </c>
    </row>
    <row r="248" spans="1:4" ht="20" customHeight="1" x14ac:dyDescent="0.15">
      <c r="A248" s="5">
        <v>7290</v>
      </c>
      <c r="B248" s="6">
        <v>105.7187047</v>
      </c>
      <c r="C248" s="8">
        <v>4.6607818374854721</v>
      </c>
      <c r="D248" s="1">
        <v>4.6872002760144721E-2</v>
      </c>
    </row>
    <row r="249" spans="1:4" ht="20" customHeight="1" x14ac:dyDescent="0.15">
      <c r="A249" s="5">
        <v>7260</v>
      </c>
      <c r="B249" s="6">
        <v>110.7919192</v>
      </c>
      <c r="C249" s="8">
        <v>4.7076538402456167</v>
      </c>
      <c r="D249" s="1">
        <v>5.5231953086532767E-2</v>
      </c>
    </row>
    <row r="250" spans="1:4" ht="20" customHeight="1" x14ac:dyDescent="0.15">
      <c r="A250" s="5">
        <v>7230</v>
      </c>
      <c r="B250" s="6">
        <v>117.0833171</v>
      </c>
      <c r="C250" s="8">
        <v>4.7628857933321491</v>
      </c>
      <c r="D250" s="1">
        <v>4.8733750531753828E-2</v>
      </c>
    </row>
    <row r="251" spans="1:4" ht="20" customHeight="1" x14ac:dyDescent="0.15">
      <c r="A251" s="5">
        <v>7200</v>
      </c>
      <c r="B251" s="6">
        <v>122.9305478</v>
      </c>
      <c r="C251" s="8">
        <v>4.8116195438639036</v>
      </c>
      <c r="D251" s="1">
        <v>3.6216090353099084E-2</v>
      </c>
    </row>
    <row r="252" spans="1:4" ht="20" customHeight="1" x14ac:dyDescent="0.15">
      <c r="A252" s="5">
        <v>7170</v>
      </c>
      <c r="B252" s="6">
        <v>127.4642119</v>
      </c>
      <c r="C252" s="8">
        <v>4.8478356342170024</v>
      </c>
      <c r="D252" s="1">
        <v>2.5744452955011175E-2</v>
      </c>
    </row>
    <row r="253" spans="1:4" ht="20" customHeight="1" x14ac:dyDescent="0.15">
      <c r="A253" s="5">
        <v>7140</v>
      </c>
      <c r="B253" s="6">
        <v>130.7883133</v>
      </c>
      <c r="C253" s="8">
        <v>4.8735800871720132</v>
      </c>
      <c r="D253" s="1">
        <v>5.4385286351625759E-3</v>
      </c>
    </row>
    <row r="254" spans="1:4" ht="20" customHeight="1" x14ac:dyDescent="0.15">
      <c r="A254" s="5">
        <v>7110</v>
      </c>
      <c r="B254" s="6">
        <v>131.50154699999999</v>
      </c>
      <c r="C254" s="8">
        <v>4.8790186158071762</v>
      </c>
      <c r="D254" s="1">
        <v>3.9739484544007286E-3</v>
      </c>
    </row>
    <row r="255" spans="1:4" ht="20" customHeight="1" x14ac:dyDescent="0.15">
      <c r="A255" s="5">
        <v>7080</v>
      </c>
      <c r="B255" s="6">
        <v>132.0251671</v>
      </c>
      <c r="C255" s="8">
        <v>4.8829925642615768</v>
      </c>
      <c r="D255" s="1">
        <v>4.3349433086445855E-3</v>
      </c>
    </row>
    <row r="256" spans="1:4" ht="20" customHeight="1" x14ac:dyDescent="0.15">
      <c r="A256" s="5">
        <v>7050</v>
      </c>
      <c r="B256" s="6">
        <v>132.59873099999999</v>
      </c>
      <c r="C256" s="8">
        <v>4.8873275075702214</v>
      </c>
      <c r="D256" s="1">
        <v>-6.3527570343582251E-3</v>
      </c>
    </row>
    <row r="257" spans="1:4" ht="20" customHeight="1" x14ac:dyDescent="0.15">
      <c r="A257" s="5">
        <v>7020</v>
      </c>
      <c r="B257" s="6">
        <v>131.75903349999999</v>
      </c>
      <c r="C257" s="8">
        <v>4.8809747505358629</v>
      </c>
      <c r="D257" s="1">
        <v>-1.1944389512614591E-2</v>
      </c>
    </row>
    <row r="258" spans="1:4" ht="20" customHeight="1" x14ac:dyDescent="0.15">
      <c r="A258" s="5">
        <v>6990</v>
      </c>
      <c r="B258" s="6">
        <v>130.19461390000001</v>
      </c>
      <c r="C258" s="8">
        <v>4.869030361023249</v>
      </c>
      <c r="D258" s="1">
        <v>-1.8111505113770469E-2</v>
      </c>
    </row>
    <row r="259" spans="1:4" ht="20" customHeight="1" x14ac:dyDescent="0.15">
      <c r="A259" s="5">
        <v>6960</v>
      </c>
      <c r="B259" s="6">
        <v>127.8578188</v>
      </c>
      <c r="C259" s="8">
        <v>4.8509188559094785</v>
      </c>
      <c r="D259" s="1">
        <v>-2.2466881762330013E-2</v>
      </c>
    </row>
    <row r="260" spans="1:4" ht="20" customHeight="1" x14ac:dyDescent="0.15">
      <c r="A260" s="5">
        <v>6930</v>
      </c>
      <c r="B260" s="6">
        <v>125.01728079999999</v>
      </c>
      <c r="C260" s="8">
        <v>4.8284519741471481</v>
      </c>
      <c r="D260" s="1">
        <v>-2.3872088053833011E-2</v>
      </c>
    </row>
    <row r="261" spans="1:4" ht="20" customHeight="1" x14ac:dyDescent="0.15">
      <c r="A261" s="5">
        <v>6900</v>
      </c>
      <c r="B261" s="6">
        <v>122.0681977</v>
      </c>
      <c r="C261" s="8">
        <v>4.8045798860933155</v>
      </c>
      <c r="D261" s="1">
        <v>-1.9622694240222709E-2</v>
      </c>
    </row>
    <row r="262" spans="1:4" ht="20" customHeight="1" x14ac:dyDescent="0.15">
      <c r="A262" s="5">
        <v>6870</v>
      </c>
      <c r="B262" s="6">
        <v>119.69623900000001</v>
      </c>
      <c r="C262" s="8">
        <v>4.7849571918530929</v>
      </c>
      <c r="D262" s="1">
        <v>-1.062504210996024E-2</v>
      </c>
    </row>
    <row r="263" spans="1:4" ht="20" customHeight="1" x14ac:dyDescent="0.15">
      <c r="A263" s="5">
        <v>6840</v>
      </c>
      <c r="B263" s="6">
        <v>118.4311939</v>
      </c>
      <c r="C263" s="8">
        <v>4.7743321497431319</v>
      </c>
      <c r="D263" s="1">
        <v>9.2457851871456851E-5</v>
      </c>
    </row>
    <row r="264" spans="1:4" ht="20" customHeight="1" x14ac:dyDescent="0.15">
      <c r="A264" s="5">
        <v>6810</v>
      </c>
      <c r="B264" s="6">
        <v>118.4421443</v>
      </c>
      <c r="C264" s="8">
        <v>4.7744246075950034</v>
      </c>
      <c r="D264" s="1">
        <v>9.7453265848119301E-3</v>
      </c>
    </row>
    <row r="265" spans="1:4" ht="20" customHeight="1" x14ac:dyDescent="0.15">
      <c r="A265" s="5">
        <v>6780</v>
      </c>
      <c r="B265" s="6">
        <v>119.6020443</v>
      </c>
      <c r="C265" s="8">
        <v>4.7841699341798156</v>
      </c>
      <c r="D265" s="1">
        <v>1.8385166910785827E-2</v>
      </c>
    </row>
    <row r="266" spans="1:4" ht="20" customHeight="1" x14ac:dyDescent="0.15">
      <c r="A266" s="5">
        <v>6750</v>
      </c>
      <c r="B266" s="6">
        <v>121.82128590000001</v>
      </c>
      <c r="C266" s="8">
        <v>4.8025551010906016</v>
      </c>
      <c r="D266" s="1">
        <v>3.5839979472466602E-2</v>
      </c>
    </row>
    <row r="267" spans="1:4" ht="20" customHeight="1" x14ac:dyDescent="0.15">
      <c r="A267" s="5">
        <v>6720</v>
      </c>
      <c r="B267" s="6">
        <v>126.26654139999999</v>
      </c>
      <c r="C267" s="8">
        <v>4.8383950805630676</v>
      </c>
      <c r="D267" s="1">
        <v>3.5811328180355054E-2</v>
      </c>
    </row>
    <row r="268" spans="1:4" ht="20" customHeight="1" x14ac:dyDescent="0.15">
      <c r="A268" s="5">
        <v>6690</v>
      </c>
      <c r="B268" s="6">
        <v>130.87025449999999</v>
      </c>
      <c r="C268" s="8">
        <v>4.8742064087434231</v>
      </c>
      <c r="D268" s="1">
        <v>3.0664588186224109E-2</v>
      </c>
    </row>
    <row r="269" spans="1:4" ht="20" customHeight="1" x14ac:dyDescent="0.15">
      <c r="A269" s="5">
        <v>6660</v>
      </c>
      <c r="B269" s="6">
        <v>134.94550050000001</v>
      </c>
      <c r="C269" s="8">
        <v>4.9048709969296471</v>
      </c>
      <c r="D269" s="1">
        <v>2.601278997898377E-2</v>
      </c>
    </row>
    <row r="270" spans="1:4" ht="20" customHeight="1" x14ac:dyDescent="0.15">
      <c r="A270" s="5">
        <v>6630</v>
      </c>
      <c r="B270" s="6">
        <v>138.50186439999999</v>
      </c>
      <c r="C270" s="8">
        <v>4.9308837869086304</v>
      </c>
      <c r="D270" s="1">
        <v>1.8088651801526308E-2</v>
      </c>
    </row>
    <row r="271" spans="1:4" ht="20" customHeight="1" x14ac:dyDescent="0.15">
      <c r="A271" s="5">
        <v>6600</v>
      </c>
      <c r="B271" s="6">
        <v>141.02997250000001</v>
      </c>
      <c r="C271" s="8">
        <v>4.9489724387101566</v>
      </c>
      <c r="D271" s="1">
        <v>1.6117065737336077E-2</v>
      </c>
    </row>
    <row r="272" spans="1:4" ht="20" customHeight="1" x14ac:dyDescent="0.15">
      <c r="A272" s="5">
        <v>6570</v>
      </c>
      <c r="B272" s="6">
        <v>143.32137760000001</v>
      </c>
      <c r="C272" s="8">
        <v>4.9650895044474934</v>
      </c>
      <c r="D272" s="1">
        <v>9.223117701190232E-3</v>
      </c>
    </row>
    <row r="273" spans="1:4" ht="20" customHeight="1" x14ac:dyDescent="0.15">
      <c r="A273" s="5">
        <v>6540</v>
      </c>
      <c r="B273" s="6">
        <v>144.64936220000001</v>
      </c>
      <c r="C273" s="8">
        <v>4.9743126221486831</v>
      </c>
      <c r="D273" s="1">
        <v>-5.954602078408497E-4</v>
      </c>
    </row>
    <row r="274" spans="1:4" ht="20" customHeight="1" x14ac:dyDescent="0.15">
      <c r="A274" s="5">
        <v>6510</v>
      </c>
      <c r="B274" s="6">
        <v>144.5632549</v>
      </c>
      <c r="C274" s="8">
        <v>4.9737171619408427</v>
      </c>
      <c r="D274" s="1">
        <v>1.8384391575039869E-3</v>
      </c>
    </row>
    <row r="275" spans="1:4" ht="20" customHeight="1" x14ac:dyDescent="0.15">
      <c r="A275" s="5">
        <v>6480</v>
      </c>
      <c r="B275" s="6">
        <v>144.8292701</v>
      </c>
      <c r="C275" s="8">
        <v>4.9755556010983462</v>
      </c>
      <c r="D275" s="1">
        <v>1.018243383552323E-2</v>
      </c>
    </row>
    <row r="276" spans="1:4" ht="20" customHeight="1" x14ac:dyDescent="0.15">
      <c r="A276" s="5">
        <v>6450</v>
      </c>
      <c r="B276" s="6">
        <v>146.31151819999999</v>
      </c>
      <c r="C276" s="8">
        <v>4.9857380349338696</v>
      </c>
      <c r="D276" s="1">
        <v>7.0215857375088503E-3</v>
      </c>
    </row>
    <row r="277" spans="1:4" ht="20" customHeight="1" x14ac:dyDescent="0.15">
      <c r="A277" s="5">
        <v>6420</v>
      </c>
      <c r="B277" s="6">
        <v>147.3424723</v>
      </c>
      <c r="C277" s="8">
        <v>4.9927596206713787</v>
      </c>
      <c r="D277" s="1">
        <v>1.4202782611798474E-2</v>
      </c>
    </row>
    <row r="278" spans="1:4" ht="20" customHeight="1" x14ac:dyDescent="0.15">
      <c r="A278" s="5">
        <v>6390</v>
      </c>
      <c r="B278" s="6">
        <v>149.4500769</v>
      </c>
      <c r="C278" s="8">
        <v>5.0069624032831772</v>
      </c>
      <c r="D278" s="1">
        <v>4.6348378073913399E-2</v>
      </c>
    </row>
    <row r="279" spans="1:4" ht="20" customHeight="1" x14ac:dyDescent="0.15">
      <c r="A279" s="5">
        <v>6360</v>
      </c>
      <c r="B279" s="6">
        <v>156.5398768</v>
      </c>
      <c r="C279" s="8">
        <v>5.0533107813570899</v>
      </c>
      <c r="D279" s="1">
        <v>2.9398872361047813E-2</v>
      </c>
    </row>
    <row r="280" spans="1:4" ht="20" customHeight="1" x14ac:dyDescent="0.15">
      <c r="A280" s="5">
        <v>6330</v>
      </c>
      <c r="B280" s="6">
        <v>161.21028870000001</v>
      </c>
      <c r="C280" s="8">
        <v>5.0827096537181378</v>
      </c>
      <c r="D280" s="1">
        <v>4.1260654831758545E-2</v>
      </c>
    </row>
    <row r="281" spans="1:4" ht="20" customHeight="1" x14ac:dyDescent="0.15">
      <c r="A281" s="5">
        <v>6300</v>
      </c>
      <c r="B281" s="6">
        <v>168.0010633</v>
      </c>
      <c r="C281" s="8">
        <v>5.1239703085498967</v>
      </c>
      <c r="D281" s="1">
        <v>1.7470788707616369E-2</v>
      </c>
    </row>
    <row r="282" spans="1:4" ht="20" customHeight="1" x14ac:dyDescent="0.15">
      <c r="A282" s="5">
        <v>6270</v>
      </c>
      <c r="B282" s="6">
        <v>170.96196370000001</v>
      </c>
      <c r="C282" s="8">
        <v>5.1414410972575126</v>
      </c>
      <c r="D282" s="1">
        <v>-8.3541270308425241E-3</v>
      </c>
    </row>
    <row r="283" spans="1:4" ht="20" customHeight="1" x14ac:dyDescent="0.15">
      <c r="A283" s="5">
        <v>6240</v>
      </c>
      <c r="B283" s="6">
        <v>169.53967499999999</v>
      </c>
      <c r="C283" s="8">
        <v>5.1330869702266702</v>
      </c>
      <c r="D283" s="1">
        <v>-5.0117156138737452E-3</v>
      </c>
    </row>
    <row r="284" spans="1:4" ht="20" customHeight="1" x14ac:dyDescent="0.15">
      <c r="A284" s="5">
        <v>6210</v>
      </c>
      <c r="B284" s="6">
        <v>168.692116</v>
      </c>
      <c r="C284" s="8">
        <v>5.1280752546127966</v>
      </c>
      <c r="D284" s="1">
        <v>-2.0379098293771401E-2</v>
      </c>
    </row>
    <row r="285" spans="1:4" ht="20" customHeight="1" x14ac:dyDescent="0.15">
      <c r="A285" s="5">
        <v>6180</v>
      </c>
      <c r="B285" s="6">
        <v>165.2891156</v>
      </c>
      <c r="C285" s="8">
        <v>5.1076961563190251</v>
      </c>
      <c r="D285" s="1">
        <v>-4.4332184823816255E-2</v>
      </c>
    </row>
    <row r="286" spans="1:4" ht="20" customHeight="1" x14ac:dyDescent="0.15">
      <c r="A286" s="5">
        <v>6150</v>
      </c>
      <c r="B286" s="6">
        <v>158.12153900000001</v>
      </c>
      <c r="C286" s="8">
        <v>5.0633639714952086</v>
      </c>
      <c r="D286" s="1">
        <v>-3.3005757200868506E-2</v>
      </c>
    </row>
    <row r="287" spans="1:4" ht="20" customHeight="1" x14ac:dyDescent="0.15">
      <c r="A287" s="5">
        <v>6120</v>
      </c>
      <c r="B287" s="6">
        <v>152.98780529999999</v>
      </c>
      <c r="C287" s="8">
        <v>5.0303582142943402</v>
      </c>
      <c r="D287" s="1">
        <v>-4.6419544980186425E-2</v>
      </c>
    </row>
    <row r="288" spans="1:4" ht="20" customHeight="1" x14ac:dyDescent="0.15">
      <c r="A288" s="5">
        <v>6090</v>
      </c>
      <c r="B288" s="6">
        <v>146.04848699999999</v>
      </c>
      <c r="C288" s="8">
        <v>4.9839386693141536</v>
      </c>
      <c r="D288" s="1">
        <v>1.1933932490069811E-2</v>
      </c>
    </row>
    <row r="289" spans="1:4" ht="20" customHeight="1" x14ac:dyDescent="0.15">
      <c r="A289" s="5">
        <v>6060</v>
      </c>
      <c r="B289" s="6">
        <v>147.80186130000001</v>
      </c>
      <c r="C289" s="8">
        <v>4.9958726018042237</v>
      </c>
      <c r="D289" s="1">
        <v>2.9905705920606422E-2</v>
      </c>
    </row>
    <row r="290" spans="1:4" ht="20" customHeight="1" x14ac:dyDescent="0.15">
      <c r="A290" s="5">
        <v>6030</v>
      </c>
      <c r="B290" s="6">
        <v>152.2887375</v>
      </c>
      <c r="C290" s="8">
        <v>5.0257783077248304</v>
      </c>
      <c r="D290" s="1">
        <v>4.2534711605126709E-2</v>
      </c>
    </row>
    <row r="291" spans="1:4" ht="20" customHeight="1" x14ac:dyDescent="0.15">
      <c r="A291" s="5">
        <v>6000</v>
      </c>
      <c r="B291" s="6">
        <v>158.9060297</v>
      </c>
      <c r="C291" s="8">
        <v>5.068313019329957</v>
      </c>
      <c r="D291" s="1">
        <v>4.6860760049716801E-2</v>
      </c>
    </row>
    <row r="292" spans="1:4" ht="20" customHeight="1" x14ac:dyDescent="0.15">
      <c r="A292" s="5">
        <v>5970</v>
      </c>
      <c r="B292" s="6">
        <v>166.52971790000001</v>
      </c>
      <c r="C292" s="8">
        <v>5.1151737793796741</v>
      </c>
      <c r="D292" s="1">
        <v>4.968108131394932E-2</v>
      </c>
    </row>
    <row r="293" spans="1:4" ht="20" customHeight="1" x14ac:dyDescent="0.15">
      <c r="A293" s="5">
        <v>5940</v>
      </c>
      <c r="B293" s="6">
        <v>175.0120556</v>
      </c>
      <c r="C293" s="8">
        <v>5.1648548606936231</v>
      </c>
      <c r="D293" s="1">
        <v>5.1490249506926378E-2</v>
      </c>
    </row>
    <row r="294" spans="1:4" ht="20" customHeight="1" x14ac:dyDescent="0.15">
      <c r="A294" s="5">
        <v>5910</v>
      </c>
      <c r="B294" s="6">
        <v>184.25950370000001</v>
      </c>
      <c r="C294" s="8">
        <v>5.2163451102005496</v>
      </c>
      <c r="D294" s="1">
        <v>3.7279588761370219E-2</v>
      </c>
    </row>
    <row r="295" spans="1:4" ht="20" customHeight="1" x14ac:dyDescent="0.15">
      <c r="A295" s="5">
        <v>5880</v>
      </c>
      <c r="B295" s="6">
        <v>191.25826720000001</v>
      </c>
      <c r="C295" s="8">
        <v>5.2536246989619197</v>
      </c>
      <c r="D295" s="1">
        <v>1.2887035521809212E-2</v>
      </c>
    </row>
    <row r="296" spans="1:4" ht="20" customHeight="1" x14ac:dyDescent="0.15">
      <c r="A296" s="5">
        <v>5850</v>
      </c>
      <c r="B296" s="6">
        <v>193.7389694</v>
      </c>
      <c r="C296" s="8">
        <v>5.2665117344837293</v>
      </c>
      <c r="D296" s="1">
        <v>2.518352926052898E-2</v>
      </c>
    </row>
    <row r="297" spans="1:4" ht="20" customHeight="1" x14ac:dyDescent="0.15">
      <c r="A297" s="5">
        <v>5820</v>
      </c>
      <c r="B297" s="6">
        <v>198.67995500000001</v>
      </c>
      <c r="C297" s="8">
        <v>5.2916952637442582</v>
      </c>
      <c r="D297" s="1">
        <v>3.882616055151393E-2</v>
      </c>
    </row>
    <row r="298" spans="1:4" ht="20" customHeight="1" x14ac:dyDescent="0.15">
      <c r="A298" s="5">
        <v>5790</v>
      </c>
      <c r="B298" s="6">
        <v>206.54564400000001</v>
      </c>
      <c r="C298" s="8">
        <v>5.3305214242957719</v>
      </c>
      <c r="D298" s="1">
        <v>5.0316084855721692E-2</v>
      </c>
    </row>
    <row r="299" spans="1:4" ht="20" customHeight="1" x14ac:dyDescent="0.15">
      <c r="A299" s="5">
        <v>5760</v>
      </c>
      <c r="B299" s="6">
        <v>217.2041097</v>
      </c>
      <c r="C299" s="8">
        <v>5.3808375091514939</v>
      </c>
      <c r="D299" s="1">
        <v>6.8873836728415253E-2</v>
      </c>
    </row>
    <row r="300" spans="1:4" ht="20" customHeight="1" x14ac:dyDescent="0.15">
      <c r="A300" s="5">
        <v>5730</v>
      </c>
      <c r="B300" s="6">
        <v>232.690989</v>
      </c>
      <c r="C300" s="8">
        <v>5.4497113458799094</v>
      </c>
      <c r="D300" s="1">
        <v>9.2799860233632903E-2</v>
      </c>
    </row>
    <row r="301" spans="1:4" ht="20" customHeight="1" x14ac:dyDescent="0.15">
      <c r="A301" s="5">
        <v>5700</v>
      </c>
      <c r="B301" s="6">
        <v>255.3183521</v>
      </c>
      <c r="C301" s="8">
        <v>5.5425112061135415</v>
      </c>
      <c r="D301" s="1">
        <v>0.11844131497683284</v>
      </c>
    </row>
    <row r="302" spans="1:4" ht="20" customHeight="1" x14ac:dyDescent="0.15">
      <c r="A302" s="5">
        <v>5670</v>
      </c>
      <c r="B302" s="6">
        <v>287.42228799999998</v>
      </c>
      <c r="C302" s="8">
        <v>5.6609525210903753</v>
      </c>
      <c r="D302" s="1">
        <v>8.2784060860892766E-2</v>
      </c>
    </row>
    <row r="303" spans="1:4" ht="20" customHeight="1" x14ac:dyDescent="0.15">
      <c r="A303" s="5">
        <v>5640</v>
      </c>
      <c r="B303" s="6">
        <v>312.22890289999998</v>
      </c>
      <c r="C303" s="8">
        <v>5.7437365819512678</v>
      </c>
      <c r="D303" s="1">
        <v>4.6146771928355902E-2</v>
      </c>
    </row>
    <row r="304" spans="1:4" ht="20" customHeight="1" x14ac:dyDescent="0.15">
      <c r="A304" s="5">
        <v>5610</v>
      </c>
      <c r="B304" s="6">
        <v>326.97488179999999</v>
      </c>
      <c r="C304" s="8">
        <v>5.7898833538796239</v>
      </c>
      <c r="D304" s="1">
        <v>4.5511329319911045E-2</v>
      </c>
    </row>
    <row r="305" spans="1:4" ht="20" customHeight="1" x14ac:dyDescent="0.15">
      <c r="A305" s="5">
        <v>5580</v>
      </c>
      <c r="B305" s="6">
        <v>342.19976789999998</v>
      </c>
      <c r="C305" s="8">
        <v>5.8353946831995342</v>
      </c>
      <c r="D305" s="1">
        <v>2.7470592353807017E-2</v>
      </c>
    </row>
    <row r="306" spans="1:4" ht="20" customHeight="1" x14ac:dyDescent="0.15">
      <c r="A306" s="5">
        <v>5550</v>
      </c>
      <c r="B306" s="6">
        <v>351.73050640000002</v>
      </c>
      <c r="C306" s="8">
        <v>5.8628652755533412</v>
      </c>
      <c r="D306" s="1">
        <v>-3.9268702726843782E-2</v>
      </c>
    </row>
    <row r="307" spans="1:4" ht="20" customHeight="1" x14ac:dyDescent="0.15">
      <c r="A307" s="5">
        <v>5520</v>
      </c>
      <c r="B307" s="6">
        <v>338.18618020000002</v>
      </c>
      <c r="C307" s="8">
        <v>5.8235965728264976</v>
      </c>
      <c r="D307" s="1">
        <v>-4.7039701714452813E-2</v>
      </c>
    </row>
    <row r="308" spans="1:4" ht="20" customHeight="1" x14ac:dyDescent="0.15">
      <c r="A308" s="5">
        <v>5490</v>
      </c>
      <c r="B308" s="6">
        <v>322.6463627</v>
      </c>
      <c r="C308" s="8">
        <v>5.776556871112045</v>
      </c>
      <c r="D308" s="1">
        <v>-8.91141721294052E-2</v>
      </c>
    </row>
    <row r="309" spans="1:4" ht="20" customHeight="1" x14ac:dyDescent="0.15">
      <c r="A309" s="5">
        <v>5460</v>
      </c>
      <c r="B309" s="6">
        <v>295.13789830000002</v>
      </c>
      <c r="C309" s="8">
        <v>5.6874426989826397</v>
      </c>
      <c r="D309" s="1">
        <v>-3.9236180795124941E-2</v>
      </c>
    </row>
    <row r="310" spans="1:4" ht="20" customHeight="1" x14ac:dyDescent="0.15">
      <c r="A310" s="5">
        <v>5430</v>
      </c>
      <c r="B310" s="6">
        <v>283.78205120000001</v>
      </c>
      <c r="C310" s="8">
        <v>5.6482065181875152</v>
      </c>
      <c r="D310" s="1">
        <v>-4.2684722045881127E-2</v>
      </c>
    </row>
    <row r="311" spans="1:4" ht="20" customHeight="1" x14ac:dyDescent="0.15">
      <c r="A311" s="5">
        <v>5400</v>
      </c>
      <c r="B311" s="6">
        <v>271.92377720000002</v>
      </c>
      <c r="C311" s="8">
        <v>5.6055217961416339</v>
      </c>
      <c r="D311" s="1">
        <v>-8.1857590900640265E-2</v>
      </c>
    </row>
    <row r="312" spans="1:4" ht="20" customHeight="1" x14ac:dyDescent="0.15">
      <c r="A312" s="5">
        <v>5370</v>
      </c>
      <c r="B312" s="6">
        <v>250.55142910000001</v>
      </c>
      <c r="C312" s="8">
        <v>5.5236642052409932</v>
      </c>
      <c r="D312" s="1">
        <v>-6.2740440570673475E-2</v>
      </c>
    </row>
    <row r="313" spans="1:4" ht="20" customHeight="1" x14ac:dyDescent="0.15">
      <c r="A313" s="5">
        <v>5340</v>
      </c>
      <c r="B313" s="6">
        <v>235.31469939999999</v>
      </c>
      <c r="C313" s="8">
        <v>5.4609237646703201</v>
      </c>
      <c r="D313" s="1">
        <v>-4.1732846146112654E-2</v>
      </c>
    </row>
    <row r="314" spans="1:4" ht="20" customHeight="1" x14ac:dyDescent="0.15">
      <c r="A314" s="5">
        <v>5310</v>
      </c>
      <c r="B314" s="6">
        <v>225.6964418</v>
      </c>
      <c r="C314" s="8">
        <v>5.4191909185242073</v>
      </c>
      <c r="D314" s="1">
        <v>-4.2308594098763232E-2</v>
      </c>
    </row>
    <row r="315" spans="1:4" ht="20" customHeight="1" x14ac:dyDescent="0.15">
      <c r="A315" s="5">
        <v>5280</v>
      </c>
      <c r="B315" s="6">
        <v>216.34672399999999</v>
      </c>
      <c r="C315" s="8">
        <v>5.376882324425444</v>
      </c>
      <c r="D315" s="1">
        <v>-4.0916664944470382E-2</v>
      </c>
    </row>
    <row r="316" spans="1:4" ht="20" customHeight="1" x14ac:dyDescent="0.15">
      <c r="A316" s="5">
        <v>5250</v>
      </c>
      <c r="B316" s="6">
        <v>207.67319359999999</v>
      </c>
      <c r="C316" s="8">
        <v>5.3359656594809737</v>
      </c>
      <c r="D316" s="1">
        <v>-3.5988480184557747E-2</v>
      </c>
    </row>
    <row r="317" spans="1:4" ht="20" customHeight="1" x14ac:dyDescent="0.15">
      <c r="A317" s="5">
        <v>5220</v>
      </c>
      <c r="B317" s="6">
        <v>200.33223820000001</v>
      </c>
      <c r="C317" s="8">
        <v>5.2999771792964161</v>
      </c>
      <c r="D317" s="1">
        <v>-4.7396016406057583E-2</v>
      </c>
    </row>
    <row r="318" spans="1:4" ht="20" customHeight="1" x14ac:dyDescent="0.15">
      <c r="A318" s="5">
        <v>5190</v>
      </c>
      <c r="B318" s="6">
        <v>191.0587864</v>
      </c>
      <c r="C318" s="8">
        <v>5.2525811628903583</v>
      </c>
      <c r="D318" s="1">
        <v>-1.6552799410616697E-2</v>
      </c>
    </row>
    <row r="319" spans="1:4" ht="20" customHeight="1" x14ac:dyDescent="0.15">
      <c r="A319" s="5">
        <v>5160</v>
      </c>
      <c r="B319" s="6">
        <v>187.9222594</v>
      </c>
      <c r="C319" s="8">
        <v>5.2360283634797415</v>
      </c>
      <c r="D319" s="1">
        <v>3.0225770487307627E-3</v>
      </c>
    </row>
    <row r="320" spans="1:4" ht="20" customHeight="1" x14ac:dyDescent="0.15">
      <c r="A320" s="5">
        <v>5130</v>
      </c>
      <c r="B320" s="6">
        <v>188.49112819999999</v>
      </c>
      <c r="C320" s="8">
        <v>5.2390509405284726</v>
      </c>
      <c r="D320" s="1">
        <v>2.4449096585806985E-3</v>
      </c>
    </row>
    <row r="321" spans="1:4" ht="20" customHeight="1" x14ac:dyDescent="0.15">
      <c r="A321" s="5">
        <v>5100</v>
      </c>
      <c r="B321" s="6">
        <v>188.95253579999999</v>
      </c>
      <c r="C321" s="8">
        <v>5.2414958501870528</v>
      </c>
      <c r="D321" s="1">
        <v>1.4930838480616854E-3</v>
      </c>
    </row>
    <row r="322" spans="1:4" ht="20" customHeight="1" x14ac:dyDescent="0.15">
      <c r="A322" s="5">
        <v>5070</v>
      </c>
      <c r="B322" s="6">
        <v>189.2348685</v>
      </c>
      <c r="C322" s="8">
        <v>5.2429889340351146</v>
      </c>
      <c r="D322" s="1">
        <v>-5.0828076852945884E-5</v>
      </c>
    </row>
    <row r="323" spans="1:4" ht="20" customHeight="1" x14ac:dyDescent="0.15">
      <c r="A323" s="5">
        <v>5040</v>
      </c>
      <c r="B323" s="6">
        <v>189.2252503</v>
      </c>
      <c r="C323" s="8">
        <v>5.2429381059582614</v>
      </c>
      <c r="D323" s="1">
        <v>8.2280354507380613E-3</v>
      </c>
    </row>
    <row r="324" spans="1:4" ht="20" customHeight="1" x14ac:dyDescent="0.15">
      <c r="A324" s="5">
        <v>5010</v>
      </c>
      <c r="B324" s="6">
        <v>190.78862530000001</v>
      </c>
      <c r="C324" s="8">
        <v>5.2511661414089996</v>
      </c>
      <c r="D324" s="1">
        <v>1.0599804452662962E-2</v>
      </c>
    </row>
    <row r="325" spans="1:4" ht="20" customHeight="1" x14ac:dyDescent="0.15">
      <c r="A325" s="5">
        <v>4980</v>
      </c>
      <c r="B325" s="6">
        <v>192.82170350000001</v>
      </c>
      <c r="C325" s="8">
        <v>5.2617659458616632</v>
      </c>
      <c r="D325" s="1">
        <v>1.778542926751097E-2</v>
      </c>
    </row>
    <row r="326" spans="1:4" ht="20" customHeight="1" x14ac:dyDescent="0.15">
      <c r="A326" s="5">
        <v>4950</v>
      </c>
      <c r="B326" s="6">
        <v>196.2817987</v>
      </c>
      <c r="C326" s="8">
        <v>5.2795513751291736</v>
      </c>
      <c r="D326" s="1">
        <v>6.5284240552195366E-2</v>
      </c>
    </row>
    <row r="327" spans="1:4" ht="20" customHeight="1" x14ac:dyDescent="0.15">
      <c r="A327" s="5">
        <v>4920</v>
      </c>
      <c r="B327" s="6">
        <v>209.5234394</v>
      </c>
      <c r="C327" s="8">
        <v>5.3448356156813697</v>
      </c>
      <c r="D327" s="1">
        <v>3.2929965402632627E-2</v>
      </c>
    </row>
    <row r="328" spans="1:4" ht="20" customHeight="1" x14ac:dyDescent="0.15">
      <c r="A328" s="5">
        <v>4890</v>
      </c>
      <c r="B328" s="6">
        <v>216.53789810000001</v>
      </c>
      <c r="C328" s="8">
        <v>5.3777655810840024</v>
      </c>
      <c r="D328" s="1">
        <v>1.7138923246733783E-2</v>
      </c>
    </row>
    <row r="329" spans="1:4" ht="20" customHeight="1" x14ac:dyDescent="0.15">
      <c r="A329" s="5">
        <v>4860</v>
      </c>
      <c r="B329" s="6">
        <v>220.2811102</v>
      </c>
      <c r="C329" s="8">
        <v>5.3949045043307358</v>
      </c>
      <c r="D329" s="1">
        <v>7.819049899007299E-3</v>
      </c>
    </row>
    <row r="330" spans="1:4" ht="20" customHeight="1" x14ac:dyDescent="0.15">
      <c r="A330" s="5">
        <v>4830</v>
      </c>
      <c r="B330" s="6">
        <v>222.01025050000001</v>
      </c>
      <c r="C330" s="8">
        <v>5.4027235542297429</v>
      </c>
      <c r="D330" s="1">
        <v>8.761171220034749E-3</v>
      </c>
    </row>
    <row r="331" spans="1:4" ht="20" customHeight="1" x14ac:dyDescent="0.15">
      <c r="A331" s="5">
        <v>4800</v>
      </c>
      <c r="B331" s="6">
        <v>223.96386580000001</v>
      </c>
      <c r="C331" s="8">
        <v>5.4114847254497782</v>
      </c>
      <c r="D331" s="1">
        <v>3.119658276823149E-3</v>
      </c>
    </row>
    <row r="332" spans="1:4" ht="20" customHeight="1" x14ac:dyDescent="0.15">
      <c r="A332" s="5">
        <v>4770</v>
      </c>
      <c r="B332" s="6">
        <v>224.6636475</v>
      </c>
      <c r="C332" s="8">
        <v>5.4146043837266014</v>
      </c>
      <c r="D332" s="1">
        <v>-1.9360970862720529E-2</v>
      </c>
    </row>
    <row r="333" spans="1:4" ht="20" customHeight="1" x14ac:dyDescent="0.15">
      <c r="A333" s="5">
        <v>4740</v>
      </c>
      <c r="B333" s="6">
        <v>220.35577799999999</v>
      </c>
      <c r="C333" s="8">
        <v>5.3952434128638806</v>
      </c>
      <c r="D333" s="1">
        <v>-4.4926064365780151E-2</v>
      </c>
    </row>
    <row r="334" spans="1:4" ht="20" customHeight="1" x14ac:dyDescent="0.15">
      <c r="A334" s="5">
        <v>4710</v>
      </c>
      <c r="B334" s="6">
        <v>210.6751447</v>
      </c>
      <c r="C334" s="8">
        <v>5.3503173484981001</v>
      </c>
      <c r="D334" s="1">
        <v>-3.0639641320780514E-3</v>
      </c>
    </row>
    <row r="335" spans="1:4" ht="20" customHeight="1" x14ac:dyDescent="0.15">
      <c r="A335" s="5">
        <v>4680</v>
      </c>
      <c r="B335" s="6">
        <v>210.0306315</v>
      </c>
      <c r="C335" s="8">
        <v>5.3472533843660228</v>
      </c>
      <c r="D335" s="1">
        <v>8.0319264949052279E-3</v>
      </c>
    </row>
    <row r="336" spans="1:4" ht="20" customHeight="1" x14ac:dyDescent="0.15">
      <c r="A336" s="5">
        <v>4650</v>
      </c>
      <c r="B336" s="6">
        <v>211.72437500000001</v>
      </c>
      <c r="C336" s="8">
        <v>5.3552853108609275</v>
      </c>
      <c r="D336" s="1">
        <v>1.3201457524051439E-2</v>
      </c>
    </row>
    <row r="337" spans="1:4" ht="20" customHeight="1" x14ac:dyDescent="0.15">
      <c r="A337" s="5">
        <v>4620</v>
      </c>
      <c r="B337" s="6">
        <v>214.5379763</v>
      </c>
      <c r="C337" s="8">
        <v>5.3684867683849795</v>
      </c>
      <c r="D337" s="1">
        <v>3.8316142229229348E-2</v>
      </c>
    </row>
    <row r="338" spans="1:4" ht="20" customHeight="1" x14ac:dyDescent="0.15">
      <c r="A338" s="5">
        <v>4590</v>
      </c>
      <c r="B338" s="6">
        <v>222.91775920000001</v>
      </c>
      <c r="C338" s="8">
        <v>5.4068029106142088</v>
      </c>
      <c r="D338" s="1">
        <v>5.8597944164705339E-2</v>
      </c>
    </row>
    <row r="339" spans="1:4" ht="20" customHeight="1" x14ac:dyDescent="0.15">
      <c r="A339" s="5">
        <v>4560</v>
      </c>
      <c r="B339" s="6">
        <v>236.37058640000001</v>
      </c>
      <c r="C339" s="8">
        <v>5.4654008547789141</v>
      </c>
      <c r="D339" s="1">
        <v>4.5072082525870936E-2</v>
      </c>
    </row>
    <row r="340" spans="1:4" ht="20" customHeight="1" x14ac:dyDescent="0.15">
      <c r="A340" s="5">
        <v>4530</v>
      </c>
      <c r="B340" s="6">
        <v>247.2680417</v>
      </c>
      <c r="C340" s="8">
        <v>5.5104729373047849</v>
      </c>
      <c r="D340" s="1">
        <v>5.1844597198364269E-2</v>
      </c>
    </row>
    <row r="341" spans="1:4" ht="20" customHeight="1" x14ac:dyDescent="0.15">
      <c r="A341" s="5">
        <v>4500</v>
      </c>
      <c r="B341" s="6">
        <v>260.42568299999999</v>
      </c>
      <c r="C341" s="8">
        <v>5.5623175345031486</v>
      </c>
      <c r="D341" s="1">
        <v>2.755826021266209E-2</v>
      </c>
    </row>
    <row r="342" spans="1:4" ht="20" customHeight="1" x14ac:dyDescent="0.15">
      <c r="A342" s="5">
        <v>4470</v>
      </c>
      <c r="B342" s="6">
        <v>267.7023676</v>
      </c>
      <c r="C342" s="8">
        <v>5.5898757947158106</v>
      </c>
      <c r="D342" s="1">
        <v>1.243088785257118E-2</v>
      </c>
    </row>
    <row r="343" spans="1:4" ht="20" customHeight="1" x14ac:dyDescent="0.15">
      <c r="A343" s="5">
        <v>4440</v>
      </c>
      <c r="B343" s="6">
        <v>271.05091529999999</v>
      </c>
      <c r="C343" s="8">
        <v>5.6023066825683818</v>
      </c>
      <c r="D343" s="1">
        <v>4.955459944434552E-3</v>
      </c>
    </row>
    <row r="344" spans="1:4" ht="20" customHeight="1" x14ac:dyDescent="0.15">
      <c r="A344" s="5">
        <v>4410</v>
      </c>
      <c r="B344" s="6">
        <v>272.3974308</v>
      </c>
      <c r="C344" s="8">
        <v>5.6072621425128171</v>
      </c>
      <c r="D344" s="1">
        <v>-1.9704150313260428E-2</v>
      </c>
    </row>
    <row r="345" spans="1:4" ht="20" customHeight="1" x14ac:dyDescent="0.15">
      <c r="A345" s="5">
        <v>4380</v>
      </c>
      <c r="B345" s="6">
        <v>267.08260489999998</v>
      </c>
      <c r="C345" s="8">
        <v>5.5875579921995566</v>
      </c>
      <c r="D345" s="1">
        <v>-2.396097735603105E-2</v>
      </c>
    </row>
    <row r="346" spans="1:4" ht="20" customHeight="1" x14ac:dyDescent="0.15">
      <c r="A346" s="5">
        <v>4350</v>
      </c>
      <c r="B346" s="6">
        <v>260.75910579999999</v>
      </c>
      <c r="C346" s="8">
        <v>5.5635970148435252</v>
      </c>
      <c r="D346" s="1">
        <v>-1.8509985779438208E-2</v>
      </c>
    </row>
    <row r="347" spans="1:4" ht="20" customHeight="1" x14ac:dyDescent="0.15">
      <c r="A347" s="5">
        <v>4320</v>
      </c>
      <c r="B347" s="6">
        <v>255.97685469999999</v>
      </c>
      <c r="C347" s="8">
        <v>5.5450870290640868</v>
      </c>
      <c r="D347" s="1">
        <v>-9.7052420916375545E-3</v>
      </c>
    </row>
    <row r="348" spans="1:4" ht="20" customHeight="1" x14ac:dyDescent="0.15">
      <c r="A348" s="5">
        <v>4290</v>
      </c>
      <c r="B348" s="6">
        <v>253.50455389999999</v>
      </c>
      <c r="C348" s="8">
        <v>5.5353817869724491</v>
      </c>
      <c r="D348" s="1">
        <v>9.6803340607450935E-3</v>
      </c>
    </row>
    <row r="349" spans="1:4" ht="20" customHeight="1" x14ac:dyDescent="0.15">
      <c r="A349" s="5">
        <v>4260</v>
      </c>
      <c r="B349" s="6">
        <v>255.97047889999999</v>
      </c>
      <c r="C349" s="8">
        <v>5.5450621210331947</v>
      </c>
      <c r="D349" s="1">
        <v>1.2702273598386063E-2</v>
      </c>
    </row>
    <row r="350" spans="1:4" ht="20" customHeight="1" x14ac:dyDescent="0.15">
      <c r="A350" s="5">
        <v>4230</v>
      </c>
      <c r="B350" s="6">
        <v>259.24262379999999</v>
      </c>
      <c r="C350" s="8">
        <v>5.5577643946315805</v>
      </c>
      <c r="D350" s="1">
        <v>1.7170838661744597E-2</v>
      </c>
    </row>
    <row r="351" spans="1:4" ht="20" customHeight="1" x14ac:dyDescent="0.15">
      <c r="A351" s="5">
        <v>4200</v>
      </c>
      <c r="B351" s="6">
        <v>263.73247400000002</v>
      </c>
      <c r="C351" s="8">
        <v>5.5749352332933251</v>
      </c>
      <c r="D351" s="1">
        <v>1.7045068263030878E-2</v>
      </c>
    </row>
    <row r="352" spans="1:4" ht="20" customHeight="1" x14ac:dyDescent="0.15">
      <c r="A352" s="5">
        <v>4170</v>
      </c>
      <c r="B352" s="6">
        <v>268.26634230000002</v>
      </c>
      <c r="C352" s="8">
        <v>5.5919803015563554</v>
      </c>
      <c r="D352" s="1">
        <v>2.6168549481104499E-2</v>
      </c>
    </row>
    <row r="353" spans="1:4" ht="20" customHeight="1" x14ac:dyDescent="0.15">
      <c r="A353" s="5">
        <v>4140</v>
      </c>
      <c r="B353" s="6">
        <v>275.37914330000001</v>
      </c>
      <c r="C353" s="8">
        <v>5.6181488510374606</v>
      </c>
      <c r="D353" s="1">
        <v>1.8102155547155833E-2</v>
      </c>
    </row>
    <row r="354" spans="1:4" ht="20" customHeight="1" x14ac:dyDescent="0.15">
      <c r="A354" s="5">
        <v>4110</v>
      </c>
      <c r="B354" s="6">
        <v>280.40949210000002</v>
      </c>
      <c r="C354" s="8">
        <v>5.6362510065846161</v>
      </c>
      <c r="D354" s="1">
        <v>6.6347034151465426E-3</v>
      </c>
    </row>
    <row r="355" spans="1:4" ht="20" customHeight="1" x14ac:dyDescent="0.15">
      <c r="A355" s="5">
        <v>4080</v>
      </c>
      <c r="B355" s="6">
        <v>282.27611130000003</v>
      </c>
      <c r="C355" s="8">
        <v>5.6428857099997627</v>
      </c>
      <c r="D355" s="1">
        <v>2.3219365501223624E-2</v>
      </c>
    </row>
    <row r="356" spans="1:4" ht="20" customHeight="1" x14ac:dyDescent="0.15">
      <c r="A356" s="5">
        <v>4050</v>
      </c>
      <c r="B356" s="6">
        <v>288.90706890000001</v>
      </c>
      <c r="C356" s="8">
        <v>5.6661050755009859</v>
      </c>
      <c r="D356" s="1">
        <v>3.0108256332243809E-2</v>
      </c>
    </row>
    <row r="357" spans="1:4" ht="20" customHeight="1" x14ac:dyDescent="0.15">
      <c r="A357" s="5">
        <v>4020</v>
      </c>
      <c r="B357" s="6">
        <v>297.73782929999999</v>
      </c>
      <c r="C357" s="8">
        <v>5.6962133318332304</v>
      </c>
      <c r="D357" s="1">
        <v>2.9345056548758335E-2</v>
      </c>
    </row>
    <row r="358" spans="1:4" ht="20" customHeight="1" x14ac:dyDescent="0.15">
      <c r="A358" s="5">
        <v>3990</v>
      </c>
      <c r="B358" s="6">
        <v>306.60442180000001</v>
      </c>
      <c r="C358" s="8">
        <v>5.7255583883819883</v>
      </c>
      <c r="D358" s="1">
        <v>3.2719180940978143E-2</v>
      </c>
    </row>
    <row r="359" spans="1:4" ht="20" customHeight="1" x14ac:dyDescent="0.15">
      <c r="A359" s="5">
        <v>3960</v>
      </c>
      <c r="B359" s="6">
        <v>316.80218889999998</v>
      </c>
      <c r="C359" s="8">
        <v>5.7582775693229662</v>
      </c>
      <c r="D359" s="1">
        <v>2.7132189517419296E-2</v>
      </c>
    </row>
    <row r="360" spans="1:4" ht="20" customHeight="1" x14ac:dyDescent="0.15">
      <c r="A360" s="5">
        <v>3930</v>
      </c>
      <c r="B360" s="6">
        <v>325.51539559999998</v>
      </c>
      <c r="C360" s="8">
        <v>5.7854097588403857</v>
      </c>
      <c r="D360" s="1">
        <v>2.5433334978346871E-2</v>
      </c>
    </row>
    <row r="361" spans="1:4" ht="20" customHeight="1" x14ac:dyDescent="0.15">
      <c r="A361" s="5">
        <v>3900</v>
      </c>
      <c r="B361" s="6">
        <v>333.90051649999998</v>
      </c>
      <c r="C361" s="8">
        <v>5.8108430938187325</v>
      </c>
      <c r="D361" s="1">
        <v>1.8235762561853778E-2</v>
      </c>
    </row>
    <row r="362" spans="1:4" ht="20" customHeight="1" x14ac:dyDescent="0.15">
      <c r="A362" s="5">
        <v>3870</v>
      </c>
      <c r="B362" s="6">
        <v>340.04530419999998</v>
      </c>
      <c r="C362" s="8">
        <v>5.8290788563805869</v>
      </c>
      <c r="D362" s="1">
        <v>5.6749963155956441E-3</v>
      </c>
    </row>
    <row r="363" spans="1:4" ht="20" customHeight="1" x14ac:dyDescent="0.15">
      <c r="A363" s="5">
        <v>3840</v>
      </c>
      <c r="B363" s="6">
        <v>341.98054610000003</v>
      </c>
      <c r="C363" s="8">
        <v>5.8347538526961822</v>
      </c>
      <c r="D363" s="1">
        <v>1.7633188067237005E-3</v>
      </c>
    </row>
    <row r="364" spans="1:4" ht="20" customHeight="1" x14ac:dyDescent="0.15">
      <c r="A364" s="5">
        <v>3810</v>
      </c>
      <c r="B364" s="6">
        <v>342.58409879999999</v>
      </c>
      <c r="C364" s="8">
        <v>5.8365171715029058</v>
      </c>
      <c r="D364" s="1">
        <v>-8.9334741204687707E-3</v>
      </c>
    </row>
    <row r="365" spans="1:4" ht="20" customHeight="1" x14ac:dyDescent="0.15">
      <c r="A365" s="5">
        <v>3780</v>
      </c>
      <c r="B365" s="6">
        <v>339.53726230000001</v>
      </c>
      <c r="C365" s="8">
        <v>5.8275836973824369</v>
      </c>
      <c r="D365" s="1">
        <v>-2.0364606276211887E-2</v>
      </c>
    </row>
    <row r="366" spans="1:4" ht="20" customHeight="1" x14ac:dyDescent="0.15">
      <c r="A366" s="5">
        <v>3750</v>
      </c>
      <c r="B366" s="6">
        <v>332.69265009999998</v>
      </c>
      <c r="C366" s="8">
        <v>5.8072190911062256</v>
      </c>
      <c r="D366" s="1">
        <v>-2.1650007180262471E-2</v>
      </c>
    </row>
    <row r="367" spans="1:4" ht="20" customHeight="1" x14ac:dyDescent="0.15">
      <c r="A367" s="5">
        <v>3720</v>
      </c>
      <c r="B367" s="6">
        <v>325.56726250000003</v>
      </c>
      <c r="C367" s="8">
        <v>5.7855690839259628</v>
      </c>
      <c r="D367" s="1">
        <v>-1.2669413466954072E-2</v>
      </c>
    </row>
    <row r="368" spans="1:4" ht="20" customHeight="1" x14ac:dyDescent="0.15">
      <c r="A368" s="5">
        <v>3690</v>
      </c>
      <c r="B368" s="6">
        <v>321.46853529999998</v>
      </c>
      <c r="C368" s="8">
        <v>5.772899670459009</v>
      </c>
      <c r="D368" s="1">
        <v>-1.2933893433260894E-2</v>
      </c>
    </row>
    <row r="369" spans="1:4" ht="20" customHeight="1" x14ac:dyDescent="0.15">
      <c r="A369" s="5">
        <v>3660</v>
      </c>
      <c r="B369" s="6">
        <v>317.3374685</v>
      </c>
      <c r="C369" s="8">
        <v>5.759965777025748</v>
      </c>
      <c r="D369" s="1">
        <v>-5.2334067032554291E-3</v>
      </c>
    </row>
    <row r="370" spans="1:4" ht="20" customHeight="1" x14ac:dyDescent="0.15">
      <c r="A370" s="5">
        <v>3630</v>
      </c>
      <c r="B370" s="6">
        <v>315.68105059999999</v>
      </c>
      <c r="C370" s="8">
        <v>5.7547323703224924</v>
      </c>
      <c r="D370" s="1">
        <v>-1.7546852851845246E-3</v>
      </c>
    </row>
    <row r="371" spans="1:4" ht="20" customHeight="1" x14ac:dyDescent="0.15">
      <c r="A371" s="5">
        <v>3600</v>
      </c>
      <c r="B371" s="6">
        <v>315.12761540000002</v>
      </c>
      <c r="C371" s="8">
        <v>5.7529776850373082</v>
      </c>
      <c r="D371" s="1">
        <v>7.0715797471994808E-3</v>
      </c>
    </row>
    <row r="372" spans="1:4" ht="20" customHeight="1" x14ac:dyDescent="0.15">
      <c r="A372" s="5">
        <v>3570</v>
      </c>
      <c r="B372" s="6">
        <v>317.36396339999999</v>
      </c>
      <c r="C372" s="8">
        <v>5.7600492647845076</v>
      </c>
      <c r="D372" s="1">
        <v>1.9784198146416247E-2</v>
      </c>
    </row>
    <row r="373" spans="1:4" ht="20" customHeight="1" x14ac:dyDescent="0.15">
      <c r="A373" s="5">
        <v>3540</v>
      </c>
      <c r="B373" s="6">
        <v>323.70527700000002</v>
      </c>
      <c r="C373" s="8">
        <v>5.7798334629309238</v>
      </c>
      <c r="D373" s="1">
        <v>2.7514494074357593E-2</v>
      </c>
    </row>
    <row r="374" spans="1:4" ht="20" customHeight="1" x14ac:dyDescent="0.15">
      <c r="A374" s="5">
        <v>3510</v>
      </c>
      <c r="B374" s="6">
        <v>332.73552560000002</v>
      </c>
      <c r="C374" s="8">
        <v>5.8073479570052813</v>
      </c>
      <c r="D374" s="1">
        <v>2.7652724297476169E-2</v>
      </c>
    </row>
    <row r="375" spans="1:4" ht="20" customHeight="1" x14ac:dyDescent="0.15">
      <c r="A375" s="5">
        <v>3480</v>
      </c>
      <c r="B375" s="6">
        <v>342.06496709999999</v>
      </c>
      <c r="C375" s="8">
        <v>5.8350006813027573</v>
      </c>
      <c r="D375" s="1">
        <v>3.0190891015638557E-2</v>
      </c>
    </row>
    <row r="376" spans="1:4" ht="20" customHeight="1" x14ac:dyDescent="0.15">
      <c r="A376" s="5">
        <v>3450</v>
      </c>
      <c r="B376" s="6">
        <v>352.54968839999998</v>
      </c>
      <c r="C376" s="8">
        <v>5.8651915723183956</v>
      </c>
      <c r="D376" s="1">
        <v>1.9421730214001898E-2</v>
      </c>
    </row>
    <row r="377" spans="1:4" ht="20" customHeight="1" x14ac:dyDescent="0.15">
      <c r="A377" s="5">
        <v>3420</v>
      </c>
      <c r="B377" s="6">
        <v>359.46373740000001</v>
      </c>
      <c r="C377" s="8">
        <v>5.8846133025323981</v>
      </c>
      <c r="D377" s="1">
        <v>2.7886748325180511E-3</v>
      </c>
    </row>
    <row r="378" spans="1:4" ht="20" customHeight="1" x14ac:dyDescent="0.15">
      <c r="A378" s="5">
        <v>3390</v>
      </c>
      <c r="B378" s="6">
        <v>360.46756390000002</v>
      </c>
      <c r="C378" s="8">
        <v>5.8874019773649158</v>
      </c>
      <c r="D378" s="1">
        <v>6.0700210518157775E-3</v>
      </c>
    </row>
    <row r="379" spans="1:4" ht="20" customHeight="1" x14ac:dyDescent="0.15">
      <c r="A379" s="5">
        <v>3360</v>
      </c>
      <c r="B379" s="6">
        <v>362.66226380000001</v>
      </c>
      <c r="C379" s="8">
        <v>5.8934719984167314</v>
      </c>
      <c r="D379" s="1">
        <v>-2.5870255686734098E-3</v>
      </c>
    </row>
    <row r="380" spans="1:4" ht="20" customHeight="1" x14ac:dyDescent="0.15">
      <c r="A380" s="5">
        <v>3330</v>
      </c>
      <c r="B380" s="6">
        <v>361.7252598</v>
      </c>
      <c r="C380" s="8">
        <v>5.8908849728480588</v>
      </c>
      <c r="D380" s="1">
        <v>-2.1592180344242706E-2</v>
      </c>
    </row>
    <row r="381" spans="1:4" ht="20" customHeight="1" x14ac:dyDescent="0.15">
      <c r="A381" s="5">
        <v>3300</v>
      </c>
      <c r="B381" s="6">
        <v>353.9985413</v>
      </c>
      <c r="C381" s="8">
        <v>5.8692927925038161</v>
      </c>
      <c r="D381" s="1">
        <v>-2.9936313525476613E-2</v>
      </c>
    </row>
    <row r="382" spans="1:4" ht="20" customHeight="1" x14ac:dyDescent="0.15">
      <c r="A382" s="5">
        <v>3270</v>
      </c>
      <c r="B382" s="6">
        <v>343.55818260000001</v>
      </c>
      <c r="C382" s="8">
        <v>5.8393564789783392</v>
      </c>
      <c r="D382" s="1">
        <v>-3.8089381545520572E-2</v>
      </c>
    </row>
    <row r="383" spans="1:4" ht="20" customHeight="1" x14ac:dyDescent="0.15">
      <c r="A383" s="5">
        <v>3240</v>
      </c>
      <c r="B383" s="6">
        <v>330.71834689999997</v>
      </c>
      <c r="C383" s="8">
        <v>5.8012670974328184</v>
      </c>
      <c r="D383" s="1">
        <v>-3.0738984115862952E-2</v>
      </c>
    </row>
    <row r="384" spans="1:4" ht="20" customHeight="1" x14ac:dyDescent="0.15">
      <c r="A384" s="5">
        <v>3210</v>
      </c>
      <c r="B384" s="6">
        <v>320.70705759999998</v>
      </c>
      <c r="C384" s="8">
        <v>5.7705281133169555</v>
      </c>
      <c r="D384" s="1">
        <v>-1.695372498137631E-2</v>
      </c>
    </row>
    <row r="385" spans="1:4" ht="20" customHeight="1" x14ac:dyDescent="0.15">
      <c r="A385" s="5">
        <v>3180</v>
      </c>
      <c r="B385" s="6">
        <v>315.31570920000001</v>
      </c>
      <c r="C385" s="8">
        <v>5.7535743883355792</v>
      </c>
      <c r="D385" s="1">
        <v>-2.9984943582171041E-2</v>
      </c>
    </row>
    <row r="386" spans="1:4" ht="20" customHeight="1" x14ac:dyDescent="0.15">
      <c r="A386" s="5">
        <v>3150</v>
      </c>
      <c r="B386" s="6">
        <v>306.00132889999998</v>
      </c>
      <c r="C386" s="8">
        <v>5.7235894447534079</v>
      </c>
      <c r="D386" s="1">
        <v>-1.5239293499859153E-2</v>
      </c>
    </row>
    <row r="387" spans="1:4" ht="20" customHeight="1" x14ac:dyDescent="0.15">
      <c r="A387" s="5">
        <v>3120</v>
      </c>
      <c r="B387" s="6">
        <v>301.37343729999998</v>
      </c>
      <c r="C387" s="8">
        <v>5.7083501512535495</v>
      </c>
      <c r="D387" s="1">
        <v>-1.6243946377208641E-3</v>
      </c>
    </row>
    <row r="388" spans="1:4" ht="20" customHeight="1" x14ac:dyDescent="0.15">
      <c r="A388" s="5">
        <v>3090</v>
      </c>
      <c r="B388" s="6">
        <v>300.88428529999999</v>
      </c>
      <c r="C388" s="8">
        <v>5.7067257566158283</v>
      </c>
      <c r="D388" s="1">
        <v>7.6834365934476062E-3</v>
      </c>
    </row>
    <row r="389" spans="1:4" ht="20" customHeight="1" x14ac:dyDescent="0.15">
      <c r="A389" s="5">
        <v>3060</v>
      </c>
      <c r="B389" s="6">
        <v>303.20501480000001</v>
      </c>
      <c r="C389" s="8">
        <v>5.714409193209276</v>
      </c>
      <c r="D389" s="1">
        <v>1.4593078628313383E-2</v>
      </c>
    </row>
    <row r="390" spans="1:4" ht="20" customHeight="1" x14ac:dyDescent="0.15">
      <c r="A390" s="5">
        <v>3030</v>
      </c>
      <c r="B390" s="6">
        <v>307.66215199999999</v>
      </c>
      <c r="C390" s="8">
        <v>5.7290022718375893</v>
      </c>
      <c r="D390" s="1">
        <v>2.0028682303033219E-2</v>
      </c>
    </row>
    <row r="391" spans="1:4" ht="20" customHeight="1" x14ac:dyDescent="0.15">
      <c r="A391" s="5">
        <v>3000</v>
      </c>
      <c r="B391" s="6">
        <v>313.88634259999998</v>
      </c>
      <c r="C391" s="8">
        <v>5.7490309541406228</v>
      </c>
      <c r="D391" s="1">
        <v>2.0247991110520065E-2</v>
      </c>
    </row>
    <row r="392" spans="1:4" ht="20" customHeight="1" x14ac:dyDescent="0.15">
      <c r="A392" s="5">
        <v>2970</v>
      </c>
      <c r="B392" s="6">
        <v>320.30669069999999</v>
      </c>
      <c r="C392" s="8">
        <v>5.7692789452511422</v>
      </c>
      <c r="D392" s="1">
        <v>1.611019069609692E-2</v>
      </c>
    </row>
    <row r="393" spans="1:4" ht="20" customHeight="1" x14ac:dyDescent="0.15">
      <c r="A393" s="5">
        <v>2940</v>
      </c>
      <c r="B393" s="6">
        <v>325.50868259999999</v>
      </c>
      <c r="C393" s="8">
        <v>5.7853891359472396</v>
      </c>
      <c r="D393" s="1">
        <v>5.3993917677523711E-3</v>
      </c>
    </row>
    <row r="394" spans="1:4" ht="20" customHeight="1" x14ac:dyDescent="0.15">
      <c r="A394" s="5">
        <v>2910</v>
      </c>
      <c r="B394" s="6">
        <v>327.27098489999997</v>
      </c>
      <c r="C394" s="8">
        <v>5.7907885277149918</v>
      </c>
      <c r="D394" s="1">
        <v>3.4918819009547505E-3</v>
      </c>
    </row>
    <row r="395" spans="1:4" ht="20" customHeight="1" x14ac:dyDescent="0.15">
      <c r="A395" s="5">
        <v>2880</v>
      </c>
      <c r="B395" s="6">
        <v>328.41577410000002</v>
      </c>
      <c r="C395" s="8">
        <v>5.794280409615947</v>
      </c>
      <c r="D395" s="1">
        <v>-1.2950824243950776E-3</v>
      </c>
    </row>
    <row r="396" spans="1:4" ht="20" customHeight="1" x14ac:dyDescent="0.15">
      <c r="A396" s="5">
        <v>2850</v>
      </c>
      <c r="B396" s="6">
        <v>327.99072389999998</v>
      </c>
      <c r="C396" s="8">
        <v>5.7929853271915519</v>
      </c>
      <c r="D396" s="1">
        <v>-7.4876716098426924E-3</v>
      </c>
    </row>
    <row r="397" spans="1:4" ht="20" customHeight="1" x14ac:dyDescent="0.15">
      <c r="A397" s="5">
        <v>2820</v>
      </c>
      <c r="B397" s="6">
        <v>325.54400859999998</v>
      </c>
      <c r="C397" s="8">
        <v>5.7854976555817093</v>
      </c>
      <c r="D397" s="1">
        <v>-4.6430753507838166E-2</v>
      </c>
    </row>
    <row r="398" spans="1:4" ht="20" customHeight="1" x14ac:dyDescent="0.15">
      <c r="A398" s="5">
        <v>2790</v>
      </c>
      <c r="B398" s="6">
        <v>310.77429280000001</v>
      </c>
      <c r="C398" s="8">
        <v>5.7390669020738709</v>
      </c>
      <c r="D398" s="1">
        <v>-7.962302572515359E-2</v>
      </c>
    </row>
    <row r="399" spans="1:4" ht="20" customHeight="1" x14ac:dyDescent="0.15">
      <c r="A399" s="5">
        <v>2760</v>
      </c>
      <c r="B399" s="6">
        <v>286.9889968</v>
      </c>
      <c r="C399" s="8">
        <v>5.6594438763487167</v>
      </c>
      <c r="D399" s="1">
        <v>-8.4334621609697971E-2</v>
      </c>
    </row>
    <row r="400" spans="1:4" ht="20" customHeight="1" x14ac:dyDescent="0.15">
      <c r="A400" s="5">
        <v>2730</v>
      </c>
      <c r="B400" s="6">
        <v>263.77837310000001</v>
      </c>
      <c r="C400" s="8">
        <v>5.5751092547390186</v>
      </c>
      <c r="D400" s="1">
        <v>-7.7329625817342915E-2</v>
      </c>
    </row>
    <row r="401" spans="1:4" ht="20" customHeight="1" x14ac:dyDescent="0.15">
      <c r="A401" s="5">
        <v>2700</v>
      </c>
      <c r="B401" s="6">
        <v>244.14922809999999</v>
      </c>
      <c r="C401" s="8">
        <v>5.497779628921676</v>
      </c>
      <c r="D401" s="1">
        <v>-8.7625543513127929E-2</v>
      </c>
    </row>
    <row r="402" spans="1:4" ht="20" customHeight="1" x14ac:dyDescent="0.15">
      <c r="A402" s="5">
        <v>2670</v>
      </c>
      <c r="B402" s="6">
        <v>223.6660487</v>
      </c>
      <c r="C402" s="8">
        <v>5.4101540854085481</v>
      </c>
      <c r="D402" s="1">
        <v>-9.3499717029602414E-2</v>
      </c>
    </row>
    <row r="403" spans="1:4" ht="20" customHeight="1" x14ac:dyDescent="0.15">
      <c r="A403" s="5">
        <v>2640</v>
      </c>
      <c r="B403" s="6">
        <v>203.70123140000001</v>
      </c>
      <c r="C403" s="8">
        <v>5.3166543683789458</v>
      </c>
      <c r="D403" s="1">
        <v>-8.6182754902697667E-2</v>
      </c>
    </row>
    <row r="404" spans="1:4" ht="20" customHeight="1" x14ac:dyDescent="0.15">
      <c r="A404" s="5">
        <v>2610</v>
      </c>
      <c r="B404" s="6">
        <v>186.88091829999999</v>
      </c>
      <c r="C404" s="8">
        <v>5.2304716134762481</v>
      </c>
      <c r="D404" s="1">
        <v>-2.6893408294600282E-2</v>
      </c>
    </row>
    <row r="405" spans="1:4" ht="20" customHeight="1" x14ac:dyDescent="0.15">
      <c r="A405" s="5">
        <v>2580</v>
      </c>
      <c r="B405" s="6">
        <v>181.922033</v>
      </c>
      <c r="C405" s="8">
        <v>5.2035782051816479</v>
      </c>
      <c r="D405" s="1">
        <v>5.1715060614113328E-3</v>
      </c>
    </row>
    <row r="406" spans="1:4" ht="20" customHeight="1" x14ac:dyDescent="0.15">
      <c r="A406" s="5">
        <v>2550</v>
      </c>
      <c r="B406" s="6">
        <v>182.86528079999999</v>
      </c>
      <c r="C406" s="8">
        <v>5.2087497112430592</v>
      </c>
      <c r="D406" s="1">
        <v>8.9969794891200019E-3</v>
      </c>
    </row>
    <row r="407" spans="1:4" ht="20" customHeight="1" x14ac:dyDescent="0.15">
      <c r="A407" s="5">
        <v>2520</v>
      </c>
      <c r="B407" s="6">
        <v>184.51793929999999</v>
      </c>
      <c r="C407" s="8">
        <v>5.217746690732179</v>
      </c>
      <c r="D407" s="1">
        <v>8.2929857504426795E-3</v>
      </c>
    </row>
    <row r="408" spans="1:4" ht="20" customHeight="1" x14ac:dyDescent="0.15">
      <c r="A408" s="5">
        <v>2490</v>
      </c>
      <c r="B408" s="6">
        <v>186.0545065</v>
      </c>
      <c r="C408" s="8">
        <v>5.226039676482622</v>
      </c>
      <c r="D408" s="1">
        <v>1.7031979371408344E-2</v>
      </c>
    </row>
    <row r="409" spans="1:4" ht="20" customHeight="1" x14ac:dyDescent="0.15">
      <c r="A409" s="5">
        <v>2460</v>
      </c>
      <c r="B409" s="6">
        <v>189.25052299999999</v>
      </c>
      <c r="C409" s="8">
        <v>5.2430716558540302</v>
      </c>
      <c r="D409" s="1">
        <v>5.6754354618264898E-2</v>
      </c>
    </row>
    <row r="410" spans="1:4" ht="20" customHeight="1" x14ac:dyDescent="0.15">
      <c r="A410" s="5">
        <v>2430</v>
      </c>
      <c r="B410" s="6">
        <v>200.30195649999999</v>
      </c>
      <c r="C410" s="8">
        <v>5.2998260104722954</v>
      </c>
      <c r="D410" s="1">
        <v>0.11286645084820235</v>
      </c>
    </row>
    <row r="411" spans="1:4" ht="20" customHeight="1" x14ac:dyDescent="0.15">
      <c r="A411" s="5">
        <v>2400</v>
      </c>
      <c r="B411" s="6">
        <v>224.23451840000001</v>
      </c>
      <c r="C411" s="8">
        <v>5.4126924613204972</v>
      </c>
      <c r="D411" s="1">
        <v>7.4440809272646249E-2</v>
      </c>
    </row>
    <row r="412" spans="1:4" ht="20" customHeight="1" x14ac:dyDescent="0.15">
      <c r="A412" s="5">
        <v>2370</v>
      </c>
      <c r="B412" s="6">
        <v>241.5637155</v>
      </c>
      <c r="C412" s="8">
        <v>5.4871332705931435</v>
      </c>
      <c r="D412" s="1">
        <v>5.9076819430683325E-2</v>
      </c>
    </row>
    <row r="413" spans="1:4" ht="20" customHeight="1" x14ac:dyDescent="0.15">
      <c r="A413" s="5">
        <v>2340</v>
      </c>
      <c r="B413" s="6">
        <v>256.26449380000003</v>
      </c>
      <c r="C413" s="8">
        <v>5.5462100900238269</v>
      </c>
      <c r="D413" s="1">
        <v>5.6277932803147669E-2</v>
      </c>
    </row>
    <row r="414" spans="1:4" ht="20" customHeight="1" x14ac:dyDescent="0.15">
      <c r="A414" s="5">
        <v>2310</v>
      </c>
      <c r="B414" s="6">
        <v>271.1000722</v>
      </c>
      <c r="C414" s="8">
        <v>5.6024880228269742</v>
      </c>
      <c r="D414" s="1">
        <v>5.4572170565417112E-2</v>
      </c>
    </row>
    <row r="415" spans="1:4" ht="20" customHeight="1" x14ac:dyDescent="0.15">
      <c r="A415" s="5">
        <v>2280</v>
      </c>
      <c r="B415" s="6">
        <v>286.30572069999999</v>
      </c>
      <c r="C415" s="8">
        <v>5.6570601933923914</v>
      </c>
      <c r="D415" s="1">
        <v>4.6236076752216207E-2</v>
      </c>
    </row>
    <row r="416" spans="1:4" ht="20" customHeight="1" x14ac:dyDescent="0.15">
      <c r="A416" s="5">
        <v>2250</v>
      </c>
      <c r="B416" s="6">
        <v>299.85417410000002</v>
      </c>
      <c r="C416" s="8">
        <v>5.7032962701446079</v>
      </c>
      <c r="D416" s="1">
        <v>-1.3191116395441233E-2</v>
      </c>
    </row>
    <row r="417" spans="1:4" ht="20" customHeight="1" x14ac:dyDescent="0.15">
      <c r="A417" s="5">
        <v>2220</v>
      </c>
      <c r="B417" s="6">
        <v>295.92473660000002</v>
      </c>
      <c r="C417" s="8">
        <v>5.6901051537491671</v>
      </c>
      <c r="D417" s="1">
        <v>-2.4574762692691338E-2</v>
      </c>
    </row>
    <row r="418" spans="1:4" ht="20" customHeight="1" x14ac:dyDescent="0.15">
      <c r="A418" s="5">
        <v>2190</v>
      </c>
      <c r="B418" s="6">
        <v>288.74108619999998</v>
      </c>
      <c r="C418" s="8">
        <v>5.6655303910564756</v>
      </c>
      <c r="D418" s="1">
        <v>-5.9891575262419972E-3</v>
      </c>
    </row>
    <row r="419" spans="1:4" ht="20" customHeight="1" x14ac:dyDescent="0.15">
      <c r="A419" s="5">
        <v>2160</v>
      </c>
      <c r="B419" s="6">
        <v>287.0169386</v>
      </c>
      <c r="C419" s="8">
        <v>5.6595412335302333</v>
      </c>
      <c r="D419" s="1">
        <v>-4.7056783289320236E-3</v>
      </c>
    </row>
    <row r="420" spans="1:4" ht="20" customHeight="1" x14ac:dyDescent="0.15">
      <c r="A420" s="5">
        <v>2130</v>
      </c>
      <c r="B420" s="6">
        <v>285.66950200000002</v>
      </c>
      <c r="C420" s="8">
        <v>5.6548355552013012</v>
      </c>
      <c r="D420" s="1">
        <v>-1.139633980185931E-2</v>
      </c>
    </row>
    <row r="421" spans="1:4" ht="20" customHeight="1" x14ac:dyDescent="0.15">
      <c r="A421" s="5">
        <v>2100</v>
      </c>
      <c r="B421" s="6">
        <v>282.43239590000002</v>
      </c>
      <c r="C421" s="8">
        <v>5.6434392153994422</v>
      </c>
      <c r="D421" s="1">
        <v>-1.449724061707269E-2</v>
      </c>
    </row>
    <row r="422" spans="1:4" ht="20" customHeight="1" x14ac:dyDescent="0.15">
      <c r="A422" s="5">
        <v>2070</v>
      </c>
      <c r="B422" s="6">
        <v>278.36744199999998</v>
      </c>
      <c r="C422" s="8">
        <v>5.6289419747823697</v>
      </c>
      <c r="D422" s="1">
        <v>-8.6960366455872355E-3</v>
      </c>
    </row>
    <row r="423" spans="1:4" ht="20" customHeight="1" x14ac:dyDescent="0.15">
      <c r="A423" s="5">
        <v>2040</v>
      </c>
      <c r="B423" s="6">
        <v>275.95724330000002</v>
      </c>
      <c r="C423" s="8">
        <v>5.6202459381367822</v>
      </c>
      <c r="D423" s="1">
        <v>-7.0620062996819633E-3</v>
      </c>
    </row>
    <row r="424" spans="1:4" ht="20" customHeight="1" x14ac:dyDescent="0.15">
      <c r="A424" s="5">
        <v>2010</v>
      </c>
      <c r="B424" s="6">
        <v>274.0152966</v>
      </c>
      <c r="C424" s="8">
        <v>5.6131839318371002</v>
      </c>
      <c r="D424" s="1">
        <v>-9.4197837011239984E-3</v>
      </c>
    </row>
    <row r="425" spans="1:4" ht="20" customHeight="1" x14ac:dyDescent="0.15">
      <c r="A425" s="5">
        <v>1980</v>
      </c>
      <c r="B425" s="6">
        <v>271.44625070000001</v>
      </c>
      <c r="C425" s="8">
        <v>5.6037641481359763</v>
      </c>
      <c r="D425" s="1">
        <v>-9.0582254263493409E-3</v>
      </c>
    </row>
    <row r="426" spans="1:4" ht="20" customHeight="1" x14ac:dyDescent="0.15">
      <c r="A426" s="5">
        <v>1950</v>
      </c>
      <c r="B426" s="6">
        <v>268.99853209999998</v>
      </c>
      <c r="C426" s="8">
        <v>5.5947059227096272</v>
      </c>
      <c r="D426" s="1">
        <v>-9.1553768222484514E-3</v>
      </c>
    </row>
    <row r="427" spans="1:4" ht="20" customHeight="1" x14ac:dyDescent="0.15">
      <c r="A427" s="5">
        <v>1920</v>
      </c>
      <c r="B427" s="6">
        <v>266.54698869999999</v>
      </c>
      <c r="C427" s="8">
        <v>5.5855505458873784</v>
      </c>
      <c r="D427" s="1">
        <v>-1.1746791219960383E-2</v>
      </c>
    </row>
    <row r="428" spans="1:4" ht="20" customHeight="1" x14ac:dyDescent="0.15">
      <c r="A428" s="5">
        <v>1890</v>
      </c>
      <c r="B428" s="6">
        <v>263.43423510000002</v>
      </c>
      <c r="C428" s="8">
        <v>5.5738037546674182</v>
      </c>
      <c r="D428" s="1">
        <v>-1.3713582760118487E-2</v>
      </c>
    </row>
    <row r="429" spans="1:4" ht="20" customHeight="1" x14ac:dyDescent="0.15">
      <c r="A429" s="5">
        <v>1860</v>
      </c>
      <c r="B429" s="6">
        <v>259.84626609999998</v>
      </c>
      <c r="C429" s="8">
        <v>5.5600901719072997</v>
      </c>
      <c r="D429" s="1">
        <v>-1.3670097078350983E-2</v>
      </c>
    </row>
    <row r="430" spans="1:4" ht="20" customHeight="1" x14ac:dyDescent="0.15">
      <c r="A430" s="5">
        <v>1830</v>
      </c>
      <c r="B430" s="6">
        <v>256.31831110000002</v>
      </c>
      <c r="C430" s="8">
        <v>5.5464200748289487</v>
      </c>
      <c r="D430" s="1">
        <v>-7.2026116654584369E-3</v>
      </c>
    </row>
    <row r="431" spans="1:4" ht="20" customHeight="1" x14ac:dyDescent="0.15">
      <c r="A431" s="5">
        <v>1800</v>
      </c>
      <c r="B431" s="6">
        <v>254.47878249999999</v>
      </c>
      <c r="C431" s="8">
        <v>5.5392174631634896</v>
      </c>
      <c r="D431" s="1">
        <v>-9.1259518491994575E-3</v>
      </c>
    </row>
    <row r="432" spans="1:4" ht="20" customHeight="1" x14ac:dyDescent="0.15">
      <c r="A432" s="5">
        <v>1770</v>
      </c>
      <c r="B432" s="6">
        <v>252.1669861</v>
      </c>
      <c r="C432" s="8">
        <v>5.5300915113142901</v>
      </c>
      <c r="D432" s="1">
        <v>-1.1730251231540452E-2</v>
      </c>
    </row>
    <row r="433" spans="1:4" ht="20" customHeight="1" x14ac:dyDescent="0.15">
      <c r="A433" s="5">
        <v>1740</v>
      </c>
      <c r="B433" s="6">
        <v>249.2262853</v>
      </c>
      <c r="C433" s="8">
        <v>5.5183612600827496</v>
      </c>
      <c r="D433" s="1">
        <v>-8.8036244263382107E-3</v>
      </c>
    </row>
    <row r="434" spans="1:4" ht="20" customHeight="1" x14ac:dyDescent="0.15">
      <c r="A434" s="5">
        <v>1710</v>
      </c>
      <c r="B434" s="6">
        <v>247.04182040000001</v>
      </c>
      <c r="C434" s="8">
        <v>5.509557635656412</v>
      </c>
      <c r="D434" s="1">
        <v>-9.3308830039771674E-3</v>
      </c>
    </row>
    <row r="435" spans="1:4" ht="20" customHeight="1" x14ac:dyDescent="0.15">
      <c r="A435" s="5">
        <v>1680</v>
      </c>
      <c r="B435" s="6">
        <v>244.74742309999999</v>
      </c>
      <c r="C435" s="8">
        <v>5.5002267526524342</v>
      </c>
      <c r="D435" s="1">
        <v>-6.3308127450543679E-3</v>
      </c>
    </row>
    <row r="436" spans="1:4" ht="20" customHeight="1" x14ac:dyDescent="0.15">
      <c r="A436" s="5">
        <v>1650</v>
      </c>
      <c r="B436" s="6">
        <v>243.20286730000001</v>
      </c>
      <c r="C436" s="8">
        <v>5.4938959399073806</v>
      </c>
      <c r="D436" s="1">
        <v>-1.4413535067679874E-3</v>
      </c>
    </row>
    <row r="437" spans="1:4" ht="20" customHeight="1" x14ac:dyDescent="0.15">
      <c r="A437" s="5">
        <v>1620</v>
      </c>
      <c r="B437" s="6">
        <v>242.85257849999999</v>
      </c>
      <c r="C437" s="8">
        <v>5.492454586400612</v>
      </c>
      <c r="D437" s="1">
        <v>7.8635289236554853E-3</v>
      </c>
    </row>
    <row r="438" spans="1:4" ht="20" customHeight="1" x14ac:dyDescent="0.15">
      <c r="A438" s="5">
        <v>1590</v>
      </c>
      <c r="B438" s="6">
        <v>244.76978489999999</v>
      </c>
      <c r="C438" s="8">
        <v>5.5003181153242675</v>
      </c>
      <c r="D438" s="1">
        <v>1.9874353997168224E-2</v>
      </c>
    </row>
    <row r="439" spans="1:4" ht="20" customHeight="1" x14ac:dyDescent="0.15">
      <c r="A439" s="5">
        <v>1560</v>
      </c>
      <c r="B439" s="6">
        <v>249.6830889</v>
      </c>
      <c r="C439" s="8">
        <v>5.5201924693214357</v>
      </c>
      <c r="D439" s="1">
        <v>2.0269332958416299E-2</v>
      </c>
    </row>
    <row r="440" spans="1:4" ht="20" customHeight="1" x14ac:dyDescent="0.15">
      <c r="A440" s="5">
        <v>1530</v>
      </c>
      <c r="B440" s="6">
        <v>254.7956375</v>
      </c>
      <c r="C440" s="8">
        <v>5.540461802279852</v>
      </c>
      <c r="D440" s="1">
        <v>1.8127685190350427E-2</v>
      </c>
    </row>
    <row r="441" spans="1:4" ht="20" customHeight="1" x14ac:dyDescent="0.15">
      <c r="A441" s="5">
        <v>1500</v>
      </c>
      <c r="B441" s="6">
        <v>259.45661130000002</v>
      </c>
      <c r="C441" s="8">
        <v>5.5585894874702024</v>
      </c>
      <c r="D441" s="1">
        <v>4.4936102117823715E-2</v>
      </c>
    </row>
    <row r="442" spans="1:4" ht="20" customHeight="1" x14ac:dyDescent="0.15">
      <c r="A442" s="5">
        <v>1470</v>
      </c>
      <c r="B442" s="6">
        <v>271.38150259999998</v>
      </c>
      <c r="C442" s="8">
        <v>5.6035255895880258</v>
      </c>
      <c r="D442" s="1">
        <v>6.078873029040633E-2</v>
      </c>
    </row>
    <row r="443" spans="1:4" ht="20" customHeight="1" x14ac:dyDescent="0.15">
      <c r="A443" s="5">
        <v>1440</v>
      </c>
      <c r="B443" s="6">
        <v>288.39016989999999</v>
      </c>
      <c r="C443" s="8">
        <v>5.6643143198784323</v>
      </c>
      <c r="D443" s="1">
        <v>6.5703442848456625E-2</v>
      </c>
    </row>
    <row r="444" spans="1:4" ht="20" customHeight="1" x14ac:dyDescent="0.15">
      <c r="A444" s="5">
        <v>1410</v>
      </c>
      <c r="B444" s="6">
        <v>307.97473880000001</v>
      </c>
      <c r="C444" s="8">
        <v>5.7300177627268889</v>
      </c>
      <c r="D444" s="1">
        <v>6.4325633049171646E-2</v>
      </c>
    </row>
    <row r="445" spans="1:4" ht="20" customHeight="1" x14ac:dyDescent="0.15">
      <c r="A445" s="5">
        <v>1380</v>
      </c>
      <c r="B445" s="6">
        <v>328.43646039999999</v>
      </c>
      <c r="C445" s="8">
        <v>5.7943433957760613</v>
      </c>
      <c r="D445" s="1">
        <v>4.7016443468569702E-2</v>
      </c>
    </row>
    <row r="446" spans="1:4" ht="20" customHeight="1" x14ac:dyDescent="0.15">
      <c r="A446" s="5">
        <v>1350</v>
      </c>
      <c r="B446" s="6">
        <v>344.2471433</v>
      </c>
      <c r="C446" s="8">
        <v>5.8413598392446309</v>
      </c>
      <c r="D446" s="1">
        <v>2.110824118635269E-2</v>
      </c>
    </row>
    <row r="447" spans="1:4" ht="20" customHeight="1" x14ac:dyDescent="0.15">
      <c r="A447" s="5">
        <v>1320</v>
      </c>
      <c r="B447" s="6">
        <v>351.59082849999999</v>
      </c>
      <c r="C447" s="8">
        <v>5.8624680804309834</v>
      </c>
      <c r="D447" s="1">
        <v>1.6194397043617911E-2</v>
      </c>
    </row>
    <row r="448" spans="1:4" ht="20" customHeight="1" x14ac:dyDescent="0.15">
      <c r="A448" s="5">
        <v>1290</v>
      </c>
      <c r="B448" s="6">
        <v>357.33098369999999</v>
      </c>
      <c r="C448" s="8">
        <v>5.8786624774746015</v>
      </c>
      <c r="D448" s="1">
        <v>-4.0630227156998388E-4</v>
      </c>
    </row>
    <row r="449" spans="1:4" ht="20" customHeight="1" x14ac:dyDescent="0.15">
      <c r="A449" s="5">
        <v>1260</v>
      </c>
      <c r="B449" s="6">
        <v>357.18582880000002</v>
      </c>
      <c r="C449" s="8">
        <v>5.8782561752030311</v>
      </c>
      <c r="D449" s="1">
        <v>-2.5915153301822529E-2</v>
      </c>
    </row>
    <row r="450" spans="1:4" ht="20" customHeight="1" x14ac:dyDescent="0.15">
      <c r="A450" s="5">
        <v>1230</v>
      </c>
      <c r="B450" s="6">
        <v>348.04821600000002</v>
      </c>
      <c r="C450" s="8">
        <v>5.8523410219012089</v>
      </c>
      <c r="D450" s="1">
        <v>-3.97260086407508E-2</v>
      </c>
    </row>
    <row r="451" spans="1:4" ht="20" customHeight="1" x14ac:dyDescent="0.15">
      <c r="A451" s="5">
        <v>1200</v>
      </c>
      <c r="B451" s="6">
        <v>334.4926858</v>
      </c>
      <c r="C451" s="8">
        <f t="shared" ref="C451:C471" si="4">LN(B451)</f>
        <v>5.8126150132604577</v>
      </c>
      <c r="D451" s="1">
        <v>-5.261334574983928E-2</v>
      </c>
    </row>
    <row r="452" spans="1:4" ht="20" customHeight="1" x14ac:dyDescent="0.15">
      <c r="A452" s="5">
        <v>1170</v>
      </c>
      <c r="B452" s="6">
        <v>317.34885809999997</v>
      </c>
      <c r="C452" s="8">
        <f t="shared" si="4"/>
        <v>5.7600016675106183</v>
      </c>
      <c r="D452" s="1">
        <v>-2.8155891812692405E-2</v>
      </c>
    </row>
    <row r="453" spans="1:4" ht="20" customHeight="1" x14ac:dyDescent="0.15">
      <c r="A453" s="5">
        <v>1140</v>
      </c>
      <c r="B453" s="6">
        <v>308.53823549999998</v>
      </c>
      <c r="C453" s="8">
        <f t="shared" si="4"/>
        <v>5.7318457756979262</v>
      </c>
      <c r="D453" s="1">
        <v>-1.6174754363442605E-2</v>
      </c>
    </row>
    <row r="454" spans="1:4" ht="20" customHeight="1" x14ac:dyDescent="0.15">
      <c r="A454" s="5">
        <v>1110</v>
      </c>
      <c r="B454" s="6">
        <v>303.58784889999998</v>
      </c>
      <c r="C454" s="8">
        <f t="shared" si="4"/>
        <v>5.7156710213344839</v>
      </c>
      <c r="D454" s="1">
        <v>-2.1900578551585975E-2</v>
      </c>
    </row>
    <row r="455" spans="1:4" ht="20" customHeight="1" x14ac:dyDescent="0.15">
      <c r="A455" s="5">
        <v>1080</v>
      </c>
      <c r="B455" s="6">
        <v>297.01137649999998</v>
      </c>
      <c r="C455" s="8">
        <f t="shared" si="4"/>
        <v>5.6937704427828972</v>
      </c>
      <c r="D455" s="1">
        <v>-2.0973894028284562E-2</v>
      </c>
    </row>
    <row r="456" spans="1:4" ht="20" customHeight="1" x14ac:dyDescent="0.15">
      <c r="A456" s="5">
        <v>1050</v>
      </c>
      <c r="B456" s="6">
        <v>290.84676530000002</v>
      </c>
      <c r="C456" s="8">
        <f t="shared" si="4"/>
        <v>5.6727965487546133</v>
      </c>
      <c r="D456" s="1">
        <v>-1.4814929102728465E-3</v>
      </c>
    </row>
    <row r="457" spans="1:4" ht="20" customHeight="1" x14ac:dyDescent="0.15">
      <c r="A457" s="5">
        <v>1020</v>
      </c>
      <c r="B457" s="6">
        <v>290.41619689999999</v>
      </c>
      <c r="C457" s="8">
        <f t="shared" si="4"/>
        <v>5.6713150558443397</v>
      </c>
      <c r="D457" s="1">
        <v>-1.5702179850493948E-3</v>
      </c>
    </row>
    <row r="458" spans="1:4" ht="20" customHeight="1" x14ac:dyDescent="0.15">
      <c r="A458" s="5">
        <v>990</v>
      </c>
      <c r="B458" s="6">
        <v>289.96053799999999</v>
      </c>
      <c r="C458" s="8">
        <f t="shared" si="4"/>
        <v>5.669744837859291</v>
      </c>
      <c r="D458" s="1">
        <v>-1.1819034423354243E-2</v>
      </c>
    </row>
    <row r="459" spans="1:4" ht="20" customHeight="1" x14ac:dyDescent="0.15">
      <c r="A459" s="5">
        <v>960</v>
      </c>
      <c r="B459" s="6">
        <v>286.55365710000001</v>
      </c>
      <c r="C459" s="8">
        <f t="shared" si="4"/>
        <v>5.6579258034359361</v>
      </c>
      <c r="D459" s="1">
        <v>-5.6775198998721254E-3</v>
      </c>
    </row>
    <row r="460" spans="1:4" ht="20" customHeight="1" x14ac:dyDescent="0.15">
      <c r="A460" s="5">
        <v>930</v>
      </c>
      <c r="B460" s="6">
        <v>284.93135269999999</v>
      </c>
      <c r="C460" s="8">
        <f t="shared" si="4"/>
        <v>5.6522482835360641</v>
      </c>
      <c r="D460" s="1">
        <v>-2.172548020518604E-3</v>
      </c>
    </row>
    <row r="461" spans="1:4" ht="20" customHeight="1" x14ac:dyDescent="0.15">
      <c r="A461" s="5">
        <v>900</v>
      </c>
      <c r="B461" s="6">
        <v>284.31299760000002</v>
      </c>
      <c r="C461" s="8">
        <f t="shared" si="4"/>
        <v>5.6500757355155455</v>
      </c>
      <c r="D461" s="1">
        <v>-2.9878345250751409E-3</v>
      </c>
    </row>
    <row r="462" spans="1:4" ht="20" customHeight="1" x14ac:dyDescent="0.15">
      <c r="A462" s="5">
        <v>870</v>
      </c>
      <c r="B462" s="6">
        <v>283.46478519999999</v>
      </c>
      <c r="C462" s="8">
        <f t="shared" si="4"/>
        <v>5.6470879009904706</v>
      </c>
      <c r="D462" s="1">
        <v>-2.4390803832518098E-3</v>
      </c>
    </row>
    <row r="463" spans="1:4" ht="20" customHeight="1" x14ac:dyDescent="0.15">
      <c r="A463" s="5">
        <v>840</v>
      </c>
      <c r="B463" s="6">
        <v>282.77423429999999</v>
      </c>
      <c r="C463" s="8">
        <f t="shared" si="4"/>
        <v>5.6446488206072187</v>
      </c>
      <c r="D463" s="1">
        <v>-9.4279832899241359E-3</v>
      </c>
    </row>
    <row r="464" spans="1:4" ht="20" customHeight="1" x14ac:dyDescent="0.15">
      <c r="A464" s="5">
        <v>810</v>
      </c>
      <c r="B464" s="6">
        <v>280.12077160000001</v>
      </c>
      <c r="C464" s="8">
        <f t="shared" si="4"/>
        <v>5.635220837317295</v>
      </c>
      <c r="D464" s="1">
        <v>3.2027520613390897E-3</v>
      </c>
    </row>
    <row r="465" spans="1:4" ht="20" customHeight="1" x14ac:dyDescent="0.15">
      <c r="A465" s="5">
        <v>780</v>
      </c>
      <c r="B465" s="6">
        <v>281.01936719999998</v>
      </c>
      <c r="C465" s="8">
        <f t="shared" si="4"/>
        <v>5.6384235893786334</v>
      </c>
      <c r="D465" s="1">
        <v>1.3146453876136376E-2</v>
      </c>
    </row>
    <row r="466" spans="1:4" ht="20" customHeight="1" x14ac:dyDescent="0.15">
      <c r="A466" s="5">
        <v>750</v>
      </c>
      <c r="B466" s="6">
        <v>284.73816629999999</v>
      </c>
      <c r="C466" s="8">
        <f t="shared" si="4"/>
        <v>5.65157004325477</v>
      </c>
      <c r="D466" s="1">
        <v>-1.9001975869860188E-2</v>
      </c>
    </row>
    <row r="467" spans="1:4" ht="20" customHeight="1" x14ac:dyDescent="0.15">
      <c r="A467" s="5">
        <v>720</v>
      </c>
      <c r="B467" s="6">
        <v>279.3786604</v>
      </c>
      <c r="C467" s="8">
        <f t="shared" si="4"/>
        <v>5.6325680673849101</v>
      </c>
      <c r="D467" s="1">
        <v>-4.1670747983042405E-2</v>
      </c>
    </row>
    <row r="468" spans="1:4" ht="20" customHeight="1" x14ac:dyDescent="0.15">
      <c r="A468" s="5">
        <v>690</v>
      </c>
      <c r="B468" s="6">
        <v>267.97597189999999</v>
      </c>
      <c r="C468" s="8">
        <f t="shared" si="4"/>
        <v>5.5908973194018676</v>
      </c>
      <c r="D468" s="1">
        <v>-3.6840630317617709E-2</v>
      </c>
    </row>
    <row r="469" spans="1:4" ht="20" customHeight="1" x14ac:dyDescent="0.15">
      <c r="A469" s="5">
        <v>660</v>
      </c>
      <c r="B469" s="6">
        <v>258.28320819999999</v>
      </c>
      <c r="C469" s="8">
        <f t="shared" si="4"/>
        <v>5.5540566890842493</v>
      </c>
      <c r="D469" s="1">
        <v>-4.116497419152531E-2</v>
      </c>
    </row>
    <row r="470" spans="1:4" ht="20" customHeight="1" x14ac:dyDescent="0.15">
      <c r="A470" s="5">
        <v>630</v>
      </c>
      <c r="B470" s="6">
        <v>247.86685199999999</v>
      </c>
      <c r="C470" s="8">
        <f t="shared" si="4"/>
        <v>5.5128917148927243</v>
      </c>
      <c r="D470" s="1">
        <v>-5.2550820588094023E-2</v>
      </c>
    </row>
    <row r="471" spans="1:4" ht="20" customHeight="1" x14ac:dyDescent="0.15">
      <c r="A471" s="5">
        <v>600</v>
      </c>
      <c r="B471" s="6">
        <v>235.17758140000001</v>
      </c>
      <c r="C471" s="8">
        <f t="shared" si="4"/>
        <v>5.4603408943046308</v>
      </c>
      <c r="D471" s="1">
        <v>-8.1541305760552074E-2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1 - worldSums30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2021-02-26T20:52:42Z</dcterms:created>
  <dcterms:modified xsi:type="dcterms:W3CDTF">2022-10-26T01:19:32Z</dcterms:modified>
</cp:coreProperties>
</file>