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mlima/MLIMA/BASESDATOS/JACOB/"/>
    </mc:Choice>
  </mc:AlternateContent>
  <xr:revisionPtr revIDLastSave="0" documentId="13_ncr:1_{155B059D-011E-4C4F-A529-D26206B81180}" xr6:coauthVersionLast="47" xr6:coauthVersionMax="47" xr10:uidLastSave="{00000000-0000-0000-0000-000000000000}"/>
  <bookViews>
    <workbookView xWindow="2180" yWindow="500" windowWidth="21380" windowHeight="17500" xr2:uid="{00000000-000D-0000-FFFF-FFFF00000000}"/>
  </bookViews>
  <sheets>
    <sheet name="Hoja 1 - worldSums3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2" i="1"/>
</calcChain>
</file>

<file path=xl/sharedStrings.xml><?xml version="1.0" encoding="utf-8"?>
<sst xmlns="http://schemas.openxmlformats.org/spreadsheetml/2006/main" count="4" uniqueCount="4">
  <si>
    <t>BPy</t>
  </si>
  <si>
    <t>SPD</t>
  </si>
  <si>
    <t>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</si>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</sst>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1" fillId="3" borderId="4" xfId="0" applyNumberFormat="1" applyFont="1" applyFill="1" applyBorder="1" applyAlignment="1">
      <alignment vertical="top"/>
    </xf>
    <xf numFmtId="0" fontId="0" fillId="0" borderId="5" xfId="0" applyNumberFormat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0" fontId="0" fillId="0" borderId="0" xfId="0" applyNumberForma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worldSums30'!$B$140:$B$268</c:f>
              <c:numCache>
                <c:formatCode>General</c:formatCode>
                <c:ptCount val="129"/>
                <c:pt idx="0">
                  <c:v>12.208838719999999</c:v>
                </c:pt>
                <c:pt idx="1">
                  <c:v>12.34130126</c:v>
                </c:pt>
                <c:pt idx="2">
                  <c:v>12.530889889999999</c:v>
                </c:pt>
                <c:pt idx="3">
                  <c:v>12.61281082</c:v>
                </c:pt>
                <c:pt idx="4">
                  <c:v>12.66558674</c:v>
                </c:pt>
                <c:pt idx="5">
                  <c:v>12.736780850000001</c:v>
                </c:pt>
                <c:pt idx="6">
                  <c:v>13.02621566</c:v>
                </c:pt>
                <c:pt idx="7">
                  <c:v>13.79798856</c:v>
                </c:pt>
                <c:pt idx="8">
                  <c:v>14.93108703</c:v>
                </c:pt>
                <c:pt idx="9">
                  <c:v>15.617400610000001</c:v>
                </c:pt>
                <c:pt idx="10">
                  <c:v>15.86883697</c:v>
                </c:pt>
                <c:pt idx="11">
                  <c:v>15.9558266</c:v>
                </c:pt>
                <c:pt idx="12">
                  <c:v>15.99445167</c:v>
                </c:pt>
                <c:pt idx="13">
                  <c:v>15.82017514</c:v>
                </c:pt>
                <c:pt idx="14">
                  <c:v>15.024094379999999</c:v>
                </c:pt>
                <c:pt idx="15">
                  <c:v>14.18788078</c:v>
                </c:pt>
                <c:pt idx="16">
                  <c:v>13.866609130000001</c:v>
                </c:pt>
                <c:pt idx="17">
                  <c:v>13.78336779</c:v>
                </c:pt>
                <c:pt idx="18">
                  <c:v>13.78178645</c:v>
                </c:pt>
                <c:pt idx="19">
                  <c:v>14.04193542</c:v>
                </c:pt>
                <c:pt idx="20">
                  <c:v>14.390205740000001</c:v>
                </c:pt>
                <c:pt idx="21">
                  <c:v>14.64136978</c:v>
                </c:pt>
                <c:pt idx="22">
                  <c:v>14.92963999</c:v>
                </c:pt>
                <c:pt idx="23">
                  <c:v>15.285794409999999</c:v>
                </c:pt>
                <c:pt idx="24">
                  <c:v>15.810170599999999</c:v>
                </c:pt>
                <c:pt idx="25">
                  <c:v>16.39406374</c:v>
                </c:pt>
                <c:pt idx="26">
                  <c:v>17.075829500000001</c:v>
                </c:pt>
                <c:pt idx="27">
                  <c:v>18.02299172</c:v>
                </c:pt>
                <c:pt idx="28">
                  <c:v>19.04850871</c:v>
                </c:pt>
                <c:pt idx="29">
                  <c:v>20.223092449999999</c:v>
                </c:pt>
                <c:pt idx="30">
                  <c:v>21.393829360000002</c:v>
                </c:pt>
                <c:pt idx="31">
                  <c:v>22.571734759999998</c:v>
                </c:pt>
                <c:pt idx="32">
                  <c:v>23.1938031</c:v>
                </c:pt>
                <c:pt idx="33">
                  <c:v>22.850700929999999</c:v>
                </c:pt>
                <c:pt idx="34">
                  <c:v>22.059201229999999</c:v>
                </c:pt>
                <c:pt idx="35">
                  <c:v>20.90876055</c:v>
                </c:pt>
                <c:pt idx="36">
                  <c:v>19.473409220000001</c:v>
                </c:pt>
                <c:pt idx="37">
                  <c:v>17.868874659999999</c:v>
                </c:pt>
                <c:pt idx="38">
                  <c:v>16.4961506</c:v>
                </c:pt>
                <c:pt idx="39">
                  <c:v>15.29279642</c:v>
                </c:pt>
                <c:pt idx="40">
                  <c:v>14.69322745</c:v>
                </c:pt>
                <c:pt idx="41">
                  <c:v>14.38538593</c:v>
                </c:pt>
                <c:pt idx="42">
                  <c:v>14.36528027</c:v>
                </c:pt>
                <c:pt idx="43">
                  <c:v>14.32230642</c:v>
                </c:pt>
                <c:pt idx="44">
                  <c:v>14.22796657</c:v>
                </c:pt>
                <c:pt idx="45">
                  <c:v>14.50911149</c:v>
                </c:pt>
                <c:pt idx="46">
                  <c:v>15.035818000000001</c:v>
                </c:pt>
                <c:pt idx="47">
                  <c:v>15.42678821</c:v>
                </c:pt>
                <c:pt idx="48">
                  <c:v>15.92162961</c:v>
                </c:pt>
                <c:pt idx="49">
                  <c:v>15.852971419999999</c:v>
                </c:pt>
                <c:pt idx="50">
                  <c:v>15.51222684</c:v>
                </c:pt>
                <c:pt idx="51">
                  <c:v>14.96497654</c:v>
                </c:pt>
                <c:pt idx="52">
                  <c:v>14.25250535</c:v>
                </c:pt>
                <c:pt idx="53">
                  <c:v>13.393752920000001</c:v>
                </c:pt>
                <c:pt idx="54">
                  <c:v>12.61561298</c:v>
                </c:pt>
                <c:pt idx="55">
                  <c:v>11.854343739999999</c:v>
                </c:pt>
                <c:pt idx="56">
                  <c:v>11.724354119999999</c:v>
                </c:pt>
                <c:pt idx="57">
                  <c:v>11.7409035</c:v>
                </c:pt>
                <c:pt idx="58">
                  <c:v>11.76537682</c:v>
                </c:pt>
                <c:pt idx="59">
                  <c:v>11.84402476</c:v>
                </c:pt>
                <c:pt idx="60">
                  <c:v>11.926356759999999</c:v>
                </c:pt>
                <c:pt idx="61">
                  <c:v>12.28920199</c:v>
                </c:pt>
                <c:pt idx="62">
                  <c:v>12.76468272</c:v>
                </c:pt>
                <c:pt idx="63">
                  <c:v>13.339062159999999</c:v>
                </c:pt>
                <c:pt idx="64">
                  <c:v>13.896303509999999</c:v>
                </c:pt>
                <c:pt idx="65">
                  <c:v>14.45957673</c:v>
                </c:pt>
                <c:pt idx="66">
                  <c:v>14.955743050000001</c:v>
                </c:pt>
                <c:pt idx="67">
                  <c:v>15.511169539999999</c:v>
                </c:pt>
                <c:pt idx="68">
                  <c:v>16.019531489999999</c:v>
                </c:pt>
                <c:pt idx="69">
                  <c:v>16.401747440000001</c:v>
                </c:pt>
                <c:pt idx="70">
                  <c:v>16.347808319999999</c:v>
                </c:pt>
                <c:pt idx="71">
                  <c:v>16.038508929999999</c:v>
                </c:pt>
                <c:pt idx="72">
                  <c:v>15.574230829999999</c:v>
                </c:pt>
                <c:pt idx="73">
                  <c:v>15.10803194</c:v>
                </c:pt>
                <c:pt idx="74">
                  <c:v>14.51923513</c:v>
                </c:pt>
                <c:pt idx="75">
                  <c:v>13.672927570000001</c:v>
                </c:pt>
                <c:pt idx="76">
                  <c:v>12.933383340000001</c:v>
                </c:pt>
                <c:pt idx="77">
                  <c:v>12.49767374</c:v>
                </c:pt>
                <c:pt idx="78">
                  <c:v>12.26846278</c:v>
                </c:pt>
                <c:pt idx="79">
                  <c:v>12.10931353</c:v>
                </c:pt>
                <c:pt idx="80">
                  <c:v>11.943490560000001</c:v>
                </c:pt>
                <c:pt idx="81">
                  <c:v>11.872242310000001</c:v>
                </c:pt>
                <c:pt idx="82">
                  <c:v>12.183825179999999</c:v>
                </c:pt>
                <c:pt idx="83">
                  <c:v>12.65750079</c:v>
                </c:pt>
                <c:pt idx="84">
                  <c:v>13.132455029999999</c:v>
                </c:pt>
                <c:pt idx="85">
                  <c:v>13.590874169999999</c:v>
                </c:pt>
                <c:pt idx="86">
                  <c:v>14.017801800000001</c:v>
                </c:pt>
                <c:pt idx="87">
                  <c:v>14.48887614</c:v>
                </c:pt>
                <c:pt idx="88">
                  <c:v>14.803774730000001</c:v>
                </c:pt>
                <c:pt idx="89">
                  <c:v>14.92976846</c:v>
                </c:pt>
                <c:pt idx="90">
                  <c:v>15.09723803</c:v>
                </c:pt>
                <c:pt idx="91">
                  <c:v>15.326610949999999</c:v>
                </c:pt>
                <c:pt idx="92">
                  <c:v>15.56016649</c:v>
                </c:pt>
                <c:pt idx="93">
                  <c:v>15.582174699999999</c:v>
                </c:pt>
                <c:pt idx="94">
                  <c:v>15.29158906</c:v>
                </c:pt>
                <c:pt idx="95">
                  <c:v>14.777047400000001</c:v>
                </c:pt>
                <c:pt idx="96">
                  <c:v>13.99344739</c:v>
                </c:pt>
                <c:pt idx="97">
                  <c:v>13.17290362</c:v>
                </c:pt>
                <c:pt idx="98">
                  <c:v>12.311569159999999</c:v>
                </c:pt>
                <c:pt idx="99">
                  <c:v>11.566275340000001</c:v>
                </c:pt>
                <c:pt idx="100">
                  <c:v>11.18520213</c:v>
                </c:pt>
                <c:pt idx="101">
                  <c:v>10.860310439999999</c:v>
                </c:pt>
                <c:pt idx="102">
                  <c:v>10.60627219</c:v>
                </c:pt>
                <c:pt idx="103">
                  <c:v>10.5692206</c:v>
                </c:pt>
                <c:pt idx="104">
                  <c:v>10.485380279999999</c:v>
                </c:pt>
                <c:pt idx="105">
                  <c:v>10.281557729999999</c:v>
                </c:pt>
                <c:pt idx="106">
                  <c:v>9.9617349770000008</c:v>
                </c:pt>
                <c:pt idx="107">
                  <c:v>9.5065046790000007</c:v>
                </c:pt>
                <c:pt idx="108">
                  <c:v>9.1557170830000008</c:v>
                </c:pt>
                <c:pt idx="109">
                  <c:v>8.8964147419999993</c:v>
                </c:pt>
                <c:pt idx="110">
                  <c:v>8.7479771960000008</c:v>
                </c:pt>
                <c:pt idx="111">
                  <c:v>8.8521528529999998</c:v>
                </c:pt>
                <c:pt idx="112">
                  <c:v>8.9436004849999993</c:v>
                </c:pt>
                <c:pt idx="113">
                  <c:v>9.1091453510000004</c:v>
                </c:pt>
                <c:pt idx="114">
                  <c:v>9.3769008320000005</c:v>
                </c:pt>
                <c:pt idx="115">
                  <c:v>9.7248131660000006</c:v>
                </c:pt>
                <c:pt idx="116">
                  <c:v>10.128869509999999</c:v>
                </c:pt>
                <c:pt idx="117">
                  <c:v>10.307291729999999</c:v>
                </c:pt>
                <c:pt idx="118">
                  <c:v>10.49241578</c:v>
                </c:pt>
                <c:pt idx="119">
                  <c:v>10.77522692</c:v>
                </c:pt>
                <c:pt idx="120">
                  <c:v>11.039074579999999</c:v>
                </c:pt>
                <c:pt idx="121">
                  <c:v>11.308871679999999</c:v>
                </c:pt>
                <c:pt idx="122">
                  <c:v>11.475350990000001</c:v>
                </c:pt>
                <c:pt idx="123">
                  <c:v>11.614799039999999</c:v>
                </c:pt>
                <c:pt idx="124">
                  <c:v>11.77685954</c:v>
                </c:pt>
                <c:pt idx="125">
                  <c:v>11.97803356</c:v>
                </c:pt>
                <c:pt idx="126">
                  <c:v>12.14135628</c:v>
                </c:pt>
                <c:pt idx="127">
                  <c:v>12.2356111</c:v>
                </c:pt>
                <c:pt idx="128">
                  <c:v>12.25781924</c:v>
                </c:pt>
              </c:numCache>
            </c:numRef>
          </c:xVal>
          <c:yVal>
            <c:numRef>
              <c:f>'Hoja 1 - worldSums30'!$D$140:$D$268</c:f>
              <c:numCache>
                <c:formatCode>General</c:formatCode>
                <c:ptCount val="129"/>
                <c:pt idx="0">
                  <c:v>1.0791288812618984E-2</c:v>
                </c:pt>
                <c:pt idx="1">
                  <c:v>1.5245323651339794E-2</c:v>
                </c:pt>
                <c:pt idx="2">
                  <c:v>6.5162420454997535E-3</c:v>
                </c:pt>
                <c:pt idx="3">
                  <c:v>4.1755808734169671E-3</c:v>
                </c:pt>
                <c:pt idx="4">
                  <c:v>5.6053276259216836E-3</c:v>
                </c:pt>
                <c:pt idx="5">
                  <c:v>2.2469978424530256E-2</c:v>
                </c:pt>
                <c:pt idx="6">
                  <c:v>5.7558908912214865E-2</c:v>
                </c:pt>
                <c:pt idx="7">
                  <c:v>7.8922592322171359E-2</c:v>
                </c:pt>
                <c:pt idx="8">
                  <c:v>4.4940299010533355E-2</c:v>
                </c:pt>
                <c:pt idx="9">
                  <c:v>1.5971530688129447E-2</c:v>
                </c:pt>
                <c:pt idx="10">
                  <c:v>5.4668195600603257E-3</c:v>
                </c:pt>
                <c:pt idx="11">
                  <c:v>2.4178248771445092E-3</c:v>
                </c:pt>
                <c:pt idx="12">
                  <c:v>-1.095585840125753E-2</c:v>
                </c:pt>
                <c:pt idx="13">
                  <c:v>-5.1630828679629703E-2</c:v>
                </c:pt>
                <c:pt idx="14">
                  <c:v>-5.7267070394655943E-2</c:v>
                </c:pt>
                <c:pt idx="15">
                  <c:v>-2.2904404688747979E-2</c:v>
                </c:pt>
                <c:pt idx="16">
                  <c:v>-6.0210966341065833E-3</c:v>
                </c:pt>
                <c:pt idx="17">
                  <c:v>-1.1473471093003068E-4</c:v>
                </c:pt>
                <c:pt idx="18">
                  <c:v>1.8700341557901574E-2</c:v>
                </c:pt>
                <c:pt idx="19">
                  <c:v>2.4499578701320811E-2</c:v>
                </c:pt>
                <c:pt idx="20">
                  <c:v>1.7303250138118988E-2</c:v>
                </c:pt>
                <c:pt idx="21">
                  <c:v>1.9497429701503408E-2</c:v>
                </c:pt>
                <c:pt idx="22">
                  <c:v>2.3575429103094118E-2</c:v>
                </c:pt>
                <c:pt idx="23">
                  <c:v>3.3729514633442544E-2</c:v>
                </c:pt>
                <c:pt idx="24">
                  <c:v>3.626586042909008E-2</c:v>
                </c:pt>
                <c:pt idx="25">
                  <c:v>4.0744681840827357E-2</c:v>
                </c:pt>
                <c:pt idx="26">
                  <c:v>5.3984276525674467E-2</c:v>
                </c:pt>
                <c:pt idx="27">
                  <c:v>5.5340554971217967E-2</c:v>
                </c:pt>
                <c:pt idx="28">
                  <c:v>5.9836326487622535E-2</c:v>
                </c:pt>
                <c:pt idx="29">
                  <c:v>5.6277390727642915E-2</c:v>
                </c:pt>
                <c:pt idx="30">
                  <c:v>5.3595916412027329E-2</c:v>
                </c:pt>
                <c:pt idx="31">
                  <c:v>2.7186686037911412E-2</c:v>
                </c:pt>
                <c:pt idx="32">
                  <c:v>-1.4903343090752572E-2</c:v>
                </c:pt>
                <c:pt idx="33">
                  <c:v>-3.5251987948985729E-2</c:v>
                </c:pt>
                <c:pt idx="34">
                  <c:v>-5.3561567976875987E-2</c:v>
                </c:pt>
                <c:pt idx="35">
                  <c:v>-7.1118330980407915E-2</c:v>
                </c:pt>
                <c:pt idx="36">
                  <c:v>-8.5989551747517143E-2</c:v>
                </c:pt>
                <c:pt idx="37">
                  <c:v>-7.9933296770606704E-2</c:v>
                </c:pt>
                <c:pt idx="38">
                  <c:v>-7.5745161414283418E-2</c:v>
                </c:pt>
                <c:pt idx="39">
                  <c:v>-3.9995225369969724E-2</c:v>
                </c:pt>
                <c:pt idx="40">
                  <c:v>-2.1173844650038444E-2</c:v>
                </c:pt>
                <c:pt idx="41">
                  <c:v>-1.3986224275710755E-3</c:v>
                </c:pt>
                <c:pt idx="42">
                  <c:v>-2.9959914445705023E-3</c:v>
                </c:pt>
                <c:pt idx="43">
                  <c:v>-6.6087069213380707E-3</c:v>
                </c:pt>
                <c:pt idx="44">
                  <c:v>1.9567326208945725E-2</c:v>
                </c:pt>
                <c:pt idx="45">
                  <c:v>3.5658390645579047E-2</c:v>
                </c:pt>
                <c:pt idx="46">
                  <c:v>2.5670271062039583E-2</c:v>
                </c:pt>
                <c:pt idx="47">
                  <c:v>3.1573045207086377E-2</c:v>
                </c:pt>
                <c:pt idx="48">
                  <c:v>-4.3215835686280695E-3</c:v>
                </c:pt>
                <c:pt idx="49">
                  <c:v>-2.1728412695412935E-2</c:v>
                </c:pt>
                <c:pt idx="50">
                  <c:v>-3.5915967705139974E-2</c:v>
                </c:pt>
                <c:pt idx="51">
                  <c:v>-4.8779868349294112E-2</c:v>
                </c:pt>
                <c:pt idx="52">
                  <c:v>-6.214430704441215E-2</c:v>
                </c:pt>
                <c:pt idx="53">
                  <c:v>-5.9853225979867031E-2</c:v>
                </c:pt>
                <c:pt idx="54">
                  <c:v>-6.2240811520126268E-2</c:v>
                </c:pt>
                <c:pt idx="55">
                  <c:v>-1.1026133651082008E-2</c:v>
                </c:pt>
                <c:pt idx="56">
                  <c:v>1.4105434521056847E-3</c:v>
                </c:pt>
                <c:pt idx="57">
                  <c:v>2.0822800127996812E-3</c:v>
                </c:pt>
                <c:pt idx="58">
                  <c:v>6.6624501814334164E-3</c:v>
                </c:pt>
                <c:pt idx="59">
                  <c:v>6.9273039789435435E-3</c:v>
                </c:pt>
                <c:pt idx="60">
                  <c:v>2.9970185091976988E-2</c:v>
                </c:pt>
                <c:pt idx="61">
                  <c:v>3.7961205102342035E-2</c:v>
                </c:pt>
                <c:pt idx="62">
                  <c:v>4.4014540247155572E-2</c:v>
                </c:pt>
                <c:pt idx="63">
                  <c:v>4.0926135069873033E-2</c:v>
                </c:pt>
                <c:pt idx="64">
                  <c:v>3.9734074280545373E-2</c:v>
                </c:pt>
                <c:pt idx="65">
                  <c:v>3.3738432053495679E-2</c:v>
                </c:pt>
                <c:pt idx="66">
                  <c:v>3.6465003318947246E-2</c:v>
                </c:pt>
                <c:pt idx="67">
                  <c:v>3.2248316003806267E-2</c:v>
                </c:pt>
                <c:pt idx="68">
                  <c:v>2.3579184479278589E-2</c:v>
                </c:pt>
                <c:pt idx="69">
                  <c:v>-3.2940397218434547E-3</c:v>
                </c:pt>
                <c:pt idx="70">
                  <c:v>-1.9101202010584309E-2</c:v>
                </c:pt>
                <c:pt idx="71">
                  <c:v>-2.9374960098734814E-2</c:v>
                </c:pt>
                <c:pt idx="72">
                  <c:v>-3.039115958261978E-2</c:v>
                </c:pt>
                <c:pt idx="73">
                  <c:v>-3.9752187947781487E-2</c:v>
                </c:pt>
                <c:pt idx="74">
                  <c:v>-6.0056543000259879E-2</c:v>
                </c:pt>
                <c:pt idx="75">
                  <c:v>-5.560596356317471E-2</c:v>
                </c:pt>
                <c:pt idx="76">
                  <c:v>-3.4269298259135807E-2</c:v>
                </c:pt>
                <c:pt idx="77">
                  <c:v>-1.8510558118664627E-2</c:v>
                </c:pt>
                <c:pt idx="78">
                  <c:v>-1.3057098322155172E-2</c:v>
                </c:pt>
                <c:pt idx="79">
                  <c:v>-1.3788462799045029E-2</c:v>
                </c:pt>
                <c:pt idx="80">
                  <c:v>-5.9833105238537888E-3</c:v>
                </c:pt>
                <c:pt idx="81">
                  <c:v>2.5906170738615227E-2</c:v>
                </c:pt>
                <c:pt idx="82">
                  <c:v>3.8140720111264688E-2</c:v>
                </c:pt>
                <c:pt idx="83">
                  <c:v>3.6836662235647473E-2</c:v>
                </c:pt>
                <c:pt idx="84">
                  <c:v>3.4311901086469858E-2</c:v>
                </c:pt>
                <c:pt idx="85">
                  <c:v>3.0929528416356666E-2</c:v>
                </c:pt>
                <c:pt idx="86">
                  <c:v>3.3053113233982662E-2</c:v>
                </c:pt>
                <c:pt idx="87">
                  <c:v>2.1501005326873449E-2</c:v>
                </c:pt>
                <c:pt idx="88">
                  <c:v>8.4749054835943829E-3</c:v>
                </c:pt>
                <c:pt idx="89">
                  <c:v>1.115471211148489E-2</c:v>
                </c:pt>
                <c:pt idx="90">
                  <c:v>1.5078780214187839E-2</c:v>
                </c:pt>
                <c:pt idx="91">
                  <c:v>1.5123623180356574E-2</c:v>
                </c:pt>
                <c:pt idx="92">
                  <c:v>1.4133949358216494E-3</c:v>
                </c:pt>
                <c:pt idx="93">
                  <c:v>-1.8824670901910912E-2</c:v>
                </c:pt>
                <c:pt idx="94">
                  <c:v>-3.4227816994403498E-2</c:v>
                </c:pt>
                <c:pt idx="95">
                  <c:v>-5.4485949126726572E-2</c:v>
                </c:pt>
                <c:pt idx="96">
                  <c:v>-6.0427212737004077E-2</c:v>
                </c:pt>
                <c:pt idx="97">
                  <c:v>-6.7622561318227331E-2</c:v>
                </c:pt>
                <c:pt idx="98">
                  <c:v>-6.2445836986294592E-2</c:v>
                </c:pt>
                <c:pt idx="99">
                  <c:v>-3.3501899132554462E-2</c:v>
                </c:pt>
                <c:pt idx="100">
                  <c:v>-2.9476766570580931E-2</c:v>
                </c:pt>
                <c:pt idx="101">
                  <c:v>-2.366935757173615E-2</c:v>
                </c:pt>
                <c:pt idx="102">
                  <c:v>-3.4994819888955466E-3</c:v>
                </c:pt>
                <c:pt idx="103">
                  <c:v>-7.9641275201238031E-3</c:v>
                </c:pt>
                <c:pt idx="104">
                  <c:v>-1.963015394870482E-2</c:v>
                </c:pt>
                <c:pt idx="105">
                  <c:v>-3.1600527798804456E-2</c:v>
                </c:pt>
                <c:pt idx="106">
                  <c:v>-4.6774983547384977E-2</c:v>
                </c:pt>
                <c:pt idx="107">
                  <c:v>-3.7597765372678962E-2</c:v>
                </c:pt>
                <c:pt idx="108">
                  <c:v>-2.8730144384707543E-2</c:v>
                </c:pt>
                <c:pt idx="109">
                  <c:v>-1.6825861555687917E-2</c:v>
                </c:pt>
                <c:pt idx="110">
                  <c:v>1.1838193618992838E-2</c:v>
                </c:pt>
                <c:pt idx="111">
                  <c:v>1.0277557259376496E-2</c:v>
                </c:pt>
                <c:pt idx="112">
                  <c:v>1.8340645568988345E-2</c:v>
                </c:pt>
                <c:pt idx="113">
                  <c:v>2.8970414226486628E-2</c:v>
                </c:pt>
                <c:pt idx="114">
                  <c:v>3.6431370879890485E-2</c:v>
                </c:pt>
                <c:pt idx="115">
                  <c:v>4.0709036212349781E-2</c:v>
                </c:pt>
                <c:pt idx="116">
                  <c:v>1.7461865909354259E-2</c:v>
                </c:pt>
                <c:pt idx="117">
                  <c:v>1.7801109788365334E-2</c:v>
                </c:pt>
                <c:pt idx="118">
                  <c:v>2.6597006121177567E-2</c:v>
                </c:pt>
                <c:pt idx="119">
                  <c:v>2.4191517431291391E-2</c:v>
                </c:pt>
                <c:pt idx="120">
                  <c:v>2.4146309049673707E-2</c:v>
                </c:pt>
                <c:pt idx="121">
                  <c:v>1.4613820732849897E-2</c:v>
                </c:pt>
                <c:pt idx="122">
                  <c:v>1.2078721465076577E-2</c:v>
                </c:pt>
                <c:pt idx="123">
                  <c:v>1.3856485843887774E-2</c:v>
                </c:pt>
                <c:pt idx="124">
                  <c:v>1.6937885490027844E-2</c:v>
                </c:pt>
                <c:pt idx="125">
                  <c:v>1.3543063683595631E-2</c:v>
                </c:pt>
                <c:pt idx="126">
                  <c:v>7.7331431958069926E-3</c:v>
                </c:pt>
                <c:pt idx="127">
                  <c:v>1.8133961456198266E-3</c:v>
                </c:pt>
                <c:pt idx="128">
                  <c:v>-4.6131485466954341E-4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8-4749-96D9-AFC2C4D13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62752"/>
        <c:axId val="334895040"/>
      </c:scatterChart>
      <c:valAx>
        <c:axId val="43286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4895040"/>
        <c:crosses val="autoZero"/>
        <c:crossBetween val="midCat"/>
      </c:valAx>
      <c:valAx>
        <c:axId val="3348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3286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 1 - worldSums30'!$B$2:$B$473</c:f>
              <c:numCache>
                <c:formatCode>General</c:formatCode>
                <c:ptCount val="472"/>
                <c:pt idx="0">
                  <c:v>0.65067325099999995</c:v>
                </c:pt>
                <c:pt idx="1">
                  <c:v>0.63615708400000004</c:v>
                </c:pt>
                <c:pt idx="2">
                  <c:v>0.62770824199999997</c:v>
                </c:pt>
                <c:pt idx="3">
                  <c:v>0.63160820100000004</c:v>
                </c:pt>
                <c:pt idx="4">
                  <c:v>0.64907445600000002</c:v>
                </c:pt>
                <c:pt idx="5">
                  <c:v>0.67371476799999996</c:v>
                </c:pt>
                <c:pt idx="6">
                  <c:v>0.69827203800000004</c:v>
                </c:pt>
                <c:pt idx="7">
                  <c:v>0.72000426500000003</c:v>
                </c:pt>
                <c:pt idx="8">
                  <c:v>0.736712005</c:v>
                </c:pt>
                <c:pt idx="9">
                  <c:v>0.74551327199999995</c:v>
                </c:pt>
                <c:pt idx="10">
                  <c:v>0.75197498799999996</c:v>
                </c:pt>
                <c:pt idx="11">
                  <c:v>0.75258318700000004</c:v>
                </c:pt>
                <c:pt idx="12">
                  <c:v>0.74799807600000001</c:v>
                </c:pt>
                <c:pt idx="13">
                  <c:v>0.74713305799999996</c:v>
                </c:pt>
                <c:pt idx="14">
                  <c:v>0.76161859200000004</c:v>
                </c:pt>
                <c:pt idx="15">
                  <c:v>0.80450178500000002</c:v>
                </c:pt>
                <c:pt idx="16">
                  <c:v>0.87350019000000001</c:v>
                </c:pt>
                <c:pt idx="17">
                  <c:v>0.99272351299999995</c:v>
                </c:pt>
                <c:pt idx="18">
                  <c:v>1.1348993270000001</c:v>
                </c:pt>
                <c:pt idx="19">
                  <c:v>1.192110336</c:v>
                </c:pt>
                <c:pt idx="20">
                  <c:v>1.1796299450000001</c:v>
                </c:pt>
                <c:pt idx="21">
                  <c:v>1.129297196</c:v>
                </c:pt>
                <c:pt idx="22">
                  <c:v>1.057461663</c:v>
                </c:pt>
                <c:pt idx="23">
                  <c:v>0.98315686700000005</c:v>
                </c:pt>
                <c:pt idx="24">
                  <c:v>0.84511585700000003</c:v>
                </c:pt>
                <c:pt idx="25">
                  <c:v>0.70443170799999999</c:v>
                </c:pt>
                <c:pt idx="26">
                  <c:v>0.651253309</c:v>
                </c:pt>
                <c:pt idx="27">
                  <c:v>0.64486549999999998</c:v>
                </c:pt>
                <c:pt idx="28">
                  <c:v>0.67493254499999999</c:v>
                </c:pt>
                <c:pt idx="29">
                  <c:v>0.73206387299999998</c:v>
                </c:pt>
                <c:pt idx="30">
                  <c:v>0.75240528399999995</c:v>
                </c:pt>
                <c:pt idx="31">
                  <c:v>0.78495057000000001</c:v>
                </c:pt>
                <c:pt idx="32">
                  <c:v>0.85070074200000001</c:v>
                </c:pt>
                <c:pt idx="33">
                  <c:v>0.93232923700000003</c:v>
                </c:pt>
                <c:pt idx="34">
                  <c:v>1.0448880490000001</c:v>
                </c:pt>
                <c:pt idx="35">
                  <c:v>1.1233442090000001</c:v>
                </c:pt>
                <c:pt idx="36">
                  <c:v>1.1751353069999999</c:v>
                </c:pt>
                <c:pt idx="37">
                  <c:v>1.221901269</c:v>
                </c:pt>
                <c:pt idx="38">
                  <c:v>1.239906873</c:v>
                </c:pt>
                <c:pt idx="39">
                  <c:v>1.239490156</c:v>
                </c:pt>
                <c:pt idx="40">
                  <c:v>1.198435715</c:v>
                </c:pt>
                <c:pt idx="41">
                  <c:v>1.1379941499999999</c:v>
                </c:pt>
                <c:pt idx="42">
                  <c:v>1.0666838320000001</c:v>
                </c:pt>
                <c:pt idx="43">
                  <c:v>0.99297250100000001</c:v>
                </c:pt>
                <c:pt idx="44">
                  <c:v>0.94198190800000003</c:v>
                </c:pt>
                <c:pt idx="45">
                  <c:v>0.91227201700000005</c:v>
                </c:pt>
                <c:pt idx="46">
                  <c:v>0.90416246099999997</c:v>
                </c:pt>
                <c:pt idx="47">
                  <c:v>0.90294716799999997</c:v>
                </c:pt>
                <c:pt idx="48">
                  <c:v>0.97238469400000005</c:v>
                </c:pt>
                <c:pt idx="49">
                  <c:v>1.068738881</c:v>
                </c:pt>
                <c:pt idx="50">
                  <c:v>1.2293129249999999</c:v>
                </c:pt>
                <c:pt idx="51">
                  <c:v>1.4962415769999999</c:v>
                </c:pt>
                <c:pt idx="52">
                  <c:v>1.7730924100000001</c:v>
                </c:pt>
                <c:pt idx="53">
                  <c:v>2.0414902349999999</c:v>
                </c:pt>
                <c:pt idx="54">
                  <c:v>2.3049560210000002</c:v>
                </c:pt>
                <c:pt idx="55">
                  <c:v>2.5227400879999999</c:v>
                </c:pt>
                <c:pt idx="56">
                  <c:v>2.7704553750000001</c:v>
                </c:pt>
                <c:pt idx="57">
                  <c:v>3.0286729960000001</c:v>
                </c:pt>
                <c:pt idx="58">
                  <c:v>3.199381137</c:v>
                </c:pt>
                <c:pt idx="59">
                  <c:v>3.5693549400000002</c:v>
                </c:pt>
                <c:pt idx="60">
                  <c:v>3.938095379</c:v>
                </c:pt>
                <c:pt idx="61">
                  <c:v>4.625563015</c:v>
                </c:pt>
                <c:pt idx="62">
                  <c:v>5.9113117600000002</c:v>
                </c:pt>
                <c:pt idx="63">
                  <c:v>7.0499086550000003</c:v>
                </c:pt>
                <c:pt idx="64">
                  <c:v>7.9115992650000004</c:v>
                </c:pt>
                <c:pt idx="65">
                  <c:v>8.7450678859999993</c:v>
                </c:pt>
                <c:pt idx="66">
                  <c:v>9.3014625560000006</c:v>
                </c:pt>
                <c:pt idx="67">
                  <c:v>9.7760834709999997</c:v>
                </c:pt>
                <c:pt idx="68">
                  <c:v>9.6990900199999999</c:v>
                </c:pt>
                <c:pt idx="69">
                  <c:v>9.2112850900000005</c:v>
                </c:pt>
                <c:pt idx="70">
                  <c:v>8.9529179120000002</c:v>
                </c:pt>
                <c:pt idx="71">
                  <c:v>8.6370522120000004</c:v>
                </c:pt>
                <c:pt idx="72">
                  <c:v>8.2245297219999998</c:v>
                </c:pt>
                <c:pt idx="73">
                  <c:v>7.9202726309999996</c:v>
                </c:pt>
                <c:pt idx="74">
                  <c:v>7.6669140660000004</c:v>
                </c:pt>
                <c:pt idx="75">
                  <c:v>7.4192349149999997</c:v>
                </c:pt>
                <c:pt idx="76">
                  <c:v>7.1316659480000002</c:v>
                </c:pt>
                <c:pt idx="77">
                  <c:v>6.8911684400000004</c:v>
                </c:pt>
                <c:pt idx="78">
                  <c:v>6.8554955289999997</c:v>
                </c:pt>
                <c:pt idx="79">
                  <c:v>6.8540274600000002</c:v>
                </c:pt>
                <c:pt idx="80">
                  <c:v>6.8558844690000003</c:v>
                </c:pt>
                <c:pt idx="81">
                  <c:v>6.8574748510000001</c:v>
                </c:pt>
                <c:pt idx="82">
                  <c:v>6.8545895430000003</c:v>
                </c:pt>
                <c:pt idx="83">
                  <c:v>6.8590518380000001</c:v>
                </c:pt>
                <c:pt idx="84">
                  <c:v>6.8745754290000001</c:v>
                </c:pt>
                <c:pt idx="85">
                  <c:v>6.8977461379999996</c:v>
                </c:pt>
                <c:pt idx="86">
                  <c:v>6.9126708710000004</c:v>
                </c:pt>
                <c:pt idx="87">
                  <c:v>6.9400012090000001</c:v>
                </c:pt>
                <c:pt idx="88">
                  <c:v>7.0008854349999998</c:v>
                </c:pt>
                <c:pt idx="89">
                  <c:v>7.1574579399999996</c:v>
                </c:pt>
                <c:pt idx="90">
                  <c:v>7.3787537309999998</c:v>
                </c:pt>
                <c:pt idx="91">
                  <c:v>7.6308492279999998</c:v>
                </c:pt>
                <c:pt idx="92">
                  <c:v>7.8926585740000004</c:v>
                </c:pt>
                <c:pt idx="93">
                  <c:v>8.1471266359999994</c:v>
                </c:pt>
                <c:pt idx="94">
                  <c:v>8.3880660640000002</c:v>
                </c:pt>
                <c:pt idx="95">
                  <c:v>8.4995611330000003</c:v>
                </c:pt>
                <c:pt idx="96">
                  <c:v>8.4290300210000009</c:v>
                </c:pt>
                <c:pt idx="97">
                  <c:v>8.2126788309999998</c:v>
                </c:pt>
                <c:pt idx="98">
                  <c:v>8.0145632679999999</c:v>
                </c:pt>
                <c:pt idx="99">
                  <c:v>7.7610733869999997</c:v>
                </c:pt>
                <c:pt idx="100">
                  <c:v>7.5226382860000003</c:v>
                </c:pt>
                <c:pt idx="101">
                  <c:v>7.2616933990000003</c:v>
                </c:pt>
                <c:pt idx="102">
                  <c:v>7.0740746039999998</c:v>
                </c:pt>
                <c:pt idx="103">
                  <c:v>7.0144883220000001</c:v>
                </c:pt>
                <c:pt idx="104">
                  <c:v>7.0129793989999998</c:v>
                </c:pt>
                <c:pt idx="105">
                  <c:v>6.8912284120000002</c:v>
                </c:pt>
                <c:pt idx="106">
                  <c:v>6.8563116629999996</c:v>
                </c:pt>
                <c:pt idx="107">
                  <c:v>6.8256061350000001</c:v>
                </c:pt>
                <c:pt idx="108">
                  <c:v>6.8617506659999998</c:v>
                </c:pt>
                <c:pt idx="109">
                  <c:v>7.0395762749999999</c:v>
                </c:pt>
                <c:pt idx="110">
                  <c:v>7.3345160370000002</c:v>
                </c:pt>
                <c:pt idx="111">
                  <c:v>7.8710163040000003</c:v>
                </c:pt>
                <c:pt idx="112">
                  <c:v>8.9871779449999991</c:v>
                </c:pt>
                <c:pt idx="113">
                  <c:v>10.54692957</c:v>
                </c:pt>
                <c:pt idx="114">
                  <c:v>11.77188864</c:v>
                </c:pt>
                <c:pt idx="115">
                  <c:v>12.52625559</c:v>
                </c:pt>
                <c:pt idx="116">
                  <c:v>13.044653090000001</c:v>
                </c:pt>
                <c:pt idx="117">
                  <c:v>13.33113659</c:v>
                </c:pt>
                <c:pt idx="118">
                  <c:v>13.32821253</c:v>
                </c:pt>
                <c:pt idx="119">
                  <c:v>12.69597523</c:v>
                </c:pt>
                <c:pt idx="120">
                  <c:v>11.84402493</c:v>
                </c:pt>
                <c:pt idx="121">
                  <c:v>11.495457249999999</c:v>
                </c:pt>
                <c:pt idx="122">
                  <c:v>11.32717351</c:v>
                </c:pt>
                <c:pt idx="123">
                  <c:v>11.2436775</c:v>
                </c:pt>
                <c:pt idx="124">
                  <c:v>11.226204940000001</c:v>
                </c:pt>
                <c:pt idx="125">
                  <c:v>11.16401975</c:v>
                </c:pt>
                <c:pt idx="126">
                  <c:v>11.140851209999999</c:v>
                </c:pt>
                <c:pt idx="127">
                  <c:v>11.09424701</c:v>
                </c:pt>
                <c:pt idx="128">
                  <c:v>11.192834</c:v>
                </c:pt>
                <c:pt idx="129">
                  <c:v>11.31989123</c:v>
                </c:pt>
                <c:pt idx="130">
                  <c:v>11.370681039999999</c:v>
                </c:pt>
                <c:pt idx="131">
                  <c:v>11.38984965</c:v>
                </c:pt>
                <c:pt idx="132">
                  <c:v>11.470625439999999</c:v>
                </c:pt>
                <c:pt idx="133">
                  <c:v>11.501256509999999</c:v>
                </c:pt>
                <c:pt idx="134">
                  <c:v>11.574421640000001</c:v>
                </c:pt>
                <c:pt idx="135">
                  <c:v>11.71390871</c:v>
                </c:pt>
                <c:pt idx="136">
                  <c:v>11.865660630000001</c:v>
                </c:pt>
                <c:pt idx="137">
                  <c:v>12.039005400000001</c:v>
                </c:pt>
                <c:pt idx="138">
                  <c:v>12.208838719999999</c:v>
                </c:pt>
                <c:pt idx="139">
                  <c:v>12.34130126</c:v>
                </c:pt>
                <c:pt idx="140">
                  <c:v>12.530889889999999</c:v>
                </c:pt>
                <c:pt idx="141">
                  <c:v>12.61281082</c:v>
                </c:pt>
                <c:pt idx="142">
                  <c:v>12.66558674</c:v>
                </c:pt>
                <c:pt idx="143">
                  <c:v>12.736780850000001</c:v>
                </c:pt>
                <c:pt idx="144">
                  <c:v>13.02621566</c:v>
                </c:pt>
                <c:pt idx="145">
                  <c:v>13.79798856</c:v>
                </c:pt>
                <c:pt idx="146">
                  <c:v>14.93108703</c:v>
                </c:pt>
                <c:pt idx="147">
                  <c:v>15.617400610000001</c:v>
                </c:pt>
                <c:pt idx="148">
                  <c:v>15.86883697</c:v>
                </c:pt>
                <c:pt idx="149">
                  <c:v>15.9558266</c:v>
                </c:pt>
                <c:pt idx="150">
                  <c:v>15.99445167</c:v>
                </c:pt>
                <c:pt idx="151">
                  <c:v>15.82017514</c:v>
                </c:pt>
                <c:pt idx="152">
                  <c:v>15.024094379999999</c:v>
                </c:pt>
                <c:pt idx="153">
                  <c:v>14.18788078</c:v>
                </c:pt>
                <c:pt idx="154">
                  <c:v>13.866609130000001</c:v>
                </c:pt>
                <c:pt idx="155">
                  <c:v>13.78336779</c:v>
                </c:pt>
                <c:pt idx="156">
                  <c:v>13.78178645</c:v>
                </c:pt>
                <c:pt idx="157">
                  <c:v>14.04193542</c:v>
                </c:pt>
                <c:pt idx="158">
                  <c:v>14.390205740000001</c:v>
                </c:pt>
                <c:pt idx="159">
                  <c:v>14.64136978</c:v>
                </c:pt>
                <c:pt idx="160">
                  <c:v>14.92963999</c:v>
                </c:pt>
                <c:pt idx="161">
                  <c:v>15.285794409999999</c:v>
                </c:pt>
                <c:pt idx="162">
                  <c:v>15.810170599999999</c:v>
                </c:pt>
                <c:pt idx="163">
                  <c:v>16.39406374</c:v>
                </c:pt>
                <c:pt idx="164">
                  <c:v>17.075829500000001</c:v>
                </c:pt>
                <c:pt idx="165">
                  <c:v>18.02299172</c:v>
                </c:pt>
                <c:pt idx="166">
                  <c:v>19.04850871</c:v>
                </c:pt>
                <c:pt idx="167">
                  <c:v>20.223092449999999</c:v>
                </c:pt>
                <c:pt idx="168">
                  <c:v>21.393829360000002</c:v>
                </c:pt>
                <c:pt idx="169">
                  <c:v>22.571734759999998</c:v>
                </c:pt>
                <c:pt idx="170">
                  <c:v>23.1938031</c:v>
                </c:pt>
                <c:pt idx="171">
                  <c:v>22.850700929999999</c:v>
                </c:pt>
                <c:pt idx="172">
                  <c:v>22.059201229999999</c:v>
                </c:pt>
                <c:pt idx="173">
                  <c:v>20.90876055</c:v>
                </c:pt>
                <c:pt idx="174">
                  <c:v>19.473409220000001</c:v>
                </c:pt>
                <c:pt idx="175">
                  <c:v>17.868874659999999</c:v>
                </c:pt>
                <c:pt idx="176">
                  <c:v>16.4961506</c:v>
                </c:pt>
                <c:pt idx="177">
                  <c:v>15.29279642</c:v>
                </c:pt>
                <c:pt idx="178">
                  <c:v>14.69322745</c:v>
                </c:pt>
                <c:pt idx="179">
                  <c:v>14.38538593</c:v>
                </c:pt>
                <c:pt idx="180">
                  <c:v>14.36528027</c:v>
                </c:pt>
                <c:pt idx="181">
                  <c:v>14.32230642</c:v>
                </c:pt>
                <c:pt idx="182">
                  <c:v>14.22796657</c:v>
                </c:pt>
                <c:pt idx="183">
                  <c:v>14.50911149</c:v>
                </c:pt>
                <c:pt idx="184">
                  <c:v>15.035818000000001</c:v>
                </c:pt>
                <c:pt idx="185">
                  <c:v>15.42678821</c:v>
                </c:pt>
                <c:pt idx="186">
                  <c:v>15.92162961</c:v>
                </c:pt>
                <c:pt idx="187">
                  <c:v>15.852971419999999</c:v>
                </c:pt>
                <c:pt idx="188">
                  <c:v>15.51222684</c:v>
                </c:pt>
                <c:pt idx="189">
                  <c:v>14.96497654</c:v>
                </c:pt>
                <c:pt idx="190">
                  <c:v>14.25250535</c:v>
                </c:pt>
                <c:pt idx="191">
                  <c:v>13.393752920000001</c:v>
                </c:pt>
                <c:pt idx="192">
                  <c:v>12.61561298</c:v>
                </c:pt>
                <c:pt idx="193">
                  <c:v>11.854343739999999</c:v>
                </c:pt>
                <c:pt idx="194">
                  <c:v>11.724354119999999</c:v>
                </c:pt>
                <c:pt idx="195">
                  <c:v>11.7409035</c:v>
                </c:pt>
                <c:pt idx="196">
                  <c:v>11.76537682</c:v>
                </c:pt>
                <c:pt idx="197">
                  <c:v>11.84402476</c:v>
                </c:pt>
                <c:pt idx="198">
                  <c:v>11.926356759999999</c:v>
                </c:pt>
                <c:pt idx="199">
                  <c:v>12.28920199</c:v>
                </c:pt>
                <c:pt idx="200">
                  <c:v>12.76468272</c:v>
                </c:pt>
                <c:pt idx="201">
                  <c:v>13.339062159999999</c:v>
                </c:pt>
                <c:pt idx="202">
                  <c:v>13.896303509999999</c:v>
                </c:pt>
                <c:pt idx="203">
                  <c:v>14.45957673</c:v>
                </c:pt>
                <c:pt idx="204">
                  <c:v>14.955743050000001</c:v>
                </c:pt>
                <c:pt idx="205">
                  <c:v>15.511169539999999</c:v>
                </c:pt>
                <c:pt idx="206">
                  <c:v>16.019531489999999</c:v>
                </c:pt>
                <c:pt idx="207">
                  <c:v>16.401747440000001</c:v>
                </c:pt>
                <c:pt idx="208">
                  <c:v>16.347808319999999</c:v>
                </c:pt>
                <c:pt idx="209">
                  <c:v>16.038508929999999</c:v>
                </c:pt>
                <c:pt idx="210">
                  <c:v>15.574230829999999</c:v>
                </c:pt>
                <c:pt idx="211">
                  <c:v>15.10803194</c:v>
                </c:pt>
                <c:pt idx="212">
                  <c:v>14.51923513</c:v>
                </c:pt>
                <c:pt idx="213">
                  <c:v>13.672927570000001</c:v>
                </c:pt>
                <c:pt idx="214">
                  <c:v>12.933383340000001</c:v>
                </c:pt>
                <c:pt idx="215">
                  <c:v>12.49767374</c:v>
                </c:pt>
                <c:pt idx="216">
                  <c:v>12.26846278</c:v>
                </c:pt>
                <c:pt idx="217">
                  <c:v>12.10931353</c:v>
                </c:pt>
                <c:pt idx="218">
                  <c:v>11.943490560000001</c:v>
                </c:pt>
                <c:pt idx="219">
                  <c:v>11.872242310000001</c:v>
                </c:pt>
                <c:pt idx="220">
                  <c:v>12.183825179999999</c:v>
                </c:pt>
                <c:pt idx="221">
                  <c:v>12.65750079</c:v>
                </c:pt>
                <c:pt idx="222">
                  <c:v>13.132455029999999</c:v>
                </c:pt>
                <c:pt idx="223">
                  <c:v>13.590874169999999</c:v>
                </c:pt>
                <c:pt idx="224">
                  <c:v>14.017801800000001</c:v>
                </c:pt>
                <c:pt idx="225">
                  <c:v>14.48887614</c:v>
                </c:pt>
                <c:pt idx="226">
                  <c:v>14.803774730000001</c:v>
                </c:pt>
                <c:pt idx="227">
                  <c:v>14.92976846</c:v>
                </c:pt>
                <c:pt idx="228">
                  <c:v>15.09723803</c:v>
                </c:pt>
                <c:pt idx="229">
                  <c:v>15.326610949999999</c:v>
                </c:pt>
                <c:pt idx="230">
                  <c:v>15.56016649</c:v>
                </c:pt>
                <c:pt idx="231">
                  <c:v>15.582174699999999</c:v>
                </c:pt>
                <c:pt idx="232">
                  <c:v>15.29158906</c:v>
                </c:pt>
                <c:pt idx="233">
                  <c:v>14.777047400000001</c:v>
                </c:pt>
                <c:pt idx="234">
                  <c:v>13.99344739</c:v>
                </c:pt>
                <c:pt idx="235">
                  <c:v>13.17290362</c:v>
                </c:pt>
                <c:pt idx="236">
                  <c:v>12.311569159999999</c:v>
                </c:pt>
                <c:pt idx="237">
                  <c:v>11.566275340000001</c:v>
                </c:pt>
                <c:pt idx="238">
                  <c:v>11.18520213</c:v>
                </c:pt>
                <c:pt idx="239">
                  <c:v>10.860310439999999</c:v>
                </c:pt>
                <c:pt idx="240">
                  <c:v>10.60627219</c:v>
                </c:pt>
                <c:pt idx="241">
                  <c:v>10.5692206</c:v>
                </c:pt>
                <c:pt idx="242">
                  <c:v>10.485380279999999</c:v>
                </c:pt>
                <c:pt idx="243">
                  <c:v>10.281557729999999</c:v>
                </c:pt>
                <c:pt idx="244">
                  <c:v>9.9617349770000008</c:v>
                </c:pt>
                <c:pt idx="245">
                  <c:v>9.5065046790000007</c:v>
                </c:pt>
                <c:pt idx="246">
                  <c:v>9.1557170830000008</c:v>
                </c:pt>
                <c:pt idx="247">
                  <c:v>8.8964147419999993</c:v>
                </c:pt>
                <c:pt idx="248">
                  <c:v>8.7479771960000008</c:v>
                </c:pt>
                <c:pt idx="249">
                  <c:v>8.8521528529999998</c:v>
                </c:pt>
                <c:pt idx="250">
                  <c:v>8.9436004849999993</c:v>
                </c:pt>
                <c:pt idx="251">
                  <c:v>9.1091453510000004</c:v>
                </c:pt>
                <c:pt idx="252">
                  <c:v>9.3769008320000005</c:v>
                </c:pt>
                <c:pt idx="253">
                  <c:v>9.7248131660000006</c:v>
                </c:pt>
                <c:pt idx="254">
                  <c:v>10.128869509999999</c:v>
                </c:pt>
                <c:pt idx="255">
                  <c:v>10.307291729999999</c:v>
                </c:pt>
                <c:pt idx="256">
                  <c:v>10.49241578</c:v>
                </c:pt>
                <c:pt idx="257">
                  <c:v>10.77522692</c:v>
                </c:pt>
                <c:pt idx="258">
                  <c:v>11.039074579999999</c:v>
                </c:pt>
                <c:pt idx="259">
                  <c:v>11.308871679999999</c:v>
                </c:pt>
                <c:pt idx="260">
                  <c:v>11.475350990000001</c:v>
                </c:pt>
                <c:pt idx="261">
                  <c:v>11.614799039999999</c:v>
                </c:pt>
                <c:pt idx="262">
                  <c:v>11.77685954</c:v>
                </c:pt>
                <c:pt idx="263">
                  <c:v>11.97803356</c:v>
                </c:pt>
                <c:pt idx="264">
                  <c:v>12.14135628</c:v>
                </c:pt>
                <c:pt idx="265">
                  <c:v>12.2356111</c:v>
                </c:pt>
                <c:pt idx="266">
                  <c:v>12.25781924</c:v>
                </c:pt>
                <c:pt idx="267">
                  <c:v>12.252165829999999</c:v>
                </c:pt>
                <c:pt idx="268">
                  <c:v>12.21871264</c:v>
                </c:pt>
                <c:pt idx="269">
                  <c:v>12.09229777</c:v>
                </c:pt>
                <c:pt idx="270">
                  <c:v>11.990730210000001</c:v>
                </c:pt>
                <c:pt idx="271">
                  <c:v>12.031150139999999</c:v>
                </c:pt>
                <c:pt idx="272">
                  <c:v>12.21598326</c:v>
                </c:pt>
                <c:pt idx="273">
                  <c:v>12.53274914</c:v>
                </c:pt>
                <c:pt idx="274">
                  <c:v>13.08383179</c:v>
                </c:pt>
                <c:pt idx="275">
                  <c:v>13.60286591</c:v>
                </c:pt>
                <c:pt idx="276">
                  <c:v>14.22781355</c:v>
                </c:pt>
                <c:pt idx="277">
                  <c:v>14.93020108</c:v>
                </c:pt>
                <c:pt idx="278">
                  <c:v>15.119321019999999</c:v>
                </c:pt>
                <c:pt idx="279">
                  <c:v>15.402385840000001</c:v>
                </c:pt>
                <c:pt idx="280">
                  <c:v>15.28914526</c:v>
                </c:pt>
                <c:pt idx="281">
                  <c:v>14.781223560000001</c:v>
                </c:pt>
                <c:pt idx="282">
                  <c:v>14.31090844</c:v>
                </c:pt>
                <c:pt idx="283">
                  <c:v>13.66340226</c:v>
                </c:pt>
                <c:pt idx="284">
                  <c:v>13.041617410000001</c:v>
                </c:pt>
                <c:pt idx="285">
                  <c:v>12.685544119999999</c:v>
                </c:pt>
                <c:pt idx="286">
                  <c:v>12.178788620000001</c:v>
                </c:pt>
                <c:pt idx="287">
                  <c:v>12.3617097</c:v>
                </c:pt>
                <c:pt idx="288">
                  <c:v>12.72776719</c:v>
                </c:pt>
                <c:pt idx="289">
                  <c:v>13.27581421</c:v>
                </c:pt>
                <c:pt idx="290">
                  <c:v>13.900449910000001</c:v>
                </c:pt>
                <c:pt idx="291">
                  <c:v>14.460881820000001</c:v>
                </c:pt>
                <c:pt idx="292">
                  <c:v>15.01066616</c:v>
                </c:pt>
                <c:pt idx="293">
                  <c:v>15.546706670000001</c:v>
                </c:pt>
                <c:pt idx="294">
                  <c:v>15.76750708</c:v>
                </c:pt>
                <c:pt idx="295">
                  <c:v>15.95268776</c:v>
                </c:pt>
                <c:pt idx="296">
                  <c:v>15.899455209999999</c:v>
                </c:pt>
                <c:pt idx="297">
                  <c:v>15.942278460000001</c:v>
                </c:pt>
                <c:pt idx="298">
                  <c:v>16.18560669</c:v>
                </c:pt>
                <c:pt idx="299">
                  <c:v>16.593336279999999</c:v>
                </c:pt>
                <c:pt idx="300">
                  <c:v>17.035556809999999</c:v>
                </c:pt>
                <c:pt idx="301">
                  <c:v>17.415064940000001</c:v>
                </c:pt>
                <c:pt idx="302">
                  <c:v>17.75955965</c:v>
                </c:pt>
                <c:pt idx="303">
                  <c:v>18.141222540000001</c:v>
                </c:pt>
                <c:pt idx="304">
                  <c:v>18.405499880000001</c:v>
                </c:pt>
                <c:pt idx="305">
                  <c:v>18.326227589999998</c:v>
                </c:pt>
                <c:pt idx="306">
                  <c:v>18.342468589999999</c:v>
                </c:pt>
                <c:pt idx="307">
                  <c:v>18.038008470000001</c:v>
                </c:pt>
                <c:pt idx="308">
                  <c:v>17.842505599999999</c:v>
                </c:pt>
                <c:pt idx="309">
                  <c:v>17.734075270000002</c:v>
                </c:pt>
                <c:pt idx="310">
                  <c:v>17.577684900000001</c:v>
                </c:pt>
                <c:pt idx="311">
                  <c:v>17.52950117</c:v>
                </c:pt>
                <c:pt idx="312">
                  <c:v>17.398780689999999</c:v>
                </c:pt>
                <c:pt idx="313">
                  <c:v>17.25772984</c:v>
                </c:pt>
                <c:pt idx="314">
                  <c:v>17.270330439999999</c:v>
                </c:pt>
                <c:pt idx="315">
                  <c:v>17.338951730000002</c:v>
                </c:pt>
                <c:pt idx="316">
                  <c:v>17.213708489999998</c:v>
                </c:pt>
                <c:pt idx="317">
                  <c:v>17.15997514</c:v>
                </c:pt>
                <c:pt idx="318">
                  <c:v>17.16337691</c:v>
                </c:pt>
                <c:pt idx="319">
                  <c:v>17.170456980000001</c:v>
                </c:pt>
                <c:pt idx="320">
                  <c:v>17.17362318</c:v>
                </c:pt>
                <c:pt idx="321">
                  <c:v>17.22097913</c:v>
                </c:pt>
                <c:pt idx="322">
                  <c:v>17.354613400000002</c:v>
                </c:pt>
                <c:pt idx="323">
                  <c:v>17.46343418</c:v>
                </c:pt>
                <c:pt idx="324">
                  <c:v>17.639504209999998</c:v>
                </c:pt>
                <c:pt idx="325">
                  <c:v>17.882535799999999</c:v>
                </c:pt>
                <c:pt idx="326">
                  <c:v>17.641447039999999</c:v>
                </c:pt>
                <c:pt idx="327">
                  <c:v>17.39424258</c:v>
                </c:pt>
                <c:pt idx="328">
                  <c:v>17.02258191</c:v>
                </c:pt>
                <c:pt idx="329">
                  <c:v>16.560771169999999</c:v>
                </c:pt>
                <c:pt idx="330">
                  <c:v>16.142596910000002</c:v>
                </c:pt>
                <c:pt idx="331">
                  <c:v>15.583990160000001</c:v>
                </c:pt>
                <c:pt idx="332">
                  <c:v>15.212553829999999</c:v>
                </c:pt>
                <c:pt idx="333">
                  <c:v>15.29274049</c:v>
                </c:pt>
                <c:pt idx="334">
                  <c:v>15.36994481</c:v>
                </c:pt>
                <c:pt idx="335">
                  <c:v>15.60187328</c:v>
                </c:pt>
                <c:pt idx="336">
                  <c:v>16.101820589999999</c:v>
                </c:pt>
                <c:pt idx="337">
                  <c:v>16.76291921</c:v>
                </c:pt>
                <c:pt idx="338">
                  <c:v>17.288493200000001</c:v>
                </c:pt>
                <c:pt idx="339">
                  <c:v>18.032288919999999</c:v>
                </c:pt>
                <c:pt idx="340">
                  <c:v>19.142243650000001</c:v>
                </c:pt>
                <c:pt idx="341">
                  <c:v>20.22256286</c:v>
                </c:pt>
                <c:pt idx="342">
                  <c:v>21.254682819999999</c:v>
                </c:pt>
                <c:pt idx="343">
                  <c:v>21.92640518</c:v>
                </c:pt>
                <c:pt idx="344">
                  <c:v>22.658395639999998</c:v>
                </c:pt>
                <c:pt idx="345">
                  <c:v>23.492921209999999</c:v>
                </c:pt>
                <c:pt idx="346">
                  <c:v>24.141544799999998</c:v>
                </c:pt>
                <c:pt idx="347">
                  <c:v>24.407739729999999</c:v>
                </c:pt>
                <c:pt idx="348">
                  <c:v>24.749479090000001</c:v>
                </c:pt>
                <c:pt idx="349">
                  <c:v>25.31708046</c:v>
                </c:pt>
                <c:pt idx="350">
                  <c:v>25.876206679999999</c:v>
                </c:pt>
                <c:pt idx="351">
                  <c:v>26.6300159</c:v>
                </c:pt>
                <c:pt idx="352">
                  <c:v>27.271842599999999</c:v>
                </c:pt>
                <c:pt idx="353">
                  <c:v>27.72362729</c:v>
                </c:pt>
                <c:pt idx="354">
                  <c:v>28.311172289999998</c:v>
                </c:pt>
                <c:pt idx="355">
                  <c:v>28.652782349999999</c:v>
                </c:pt>
                <c:pt idx="356">
                  <c:v>28.837045440000001</c:v>
                </c:pt>
                <c:pt idx="357">
                  <c:v>28.675731519999999</c:v>
                </c:pt>
                <c:pt idx="358">
                  <c:v>28.106269810000001</c:v>
                </c:pt>
                <c:pt idx="359">
                  <c:v>27.315541629999998</c:v>
                </c:pt>
                <c:pt idx="360">
                  <c:v>26.362345250000001</c:v>
                </c:pt>
                <c:pt idx="361">
                  <c:v>25.434947059999999</c:v>
                </c:pt>
                <c:pt idx="362">
                  <c:v>24.507198070000001</c:v>
                </c:pt>
                <c:pt idx="363">
                  <c:v>23.617440630000001</c:v>
                </c:pt>
                <c:pt idx="364">
                  <c:v>22.877652940000001</c:v>
                </c:pt>
                <c:pt idx="365">
                  <c:v>22.312739130000001</c:v>
                </c:pt>
                <c:pt idx="366">
                  <c:v>22.000316420000001</c:v>
                </c:pt>
                <c:pt idx="367">
                  <c:v>21.70714761</c:v>
                </c:pt>
                <c:pt idx="368">
                  <c:v>21.787017169999999</c:v>
                </c:pt>
                <c:pt idx="369">
                  <c:v>21.970326190000002</c:v>
                </c:pt>
                <c:pt idx="370">
                  <c:v>22.164538449999998</c:v>
                </c:pt>
                <c:pt idx="371">
                  <c:v>23.225711329999999</c:v>
                </c:pt>
                <c:pt idx="372">
                  <c:v>24.919995320000002</c:v>
                </c:pt>
                <c:pt idx="373">
                  <c:v>26.807171050000001</c:v>
                </c:pt>
                <c:pt idx="374">
                  <c:v>28.731195</c:v>
                </c:pt>
                <c:pt idx="375">
                  <c:v>29.979157229999998</c:v>
                </c:pt>
                <c:pt idx="376">
                  <c:v>31.15996621</c:v>
                </c:pt>
                <c:pt idx="377">
                  <c:v>32.123904260000003</c:v>
                </c:pt>
                <c:pt idx="378">
                  <c:v>32.342351890000003</c:v>
                </c:pt>
                <c:pt idx="379">
                  <c:v>32.006077550000001</c:v>
                </c:pt>
                <c:pt idx="380">
                  <c:v>31.61587887</c:v>
                </c:pt>
                <c:pt idx="381">
                  <c:v>31.142794840000001</c:v>
                </c:pt>
                <c:pt idx="382">
                  <c:v>30.753572770000002</c:v>
                </c:pt>
                <c:pt idx="383">
                  <c:v>30.47056534</c:v>
                </c:pt>
                <c:pt idx="384">
                  <c:v>30.064515409999998</c:v>
                </c:pt>
                <c:pt idx="385">
                  <c:v>29.570955619999999</c:v>
                </c:pt>
                <c:pt idx="386">
                  <c:v>29.081888129999999</c:v>
                </c:pt>
                <c:pt idx="387">
                  <c:v>28.646124059999998</c:v>
                </c:pt>
                <c:pt idx="388">
                  <c:v>28.539831070000002</c:v>
                </c:pt>
                <c:pt idx="389">
                  <c:v>28.912466349999999</c:v>
                </c:pt>
                <c:pt idx="390">
                  <c:v>29.353823519999999</c:v>
                </c:pt>
                <c:pt idx="391">
                  <c:v>30.187184290000001</c:v>
                </c:pt>
                <c:pt idx="392">
                  <c:v>31.680721290000001</c:v>
                </c:pt>
                <c:pt idx="393">
                  <c:v>33.138554720000002</c:v>
                </c:pt>
                <c:pt idx="394">
                  <c:v>34.803863300000003</c:v>
                </c:pt>
                <c:pt idx="395">
                  <c:v>36.567292049999999</c:v>
                </c:pt>
                <c:pt idx="396">
                  <c:v>36.817584170000003</c:v>
                </c:pt>
                <c:pt idx="397">
                  <c:v>36.079442100000001</c:v>
                </c:pt>
                <c:pt idx="398">
                  <c:v>34.753188770000001</c:v>
                </c:pt>
                <c:pt idx="399">
                  <c:v>33.235372769999998</c:v>
                </c:pt>
                <c:pt idx="400">
                  <c:v>31.674625679999998</c:v>
                </c:pt>
                <c:pt idx="401">
                  <c:v>29.755713440000001</c:v>
                </c:pt>
                <c:pt idx="402">
                  <c:v>27.968694129999999</c:v>
                </c:pt>
                <c:pt idx="403">
                  <c:v>27.466043339999999</c:v>
                </c:pt>
                <c:pt idx="404">
                  <c:v>27.458614090000001</c:v>
                </c:pt>
                <c:pt idx="405">
                  <c:v>27.443073089999999</c:v>
                </c:pt>
                <c:pt idx="406">
                  <c:v>27.290920759999999</c:v>
                </c:pt>
                <c:pt idx="407">
                  <c:v>27.24111993</c:v>
                </c:pt>
                <c:pt idx="408">
                  <c:v>27.234405989999999</c:v>
                </c:pt>
                <c:pt idx="409">
                  <c:v>27.867288139999999</c:v>
                </c:pt>
                <c:pt idx="410">
                  <c:v>28.8399605</c:v>
                </c:pt>
                <c:pt idx="411">
                  <c:v>29.907872789999999</c:v>
                </c:pt>
                <c:pt idx="412">
                  <c:v>30.930187650000001</c:v>
                </c:pt>
                <c:pt idx="413">
                  <c:v>31.81114938</c:v>
                </c:pt>
                <c:pt idx="414">
                  <c:v>32.682193609999999</c:v>
                </c:pt>
                <c:pt idx="415">
                  <c:v>33.227508149999998</c:v>
                </c:pt>
                <c:pt idx="416">
                  <c:v>33.203273520000003</c:v>
                </c:pt>
                <c:pt idx="417">
                  <c:v>32.96520143</c:v>
                </c:pt>
                <c:pt idx="418">
                  <c:v>32.675410720000002</c:v>
                </c:pt>
                <c:pt idx="419">
                  <c:v>32.427055129999999</c:v>
                </c:pt>
                <c:pt idx="420">
                  <c:v>31.917687109999999</c:v>
                </c:pt>
                <c:pt idx="421">
                  <c:v>31.017840889999999</c:v>
                </c:pt>
                <c:pt idx="422">
                  <c:v>30.226831749999999</c:v>
                </c:pt>
                <c:pt idx="423">
                  <c:v>28.686776519999999</c:v>
                </c:pt>
                <c:pt idx="424">
                  <c:v>26.486479299999999</c:v>
                </c:pt>
                <c:pt idx="425">
                  <c:v>23.903829829999999</c:v>
                </c:pt>
                <c:pt idx="426">
                  <c:v>21.079878130000001</c:v>
                </c:pt>
                <c:pt idx="427">
                  <c:v>18.745892529999999</c:v>
                </c:pt>
                <c:pt idx="428">
                  <c:v>16.37723506</c:v>
                </c:pt>
                <c:pt idx="429">
                  <c:v>14.548261739999999</c:v>
                </c:pt>
                <c:pt idx="430">
                  <c:v>13.47953276</c:v>
                </c:pt>
                <c:pt idx="431">
                  <c:v>13.10814744</c:v>
                </c:pt>
                <c:pt idx="432">
                  <c:v>12.9292281</c:v>
                </c:pt>
                <c:pt idx="433">
                  <c:v>13.08800372</c:v>
                </c:pt>
                <c:pt idx="434">
                  <c:v>13.280542799999999</c:v>
                </c:pt>
                <c:pt idx="435">
                  <c:v>13.30486533</c:v>
                </c:pt>
                <c:pt idx="436">
                  <c:v>12.857953050000001</c:v>
                </c:pt>
                <c:pt idx="437">
                  <c:v>12.474896660000001</c:v>
                </c:pt>
                <c:pt idx="438">
                  <c:v>12.154057119999999</c:v>
                </c:pt>
                <c:pt idx="439">
                  <c:v>11.885974989999999</c:v>
                </c:pt>
                <c:pt idx="440">
                  <c:v>11.794357460000001</c:v>
                </c:pt>
                <c:pt idx="441">
                  <c:v>11.87953849</c:v>
                </c:pt>
                <c:pt idx="442">
                  <c:v>12.279561360000001</c:v>
                </c:pt>
                <c:pt idx="443">
                  <c:v>13.169912500000001</c:v>
                </c:pt>
                <c:pt idx="444">
                  <c:v>14.38669372</c:v>
                </c:pt>
                <c:pt idx="445">
                  <c:v>15.331420619999999</c:v>
                </c:pt>
                <c:pt idx="446">
                  <c:v>16.15125652</c:v>
                </c:pt>
                <c:pt idx="447">
                  <c:v>16.82078023</c:v>
                </c:pt>
                <c:pt idx="448">
                  <c:v>16.991880819999999</c:v>
                </c:pt>
                <c:pt idx="449">
                  <c:v>16.99886498</c:v>
                </c:pt>
                <c:pt idx="450">
                  <c:v>16.512387279999999</c:v>
                </c:pt>
                <c:pt idx="451">
                  <c:v>16.293110479999999</c:v>
                </c:pt>
                <c:pt idx="452">
                  <c:v>17.02441967</c:v>
                </c:pt>
                <c:pt idx="453">
                  <c:v>17.42175297</c:v>
                </c:pt>
                <c:pt idx="454">
                  <c:v>18.2221078</c:v>
                </c:pt>
                <c:pt idx="455">
                  <c:v>20.479110989999999</c:v>
                </c:pt>
                <c:pt idx="456">
                  <c:v>22.443408869999999</c:v>
                </c:pt>
                <c:pt idx="457">
                  <c:v>23.916157569999999</c:v>
                </c:pt>
                <c:pt idx="458">
                  <c:v>24.841348270000001</c:v>
                </c:pt>
                <c:pt idx="459">
                  <c:v>25.297553199999999</c:v>
                </c:pt>
                <c:pt idx="460">
                  <c:v>26.072957580000001</c:v>
                </c:pt>
                <c:pt idx="461">
                  <c:v>26.340779650000002</c:v>
                </c:pt>
                <c:pt idx="462">
                  <c:v>25.93726406</c:v>
                </c:pt>
                <c:pt idx="463">
                  <c:v>26.795074410000002</c:v>
                </c:pt>
                <c:pt idx="464">
                  <c:v>28.026431599999999</c:v>
                </c:pt>
                <c:pt idx="465">
                  <c:v>29.580409150000001</c:v>
                </c:pt>
                <c:pt idx="466">
                  <c:v>32.590088610000002</c:v>
                </c:pt>
                <c:pt idx="467">
                  <c:v>34.519298540000001</c:v>
                </c:pt>
                <c:pt idx="468">
                  <c:v>37.01895124</c:v>
                </c:pt>
                <c:pt idx="469">
                  <c:v>38.958185059999998</c:v>
                </c:pt>
                <c:pt idx="470">
                  <c:v>38.211150750000002</c:v>
                </c:pt>
                <c:pt idx="471">
                  <c:v>35.562113080000003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C-D44B-8564-6CACB2DEE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759183"/>
        <c:axId val="905855023"/>
      </c:lineChart>
      <c:catAx>
        <c:axId val="90575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05855023"/>
        <c:crosses val="autoZero"/>
        <c:auto val="1"/>
        <c:lblAlgn val="ctr"/>
        <c:lblOffset val="100"/>
        <c:noMultiLvlLbl val="0"/>
      </c:catAx>
      <c:valAx>
        <c:axId val="90585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0575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worldSums30'!$B$129:$B$307</c:f>
              <c:numCache>
                <c:formatCode>General</c:formatCode>
                <c:ptCount val="179"/>
                <c:pt idx="0">
                  <c:v>11.09424701</c:v>
                </c:pt>
                <c:pt idx="1">
                  <c:v>11.192834</c:v>
                </c:pt>
                <c:pt idx="2">
                  <c:v>11.31989123</c:v>
                </c:pt>
                <c:pt idx="3">
                  <c:v>11.370681039999999</c:v>
                </c:pt>
                <c:pt idx="4">
                  <c:v>11.38984965</c:v>
                </c:pt>
                <c:pt idx="5">
                  <c:v>11.470625439999999</c:v>
                </c:pt>
                <c:pt idx="6">
                  <c:v>11.501256509999999</c:v>
                </c:pt>
                <c:pt idx="7">
                  <c:v>11.574421640000001</c:v>
                </c:pt>
                <c:pt idx="8">
                  <c:v>11.71390871</c:v>
                </c:pt>
                <c:pt idx="9">
                  <c:v>11.865660630000001</c:v>
                </c:pt>
                <c:pt idx="10">
                  <c:v>12.039005400000001</c:v>
                </c:pt>
                <c:pt idx="11">
                  <c:v>12.208838719999999</c:v>
                </c:pt>
                <c:pt idx="12">
                  <c:v>12.34130126</c:v>
                </c:pt>
                <c:pt idx="13">
                  <c:v>12.530889889999999</c:v>
                </c:pt>
                <c:pt idx="14">
                  <c:v>12.61281082</c:v>
                </c:pt>
                <c:pt idx="15">
                  <c:v>12.66558674</c:v>
                </c:pt>
                <c:pt idx="16">
                  <c:v>12.736780850000001</c:v>
                </c:pt>
                <c:pt idx="17">
                  <c:v>13.02621566</c:v>
                </c:pt>
                <c:pt idx="18">
                  <c:v>13.79798856</c:v>
                </c:pt>
                <c:pt idx="19">
                  <c:v>14.93108703</c:v>
                </c:pt>
                <c:pt idx="20">
                  <c:v>15.617400610000001</c:v>
                </c:pt>
                <c:pt idx="21">
                  <c:v>15.86883697</c:v>
                </c:pt>
                <c:pt idx="22">
                  <c:v>15.9558266</c:v>
                </c:pt>
                <c:pt idx="23">
                  <c:v>15.99445167</c:v>
                </c:pt>
                <c:pt idx="24">
                  <c:v>15.82017514</c:v>
                </c:pt>
                <c:pt idx="25">
                  <c:v>15.024094379999999</c:v>
                </c:pt>
                <c:pt idx="26">
                  <c:v>14.18788078</c:v>
                </c:pt>
                <c:pt idx="27">
                  <c:v>13.866609130000001</c:v>
                </c:pt>
                <c:pt idx="28">
                  <c:v>13.78336779</c:v>
                </c:pt>
                <c:pt idx="29">
                  <c:v>13.78178645</c:v>
                </c:pt>
                <c:pt idx="30">
                  <c:v>14.04193542</c:v>
                </c:pt>
                <c:pt idx="31">
                  <c:v>14.390205740000001</c:v>
                </c:pt>
                <c:pt idx="32">
                  <c:v>14.64136978</c:v>
                </c:pt>
                <c:pt idx="33">
                  <c:v>14.92963999</c:v>
                </c:pt>
                <c:pt idx="34">
                  <c:v>15.285794409999999</c:v>
                </c:pt>
                <c:pt idx="35">
                  <c:v>15.810170599999999</c:v>
                </c:pt>
                <c:pt idx="36">
                  <c:v>16.39406374</c:v>
                </c:pt>
                <c:pt idx="37">
                  <c:v>17.075829500000001</c:v>
                </c:pt>
                <c:pt idx="38">
                  <c:v>18.02299172</c:v>
                </c:pt>
                <c:pt idx="39">
                  <c:v>19.04850871</c:v>
                </c:pt>
                <c:pt idx="40">
                  <c:v>20.223092449999999</c:v>
                </c:pt>
                <c:pt idx="41">
                  <c:v>21.393829360000002</c:v>
                </c:pt>
                <c:pt idx="42">
                  <c:v>22.571734759999998</c:v>
                </c:pt>
                <c:pt idx="43">
                  <c:v>23.1938031</c:v>
                </c:pt>
                <c:pt idx="44">
                  <c:v>22.850700929999999</c:v>
                </c:pt>
                <c:pt idx="45">
                  <c:v>22.059201229999999</c:v>
                </c:pt>
                <c:pt idx="46">
                  <c:v>20.90876055</c:v>
                </c:pt>
                <c:pt idx="47">
                  <c:v>19.473409220000001</c:v>
                </c:pt>
                <c:pt idx="48">
                  <c:v>17.868874659999999</c:v>
                </c:pt>
                <c:pt idx="49">
                  <c:v>16.4961506</c:v>
                </c:pt>
                <c:pt idx="50">
                  <c:v>15.29279642</c:v>
                </c:pt>
                <c:pt idx="51">
                  <c:v>14.69322745</c:v>
                </c:pt>
                <c:pt idx="52">
                  <c:v>14.38538593</c:v>
                </c:pt>
                <c:pt idx="53">
                  <c:v>14.36528027</c:v>
                </c:pt>
                <c:pt idx="54">
                  <c:v>14.32230642</c:v>
                </c:pt>
                <c:pt idx="55">
                  <c:v>14.22796657</c:v>
                </c:pt>
                <c:pt idx="56">
                  <c:v>14.50911149</c:v>
                </c:pt>
                <c:pt idx="57">
                  <c:v>15.035818000000001</c:v>
                </c:pt>
                <c:pt idx="58">
                  <c:v>15.42678821</c:v>
                </c:pt>
                <c:pt idx="59">
                  <c:v>15.92162961</c:v>
                </c:pt>
                <c:pt idx="60">
                  <c:v>15.852971419999999</c:v>
                </c:pt>
                <c:pt idx="61">
                  <c:v>15.51222684</c:v>
                </c:pt>
                <c:pt idx="62">
                  <c:v>14.96497654</c:v>
                </c:pt>
                <c:pt idx="63">
                  <c:v>14.25250535</c:v>
                </c:pt>
                <c:pt idx="64">
                  <c:v>13.393752920000001</c:v>
                </c:pt>
                <c:pt idx="65">
                  <c:v>12.61561298</c:v>
                </c:pt>
                <c:pt idx="66">
                  <c:v>11.854343739999999</c:v>
                </c:pt>
                <c:pt idx="67">
                  <c:v>11.724354119999999</c:v>
                </c:pt>
                <c:pt idx="68">
                  <c:v>11.7409035</c:v>
                </c:pt>
                <c:pt idx="69">
                  <c:v>11.76537682</c:v>
                </c:pt>
                <c:pt idx="70">
                  <c:v>11.84402476</c:v>
                </c:pt>
                <c:pt idx="71">
                  <c:v>11.926356759999999</c:v>
                </c:pt>
                <c:pt idx="72">
                  <c:v>12.28920199</c:v>
                </c:pt>
                <c:pt idx="73">
                  <c:v>12.76468272</c:v>
                </c:pt>
                <c:pt idx="74">
                  <c:v>13.339062159999999</c:v>
                </c:pt>
                <c:pt idx="75">
                  <c:v>13.896303509999999</c:v>
                </c:pt>
                <c:pt idx="76">
                  <c:v>14.45957673</c:v>
                </c:pt>
                <c:pt idx="77">
                  <c:v>14.955743050000001</c:v>
                </c:pt>
                <c:pt idx="78">
                  <c:v>15.511169539999999</c:v>
                </c:pt>
                <c:pt idx="79">
                  <c:v>16.019531489999999</c:v>
                </c:pt>
                <c:pt idx="80">
                  <c:v>16.401747440000001</c:v>
                </c:pt>
                <c:pt idx="81">
                  <c:v>16.347808319999999</c:v>
                </c:pt>
                <c:pt idx="82">
                  <c:v>16.038508929999999</c:v>
                </c:pt>
                <c:pt idx="83">
                  <c:v>15.574230829999999</c:v>
                </c:pt>
                <c:pt idx="84">
                  <c:v>15.10803194</c:v>
                </c:pt>
                <c:pt idx="85">
                  <c:v>14.51923513</c:v>
                </c:pt>
                <c:pt idx="86">
                  <c:v>13.672927570000001</c:v>
                </c:pt>
                <c:pt idx="87">
                  <c:v>12.933383340000001</c:v>
                </c:pt>
                <c:pt idx="88">
                  <c:v>12.49767374</c:v>
                </c:pt>
                <c:pt idx="89">
                  <c:v>12.26846278</c:v>
                </c:pt>
                <c:pt idx="90">
                  <c:v>12.10931353</c:v>
                </c:pt>
                <c:pt idx="91">
                  <c:v>11.943490560000001</c:v>
                </c:pt>
                <c:pt idx="92">
                  <c:v>11.872242310000001</c:v>
                </c:pt>
                <c:pt idx="93">
                  <c:v>12.183825179999999</c:v>
                </c:pt>
                <c:pt idx="94">
                  <c:v>12.65750079</c:v>
                </c:pt>
                <c:pt idx="95">
                  <c:v>13.132455029999999</c:v>
                </c:pt>
                <c:pt idx="96">
                  <c:v>13.590874169999999</c:v>
                </c:pt>
                <c:pt idx="97">
                  <c:v>14.017801800000001</c:v>
                </c:pt>
                <c:pt idx="98">
                  <c:v>14.48887614</c:v>
                </c:pt>
                <c:pt idx="99">
                  <c:v>14.803774730000001</c:v>
                </c:pt>
                <c:pt idx="100">
                  <c:v>14.92976846</c:v>
                </c:pt>
                <c:pt idx="101">
                  <c:v>15.09723803</c:v>
                </c:pt>
                <c:pt idx="102">
                  <c:v>15.326610949999999</c:v>
                </c:pt>
                <c:pt idx="103">
                  <c:v>15.56016649</c:v>
                </c:pt>
                <c:pt idx="104">
                  <c:v>15.582174699999999</c:v>
                </c:pt>
                <c:pt idx="105">
                  <c:v>15.29158906</c:v>
                </c:pt>
                <c:pt idx="106">
                  <c:v>14.777047400000001</c:v>
                </c:pt>
                <c:pt idx="107">
                  <c:v>13.99344739</c:v>
                </c:pt>
                <c:pt idx="108">
                  <c:v>13.17290362</c:v>
                </c:pt>
                <c:pt idx="109">
                  <c:v>12.311569159999999</c:v>
                </c:pt>
                <c:pt idx="110">
                  <c:v>11.566275340000001</c:v>
                </c:pt>
                <c:pt idx="111">
                  <c:v>11.18520213</c:v>
                </c:pt>
                <c:pt idx="112">
                  <c:v>10.860310439999999</c:v>
                </c:pt>
                <c:pt idx="113">
                  <c:v>10.60627219</c:v>
                </c:pt>
                <c:pt idx="114">
                  <c:v>10.5692206</c:v>
                </c:pt>
                <c:pt idx="115">
                  <c:v>10.485380279999999</c:v>
                </c:pt>
                <c:pt idx="116">
                  <c:v>10.281557729999999</c:v>
                </c:pt>
                <c:pt idx="117">
                  <c:v>9.9617349770000008</c:v>
                </c:pt>
                <c:pt idx="118">
                  <c:v>9.5065046790000007</c:v>
                </c:pt>
                <c:pt idx="119">
                  <c:v>9.1557170830000008</c:v>
                </c:pt>
                <c:pt idx="120">
                  <c:v>8.8964147419999993</c:v>
                </c:pt>
                <c:pt idx="121">
                  <c:v>8.7479771960000008</c:v>
                </c:pt>
                <c:pt idx="122">
                  <c:v>8.8521528529999998</c:v>
                </c:pt>
                <c:pt idx="123">
                  <c:v>8.9436004849999993</c:v>
                </c:pt>
                <c:pt idx="124">
                  <c:v>9.1091453510000004</c:v>
                </c:pt>
                <c:pt idx="125">
                  <c:v>9.3769008320000005</c:v>
                </c:pt>
                <c:pt idx="126">
                  <c:v>9.7248131660000006</c:v>
                </c:pt>
                <c:pt idx="127">
                  <c:v>10.128869509999999</c:v>
                </c:pt>
                <c:pt idx="128">
                  <c:v>10.307291729999999</c:v>
                </c:pt>
                <c:pt idx="129">
                  <c:v>10.49241578</c:v>
                </c:pt>
                <c:pt idx="130">
                  <c:v>10.77522692</c:v>
                </c:pt>
                <c:pt idx="131">
                  <c:v>11.039074579999999</c:v>
                </c:pt>
                <c:pt idx="132">
                  <c:v>11.308871679999999</c:v>
                </c:pt>
                <c:pt idx="133">
                  <c:v>11.475350990000001</c:v>
                </c:pt>
                <c:pt idx="134">
                  <c:v>11.614799039999999</c:v>
                </c:pt>
                <c:pt idx="135">
                  <c:v>11.77685954</c:v>
                </c:pt>
                <c:pt idx="136">
                  <c:v>11.97803356</c:v>
                </c:pt>
                <c:pt idx="137">
                  <c:v>12.14135628</c:v>
                </c:pt>
                <c:pt idx="138">
                  <c:v>12.2356111</c:v>
                </c:pt>
                <c:pt idx="139">
                  <c:v>12.25781924</c:v>
                </c:pt>
                <c:pt idx="140">
                  <c:v>12.252165829999999</c:v>
                </c:pt>
                <c:pt idx="141">
                  <c:v>12.21871264</c:v>
                </c:pt>
                <c:pt idx="142">
                  <c:v>12.09229777</c:v>
                </c:pt>
                <c:pt idx="143">
                  <c:v>11.990730210000001</c:v>
                </c:pt>
                <c:pt idx="144">
                  <c:v>12.031150139999999</c:v>
                </c:pt>
                <c:pt idx="145">
                  <c:v>12.21598326</c:v>
                </c:pt>
                <c:pt idx="146">
                  <c:v>12.53274914</c:v>
                </c:pt>
                <c:pt idx="147">
                  <c:v>13.08383179</c:v>
                </c:pt>
                <c:pt idx="148">
                  <c:v>13.60286591</c:v>
                </c:pt>
                <c:pt idx="149">
                  <c:v>14.22781355</c:v>
                </c:pt>
                <c:pt idx="150">
                  <c:v>14.93020108</c:v>
                </c:pt>
                <c:pt idx="151">
                  <c:v>15.119321019999999</c:v>
                </c:pt>
                <c:pt idx="152">
                  <c:v>15.402385840000001</c:v>
                </c:pt>
                <c:pt idx="153">
                  <c:v>15.28914526</c:v>
                </c:pt>
                <c:pt idx="154">
                  <c:v>14.781223560000001</c:v>
                </c:pt>
                <c:pt idx="155">
                  <c:v>14.31090844</c:v>
                </c:pt>
                <c:pt idx="156">
                  <c:v>13.66340226</c:v>
                </c:pt>
                <c:pt idx="157">
                  <c:v>13.041617410000001</c:v>
                </c:pt>
                <c:pt idx="158">
                  <c:v>12.685544119999999</c:v>
                </c:pt>
                <c:pt idx="159">
                  <c:v>12.178788620000001</c:v>
                </c:pt>
                <c:pt idx="160">
                  <c:v>12.3617097</c:v>
                </c:pt>
                <c:pt idx="161">
                  <c:v>12.72776719</c:v>
                </c:pt>
                <c:pt idx="162">
                  <c:v>13.27581421</c:v>
                </c:pt>
                <c:pt idx="163">
                  <c:v>13.900449910000001</c:v>
                </c:pt>
                <c:pt idx="164">
                  <c:v>14.460881820000001</c:v>
                </c:pt>
                <c:pt idx="165">
                  <c:v>15.01066616</c:v>
                </c:pt>
                <c:pt idx="166">
                  <c:v>15.546706670000001</c:v>
                </c:pt>
                <c:pt idx="167">
                  <c:v>15.76750708</c:v>
                </c:pt>
                <c:pt idx="168">
                  <c:v>15.95268776</c:v>
                </c:pt>
                <c:pt idx="169">
                  <c:v>15.899455209999999</c:v>
                </c:pt>
                <c:pt idx="170">
                  <c:v>15.942278460000001</c:v>
                </c:pt>
                <c:pt idx="171">
                  <c:v>16.18560669</c:v>
                </c:pt>
                <c:pt idx="172">
                  <c:v>16.593336279999999</c:v>
                </c:pt>
                <c:pt idx="173">
                  <c:v>17.035556809999999</c:v>
                </c:pt>
                <c:pt idx="174">
                  <c:v>17.415064940000001</c:v>
                </c:pt>
                <c:pt idx="175">
                  <c:v>17.75955965</c:v>
                </c:pt>
                <c:pt idx="176">
                  <c:v>18.141222540000001</c:v>
                </c:pt>
                <c:pt idx="177">
                  <c:v>18.405499880000001</c:v>
                </c:pt>
                <c:pt idx="178">
                  <c:v>18.326227589999998</c:v>
                </c:pt>
              </c:numCache>
            </c:numRef>
          </c:xVal>
          <c:yVal>
            <c:numRef>
              <c:f>'Hoja 1 - worldSums30'!$D$129:$D$307</c:f>
              <c:numCache>
                <c:formatCode>General</c:formatCode>
                <c:ptCount val="179"/>
                <c:pt idx="0">
                  <c:v>8.8470655258297455E-3</c:v>
                </c:pt>
                <c:pt idx="1">
                  <c:v>1.128771197223249E-2</c:v>
                </c:pt>
                <c:pt idx="2">
                  <c:v>4.4767398741355552E-3</c:v>
                </c:pt>
                <c:pt idx="3">
                  <c:v>1.6843732506099981E-3</c:v>
                </c:pt>
                <c:pt idx="4">
                  <c:v>7.0668807930750546E-3</c:v>
                </c:pt>
                <c:pt idx="5">
                  <c:v>2.6668331502557293E-3</c:v>
                </c:pt>
                <c:pt idx="6">
                  <c:v>6.3413412775392732E-3</c:v>
                </c:pt>
                <c:pt idx="7">
                  <c:v>1.1979281981118655E-2</c:v>
                </c:pt>
                <c:pt idx="8">
                  <c:v>1.2871652826835792E-2</c:v>
                </c:pt>
                <c:pt idx="9">
                  <c:v>1.4503261269827194E-2</c:v>
                </c:pt>
                <c:pt idx="10">
                  <c:v>1.4008346177336891E-2</c:v>
                </c:pt>
                <c:pt idx="11">
                  <c:v>1.0791288812618984E-2</c:v>
                </c:pt>
                <c:pt idx="12">
                  <c:v>1.5245323651339794E-2</c:v>
                </c:pt>
                <c:pt idx="13">
                  <c:v>6.5162420454997535E-3</c:v>
                </c:pt>
                <c:pt idx="14">
                  <c:v>4.1755808734169671E-3</c:v>
                </c:pt>
                <c:pt idx="15">
                  <c:v>5.6053276259216836E-3</c:v>
                </c:pt>
                <c:pt idx="16">
                  <c:v>2.2469978424530256E-2</c:v>
                </c:pt>
                <c:pt idx="17">
                  <c:v>5.7558908912214865E-2</c:v>
                </c:pt>
                <c:pt idx="18">
                  <c:v>7.8922592322171359E-2</c:v>
                </c:pt>
                <c:pt idx="19">
                  <c:v>4.4940299010533355E-2</c:v>
                </c:pt>
                <c:pt idx="20">
                  <c:v>1.5971530688129447E-2</c:v>
                </c:pt>
                <c:pt idx="21">
                  <c:v>5.4668195600603257E-3</c:v>
                </c:pt>
                <c:pt idx="22">
                  <c:v>2.4178248771445092E-3</c:v>
                </c:pt>
                <c:pt idx="23">
                  <c:v>-1.095585840125753E-2</c:v>
                </c:pt>
                <c:pt idx="24">
                  <c:v>-5.1630828679629703E-2</c:v>
                </c:pt>
                <c:pt idx="25">
                  <c:v>-5.7267070394655943E-2</c:v>
                </c:pt>
                <c:pt idx="26">
                  <c:v>-2.2904404688747979E-2</c:v>
                </c:pt>
                <c:pt idx="27">
                  <c:v>-6.0210966341065833E-3</c:v>
                </c:pt>
                <c:pt idx="28">
                  <c:v>-1.1473471093003068E-4</c:v>
                </c:pt>
                <c:pt idx="29">
                  <c:v>1.8700341557901574E-2</c:v>
                </c:pt>
                <c:pt idx="30">
                  <c:v>2.4499578701320811E-2</c:v>
                </c:pt>
                <c:pt idx="31">
                  <c:v>1.7303250138118988E-2</c:v>
                </c:pt>
                <c:pt idx="32">
                  <c:v>1.9497429701503408E-2</c:v>
                </c:pt>
                <c:pt idx="33">
                  <c:v>2.3575429103094118E-2</c:v>
                </c:pt>
                <c:pt idx="34">
                  <c:v>3.3729514633442544E-2</c:v>
                </c:pt>
                <c:pt idx="35">
                  <c:v>3.626586042909008E-2</c:v>
                </c:pt>
                <c:pt idx="36">
                  <c:v>4.0744681840827357E-2</c:v>
                </c:pt>
                <c:pt idx="37">
                  <c:v>5.3984276525674467E-2</c:v>
                </c:pt>
                <c:pt idx="38">
                  <c:v>5.5340554971217967E-2</c:v>
                </c:pt>
                <c:pt idx="39">
                  <c:v>5.9836326487622535E-2</c:v>
                </c:pt>
                <c:pt idx="40">
                  <c:v>5.6277390727642915E-2</c:v>
                </c:pt>
                <c:pt idx="41">
                  <c:v>5.3595916412027329E-2</c:v>
                </c:pt>
                <c:pt idx="42">
                  <c:v>2.7186686037911412E-2</c:v>
                </c:pt>
                <c:pt idx="43">
                  <c:v>-1.4903343090752572E-2</c:v>
                </c:pt>
                <c:pt idx="44">
                  <c:v>-3.5251987948985729E-2</c:v>
                </c:pt>
                <c:pt idx="45">
                  <c:v>-5.3561567976875987E-2</c:v>
                </c:pt>
                <c:pt idx="46">
                  <c:v>-7.1118330980407915E-2</c:v>
                </c:pt>
                <c:pt idx="47">
                  <c:v>-8.5989551747517143E-2</c:v>
                </c:pt>
                <c:pt idx="48">
                  <c:v>-7.9933296770606704E-2</c:v>
                </c:pt>
                <c:pt idx="49">
                  <c:v>-7.5745161414283418E-2</c:v>
                </c:pt>
                <c:pt idx="50">
                  <c:v>-3.9995225369969724E-2</c:v>
                </c:pt>
                <c:pt idx="51">
                  <c:v>-2.1173844650038444E-2</c:v>
                </c:pt>
                <c:pt idx="52">
                  <c:v>-1.3986224275710755E-3</c:v>
                </c:pt>
                <c:pt idx="53">
                  <c:v>-2.9959914445705023E-3</c:v>
                </c:pt>
                <c:pt idx="54">
                  <c:v>-6.6087069213380707E-3</c:v>
                </c:pt>
                <c:pt idx="55">
                  <c:v>1.9567326208945725E-2</c:v>
                </c:pt>
                <c:pt idx="56">
                  <c:v>3.5658390645579047E-2</c:v>
                </c:pt>
                <c:pt idx="57">
                  <c:v>2.5670271062039583E-2</c:v>
                </c:pt>
                <c:pt idx="58">
                  <c:v>3.1573045207086377E-2</c:v>
                </c:pt>
                <c:pt idx="59">
                  <c:v>-4.3215835686280695E-3</c:v>
                </c:pt>
                <c:pt idx="60">
                  <c:v>-2.1728412695412935E-2</c:v>
                </c:pt>
                <c:pt idx="61">
                  <c:v>-3.5915967705139974E-2</c:v>
                </c:pt>
                <c:pt idx="62">
                  <c:v>-4.8779868349294112E-2</c:v>
                </c:pt>
                <c:pt idx="63">
                  <c:v>-6.214430704441215E-2</c:v>
                </c:pt>
                <c:pt idx="64">
                  <c:v>-5.9853225979867031E-2</c:v>
                </c:pt>
                <c:pt idx="65">
                  <c:v>-6.2240811520126268E-2</c:v>
                </c:pt>
                <c:pt idx="66">
                  <c:v>-1.1026133651082008E-2</c:v>
                </c:pt>
                <c:pt idx="67">
                  <c:v>1.4105434521056847E-3</c:v>
                </c:pt>
                <c:pt idx="68">
                  <c:v>2.0822800127996812E-3</c:v>
                </c:pt>
                <c:pt idx="69">
                  <c:v>6.6624501814334164E-3</c:v>
                </c:pt>
                <c:pt idx="70">
                  <c:v>6.9273039789435435E-3</c:v>
                </c:pt>
                <c:pt idx="71">
                  <c:v>2.9970185091976988E-2</c:v>
                </c:pt>
                <c:pt idx="72">
                  <c:v>3.7961205102342035E-2</c:v>
                </c:pt>
                <c:pt idx="73">
                  <c:v>4.4014540247155572E-2</c:v>
                </c:pt>
                <c:pt idx="74">
                  <c:v>4.0926135069873033E-2</c:v>
                </c:pt>
                <c:pt idx="75">
                  <c:v>3.9734074280545373E-2</c:v>
                </c:pt>
                <c:pt idx="76">
                  <c:v>3.3738432053495679E-2</c:v>
                </c:pt>
                <c:pt idx="77">
                  <c:v>3.6465003318947246E-2</c:v>
                </c:pt>
                <c:pt idx="78">
                  <c:v>3.2248316003806267E-2</c:v>
                </c:pt>
                <c:pt idx="79">
                  <c:v>2.3579184479278589E-2</c:v>
                </c:pt>
                <c:pt idx="80">
                  <c:v>-3.2940397218434547E-3</c:v>
                </c:pt>
                <c:pt idx="81">
                  <c:v>-1.9101202010584309E-2</c:v>
                </c:pt>
                <c:pt idx="82">
                  <c:v>-2.9374960098734814E-2</c:v>
                </c:pt>
                <c:pt idx="83">
                  <c:v>-3.039115958261978E-2</c:v>
                </c:pt>
                <c:pt idx="84">
                  <c:v>-3.9752187947781487E-2</c:v>
                </c:pt>
                <c:pt idx="85">
                  <c:v>-6.0056543000259879E-2</c:v>
                </c:pt>
                <c:pt idx="86">
                  <c:v>-5.560596356317471E-2</c:v>
                </c:pt>
                <c:pt idx="87">
                  <c:v>-3.4269298259135807E-2</c:v>
                </c:pt>
                <c:pt idx="88">
                  <c:v>-1.8510558118664627E-2</c:v>
                </c:pt>
                <c:pt idx="89">
                  <c:v>-1.3057098322155172E-2</c:v>
                </c:pt>
                <c:pt idx="90">
                  <c:v>-1.3788462799045029E-2</c:v>
                </c:pt>
                <c:pt idx="91">
                  <c:v>-5.9833105238537888E-3</c:v>
                </c:pt>
                <c:pt idx="92">
                  <c:v>2.5906170738615227E-2</c:v>
                </c:pt>
                <c:pt idx="93">
                  <c:v>3.8140720111264688E-2</c:v>
                </c:pt>
                <c:pt idx="94">
                  <c:v>3.6836662235647473E-2</c:v>
                </c:pt>
                <c:pt idx="95">
                  <c:v>3.4311901086469858E-2</c:v>
                </c:pt>
                <c:pt idx="96">
                  <c:v>3.0929528416356666E-2</c:v>
                </c:pt>
                <c:pt idx="97">
                  <c:v>3.3053113233982662E-2</c:v>
                </c:pt>
                <c:pt idx="98">
                  <c:v>2.1501005326873449E-2</c:v>
                </c:pt>
                <c:pt idx="99">
                  <c:v>8.4749054835943829E-3</c:v>
                </c:pt>
                <c:pt idx="100">
                  <c:v>1.115471211148489E-2</c:v>
                </c:pt>
                <c:pt idx="101">
                  <c:v>1.5078780214187839E-2</c:v>
                </c:pt>
                <c:pt idx="102">
                  <c:v>1.5123623180356574E-2</c:v>
                </c:pt>
                <c:pt idx="103">
                  <c:v>1.4133949358216494E-3</c:v>
                </c:pt>
                <c:pt idx="104">
                  <c:v>-1.8824670901910912E-2</c:v>
                </c:pt>
                <c:pt idx="105">
                  <c:v>-3.4227816994403498E-2</c:v>
                </c:pt>
                <c:pt idx="106">
                  <c:v>-5.4485949126726572E-2</c:v>
                </c:pt>
                <c:pt idx="107">
                  <c:v>-6.0427212737004077E-2</c:v>
                </c:pt>
                <c:pt idx="108">
                  <c:v>-6.7622561318227331E-2</c:v>
                </c:pt>
                <c:pt idx="109">
                  <c:v>-6.2445836986294592E-2</c:v>
                </c:pt>
                <c:pt idx="110">
                  <c:v>-3.3501899132554462E-2</c:v>
                </c:pt>
                <c:pt idx="111">
                  <c:v>-2.9476766570580931E-2</c:v>
                </c:pt>
                <c:pt idx="112">
                  <c:v>-2.366935757173615E-2</c:v>
                </c:pt>
                <c:pt idx="113">
                  <c:v>-3.4994819888955466E-3</c:v>
                </c:pt>
                <c:pt idx="114">
                  <c:v>-7.9641275201238031E-3</c:v>
                </c:pt>
                <c:pt idx="115">
                  <c:v>-1.963015394870482E-2</c:v>
                </c:pt>
                <c:pt idx="116">
                  <c:v>-3.1600527798804456E-2</c:v>
                </c:pt>
                <c:pt idx="117">
                  <c:v>-4.6774983547384977E-2</c:v>
                </c:pt>
                <c:pt idx="118">
                  <c:v>-3.7597765372678962E-2</c:v>
                </c:pt>
                <c:pt idx="119">
                  <c:v>-2.8730144384707543E-2</c:v>
                </c:pt>
                <c:pt idx="120">
                  <c:v>-1.6825861555687917E-2</c:v>
                </c:pt>
                <c:pt idx="121">
                  <c:v>1.1838193618992838E-2</c:v>
                </c:pt>
                <c:pt idx="122">
                  <c:v>1.0277557259376496E-2</c:v>
                </c:pt>
                <c:pt idx="123">
                  <c:v>1.8340645568988345E-2</c:v>
                </c:pt>
                <c:pt idx="124">
                  <c:v>2.8970414226486628E-2</c:v>
                </c:pt>
                <c:pt idx="125">
                  <c:v>3.6431370879890485E-2</c:v>
                </c:pt>
                <c:pt idx="126">
                  <c:v>4.0709036212349781E-2</c:v>
                </c:pt>
                <c:pt idx="127">
                  <c:v>1.7461865909354259E-2</c:v>
                </c:pt>
                <c:pt idx="128">
                  <c:v>1.7801109788365334E-2</c:v>
                </c:pt>
                <c:pt idx="129">
                  <c:v>2.6597006121177567E-2</c:v>
                </c:pt>
                <c:pt idx="130">
                  <c:v>2.4191517431291391E-2</c:v>
                </c:pt>
                <c:pt idx="131">
                  <c:v>2.4146309049673707E-2</c:v>
                </c:pt>
                <c:pt idx="132">
                  <c:v>1.4613820732849897E-2</c:v>
                </c:pt>
                <c:pt idx="133">
                  <c:v>1.2078721465076577E-2</c:v>
                </c:pt>
                <c:pt idx="134">
                  <c:v>1.3856485843887774E-2</c:v>
                </c:pt>
                <c:pt idx="135">
                  <c:v>1.6937885490027844E-2</c:v>
                </c:pt>
                <c:pt idx="136">
                  <c:v>1.3543063683595631E-2</c:v>
                </c:pt>
                <c:pt idx="137">
                  <c:v>7.7331431958069926E-3</c:v>
                </c:pt>
                <c:pt idx="138">
                  <c:v>1.8133961456198266E-3</c:v>
                </c:pt>
                <c:pt idx="139">
                  <c:v>-4.6131485466954341E-4</c:v>
                </c:pt>
                <c:pt idx="140">
                  <c:v>-2.7341242269476552E-3</c:v>
                </c:pt>
                <c:pt idx="141">
                  <c:v>-1.0399897598897853E-2</c:v>
                </c:pt>
                <c:pt idx="142">
                  <c:v>-8.4348332165084562E-3</c:v>
                </c:pt>
                <c:pt idx="143">
                  <c:v>3.3652626320133613E-3</c:v>
                </c:pt>
                <c:pt idx="144">
                  <c:v>1.5246066179740324E-2</c:v>
                </c:pt>
                <c:pt idx="145">
                  <c:v>2.5599951889787927E-2</c:v>
                </c:pt>
                <c:pt idx="146">
                  <c:v>4.3032103962108617E-2</c:v>
                </c:pt>
                <c:pt idx="147">
                  <c:v>3.890324578500743E-2</c:v>
                </c:pt>
                <c:pt idx="148">
                  <c:v>4.4918250340091309E-2</c:v>
                </c:pt>
                <c:pt idx="149">
                  <c:v>4.818733008686716E-2</c:v>
                </c:pt>
                <c:pt idx="150">
                  <c:v>1.2587384013155869E-2</c:v>
                </c:pt>
                <c:pt idx="151">
                  <c:v>1.8548958436897529E-2</c:v>
                </c:pt>
                <c:pt idx="152">
                  <c:v>-7.3793056135828461E-3</c:v>
                </c:pt>
                <c:pt idx="153">
                  <c:v>-3.378541954377326E-2</c:v>
                </c:pt>
                <c:pt idx="154">
                  <c:v>-3.2335622505451612E-2</c:v>
                </c:pt>
                <c:pt idx="155">
                  <c:v>-4.6301183952064756E-2</c:v>
                </c:pt>
                <c:pt idx="156">
                  <c:v>-4.6575307164381984E-2</c:v>
                </c:pt>
                <c:pt idx="157">
                  <c:v>-2.7682496427186586E-2</c:v>
                </c:pt>
                <c:pt idx="158">
                  <c:v>-4.0767286039295018E-2</c:v>
                </c:pt>
                <c:pt idx="159">
                  <c:v>1.4907966856624865E-2</c:v>
                </c:pt>
                <c:pt idx="160">
                  <c:v>2.9182231992915249E-2</c:v>
                </c:pt>
                <c:pt idx="161">
                  <c:v>4.2157899634649235E-2</c:v>
                </c:pt>
                <c:pt idx="162">
                  <c:v>4.597730790495181E-2</c:v>
                </c:pt>
                <c:pt idx="163">
                  <c:v>3.9525991034971043E-2</c:v>
                </c:pt>
                <c:pt idx="164">
                  <c:v>3.7313827466143826E-2</c:v>
                </c:pt>
                <c:pt idx="165">
                  <c:v>3.508780074418423E-2</c:v>
                </c:pt>
                <c:pt idx="166">
                  <c:v>1.4102482096436879E-2</c:v>
                </c:pt>
                <c:pt idx="167">
                  <c:v>1.1676018052653571E-2</c:v>
                </c:pt>
                <c:pt idx="168">
                  <c:v>-3.3424815159496836E-3</c:v>
                </c:pt>
                <c:pt idx="169">
                  <c:v>2.689757804140555E-3</c:v>
                </c:pt>
                <c:pt idx="170">
                  <c:v>1.5147768462430662E-2</c:v>
                </c:pt>
                <c:pt idx="171">
                  <c:v>2.4878814468941728E-2</c:v>
                </c:pt>
                <c:pt idx="172">
                  <c:v>2.6301550960291738E-2</c:v>
                </c:pt>
                <c:pt idx="173">
                  <c:v>2.2032895967321102E-2</c:v>
                </c:pt>
                <c:pt idx="174">
                  <c:v>1.9588309994362559E-2</c:v>
                </c:pt>
                <c:pt idx="175">
                  <c:v>2.1262894349243451E-2</c:v>
                </c:pt>
                <c:pt idx="176">
                  <c:v>1.4462689349127464E-2</c:v>
                </c:pt>
                <c:pt idx="177">
                  <c:v>-4.3162910395309539E-3</c:v>
                </c:pt>
                <c:pt idx="178">
                  <c:v>8.8582375453329792E-4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8-1A4F-BB2E-114886E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42175"/>
        <c:axId val="366207071"/>
      </c:scatterChart>
      <c:valAx>
        <c:axId val="36884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6207071"/>
        <c:crosses val="autoZero"/>
        <c:crossBetween val="midCat"/>
      </c:valAx>
      <c:valAx>
        <c:axId val="36620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884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worldSums30'!$B$129:$B$173</c:f>
              <c:numCache>
                <c:formatCode>General</c:formatCode>
                <c:ptCount val="45"/>
                <c:pt idx="0">
                  <c:v>11.09424701</c:v>
                </c:pt>
                <c:pt idx="1">
                  <c:v>11.192834</c:v>
                </c:pt>
                <c:pt idx="2">
                  <c:v>11.31989123</c:v>
                </c:pt>
                <c:pt idx="3">
                  <c:v>11.370681039999999</c:v>
                </c:pt>
                <c:pt idx="4">
                  <c:v>11.38984965</c:v>
                </c:pt>
                <c:pt idx="5">
                  <c:v>11.470625439999999</c:v>
                </c:pt>
                <c:pt idx="6">
                  <c:v>11.501256509999999</c:v>
                </c:pt>
                <c:pt idx="7">
                  <c:v>11.574421640000001</c:v>
                </c:pt>
                <c:pt idx="8">
                  <c:v>11.71390871</c:v>
                </c:pt>
                <c:pt idx="9">
                  <c:v>11.865660630000001</c:v>
                </c:pt>
                <c:pt idx="10">
                  <c:v>12.039005400000001</c:v>
                </c:pt>
                <c:pt idx="11">
                  <c:v>12.208838719999999</c:v>
                </c:pt>
                <c:pt idx="12">
                  <c:v>12.34130126</c:v>
                </c:pt>
                <c:pt idx="13">
                  <c:v>12.530889889999999</c:v>
                </c:pt>
                <c:pt idx="14">
                  <c:v>12.61281082</c:v>
                </c:pt>
                <c:pt idx="15">
                  <c:v>12.66558674</c:v>
                </c:pt>
                <c:pt idx="16">
                  <c:v>12.736780850000001</c:v>
                </c:pt>
                <c:pt idx="17">
                  <c:v>13.02621566</c:v>
                </c:pt>
                <c:pt idx="18">
                  <c:v>13.79798856</c:v>
                </c:pt>
                <c:pt idx="19">
                  <c:v>14.93108703</c:v>
                </c:pt>
                <c:pt idx="20">
                  <c:v>15.617400610000001</c:v>
                </c:pt>
                <c:pt idx="21">
                  <c:v>15.86883697</c:v>
                </c:pt>
                <c:pt idx="22">
                  <c:v>15.9558266</c:v>
                </c:pt>
                <c:pt idx="23">
                  <c:v>15.99445167</c:v>
                </c:pt>
                <c:pt idx="24">
                  <c:v>15.82017514</c:v>
                </c:pt>
                <c:pt idx="25">
                  <c:v>15.024094379999999</c:v>
                </c:pt>
                <c:pt idx="26">
                  <c:v>14.18788078</c:v>
                </c:pt>
                <c:pt idx="27">
                  <c:v>13.866609130000001</c:v>
                </c:pt>
                <c:pt idx="28">
                  <c:v>13.78336779</c:v>
                </c:pt>
                <c:pt idx="29">
                  <c:v>13.78178645</c:v>
                </c:pt>
                <c:pt idx="30">
                  <c:v>14.04193542</c:v>
                </c:pt>
                <c:pt idx="31">
                  <c:v>14.390205740000001</c:v>
                </c:pt>
                <c:pt idx="32">
                  <c:v>14.64136978</c:v>
                </c:pt>
                <c:pt idx="33">
                  <c:v>14.92963999</c:v>
                </c:pt>
                <c:pt idx="34">
                  <c:v>15.285794409999999</c:v>
                </c:pt>
                <c:pt idx="35">
                  <c:v>15.810170599999999</c:v>
                </c:pt>
                <c:pt idx="36">
                  <c:v>16.39406374</c:v>
                </c:pt>
                <c:pt idx="37">
                  <c:v>17.075829500000001</c:v>
                </c:pt>
                <c:pt idx="38">
                  <c:v>18.02299172</c:v>
                </c:pt>
                <c:pt idx="39">
                  <c:v>19.04850871</c:v>
                </c:pt>
                <c:pt idx="40">
                  <c:v>20.223092449999999</c:v>
                </c:pt>
                <c:pt idx="41">
                  <c:v>21.393829360000002</c:v>
                </c:pt>
                <c:pt idx="42">
                  <c:v>22.571734759999998</c:v>
                </c:pt>
                <c:pt idx="43">
                  <c:v>23.1938031</c:v>
                </c:pt>
                <c:pt idx="44">
                  <c:v>22.850700929999999</c:v>
                </c:pt>
              </c:numCache>
            </c:numRef>
          </c:xVal>
          <c:yVal>
            <c:numRef>
              <c:f>'Hoja 1 - worldSums30'!$D$129:$D$173</c:f>
              <c:numCache>
                <c:formatCode>General</c:formatCode>
                <c:ptCount val="45"/>
                <c:pt idx="0">
                  <c:v>8.8470655258297455E-3</c:v>
                </c:pt>
                <c:pt idx="1">
                  <c:v>1.128771197223249E-2</c:v>
                </c:pt>
                <c:pt idx="2">
                  <c:v>4.4767398741355552E-3</c:v>
                </c:pt>
                <c:pt idx="3">
                  <c:v>1.6843732506099981E-3</c:v>
                </c:pt>
                <c:pt idx="4">
                  <c:v>7.0668807930750546E-3</c:v>
                </c:pt>
                <c:pt idx="5">
                  <c:v>2.6668331502557293E-3</c:v>
                </c:pt>
                <c:pt idx="6">
                  <c:v>6.3413412775392732E-3</c:v>
                </c:pt>
                <c:pt idx="7">
                  <c:v>1.1979281981118655E-2</c:v>
                </c:pt>
                <c:pt idx="8">
                  <c:v>1.2871652826835792E-2</c:v>
                </c:pt>
                <c:pt idx="9">
                  <c:v>1.4503261269827194E-2</c:v>
                </c:pt>
                <c:pt idx="10">
                  <c:v>1.4008346177336891E-2</c:v>
                </c:pt>
                <c:pt idx="11">
                  <c:v>1.0791288812618984E-2</c:v>
                </c:pt>
                <c:pt idx="12">
                  <c:v>1.5245323651339794E-2</c:v>
                </c:pt>
                <c:pt idx="13">
                  <c:v>6.5162420454997535E-3</c:v>
                </c:pt>
                <c:pt idx="14">
                  <c:v>4.1755808734169671E-3</c:v>
                </c:pt>
                <c:pt idx="15">
                  <c:v>5.6053276259216836E-3</c:v>
                </c:pt>
                <c:pt idx="16">
                  <c:v>2.2469978424530256E-2</c:v>
                </c:pt>
                <c:pt idx="17">
                  <c:v>5.7558908912214865E-2</c:v>
                </c:pt>
                <c:pt idx="18">
                  <c:v>7.8922592322171359E-2</c:v>
                </c:pt>
                <c:pt idx="19">
                  <c:v>4.4940299010533355E-2</c:v>
                </c:pt>
                <c:pt idx="20">
                  <c:v>1.5971530688129447E-2</c:v>
                </c:pt>
                <c:pt idx="21">
                  <c:v>5.4668195600603257E-3</c:v>
                </c:pt>
                <c:pt idx="22">
                  <c:v>2.4178248771445092E-3</c:v>
                </c:pt>
                <c:pt idx="23">
                  <c:v>-1.095585840125753E-2</c:v>
                </c:pt>
                <c:pt idx="24">
                  <c:v>-5.1630828679629703E-2</c:v>
                </c:pt>
                <c:pt idx="25">
                  <c:v>-5.7267070394655943E-2</c:v>
                </c:pt>
                <c:pt idx="26">
                  <c:v>-2.2904404688747979E-2</c:v>
                </c:pt>
                <c:pt idx="27">
                  <c:v>-6.0210966341065833E-3</c:v>
                </c:pt>
                <c:pt idx="28">
                  <c:v>-1.1473471093003068E-4</c:v>
                </c:pt>
                <c:pt idx="29">
                  <c:v>1.8700341557901574E-2</c:v>
                </c:pt>
                <c:pt idx="30">
                  <c:v>2.4499578701320811E-2</c:v>
                </c:pt>
                <c:pt idx="31">
                  <c:v>1.7303250138118988E-2</c:v>
                </c:pt>
                <c:pt idx="32">
                  <c:v>1.9497429701503408E-2</c:v>
                </c:pt>
                <c:pt idx="33">
                  <c:v>2.3575429103094118E-2</c:v>
                </c:pt>
                <c:pt idx="34">
                  <c:v>3.3729514633442544E-2</c:v>
                </c:pt>
                <c:pt idx="35">
                  <c:v>3.626586042909008E-2</c:v>
                </c:pt>
                <c:pt idx="36">
                  <c:v>4.0744681840827357E-2</c:v>
                </c:pt>
                <c:pt idx="37">
                  <c:v>5.3984276525674467E-2</c:v>
                </c:pt>
                <c:pt idx="38">
                  <c:v>5.5340554971217967E-2</c:v>
                </c:pt>
                <c:pt idx="39">
                  <c:v>5.9836326487622535E-2</c:v>
                </c:pt>
                <c:pt idx="40">
                  <c:v>5.6277390727642915E-2</c:v>
                </c:pt>
                <c:pt idx="41">
                  <c:v>5.3595916412027329E-2</c:v>
                </c:pt>
                <c:pt idx="42">
                  <c:v>2.7186686037911412E-2</c:v>
                </c:pt>
                <c:pt idx="43">
                  <c:v>-1.4903343090752572E-2</c:v>
                </c:pt>
                <c:pt idx="44">
                  <c:v>-3.5251987948985729E-2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0-184B-A2F5-04023C15F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02735"/>
        <c:axId val="366077743"/>
      </c:scatterChart>
      <c:valAx>
        <c:axId val="36690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6077743"/>
        <c:crosses val="autoZero"/>
        <c:crossBetween val="midCat"/>
      </c:valAx>
      <c:valAx>
        <c:axId val="3660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690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worldSums30'!$B$334:$B$463</c:f>
              <c:numCache>
                <c:formatCode>General</c:formatCode>
                <c:ptCount val="130"/>
                <c:pt idx="0">
                  <c:v>15.212553829999999</c:v>
                </c:pt>
                <c:pt idx="1">
                  <c:v>15.29274049</c:v>
                </c:pt>
                <c:pt idx="2">
                  <c:v>15.36994481</c:v>
                </c:pt>
                <c:pt idx="3">
                  <c:v>15.60187328</c:v>
                </c:pt>
                <c:pt idx="4">
                  <c:v>16.101820589999999</c:v>
                </c:pt>
                <c:pt idx="5">
                  <c:v>16.76291921</c:v>
                </c:pt>
                <c:pt idx="6">
                  <c:v>17.288493200000001</c:v>
                </c:pt>
                <c:pt idx="7">
                  <c:v>18.032288919999999</c:v>
                </c:pt>
                <c:pt idx="8">
                  <c:v>19.142243650000001</c:v>
                </c:pt>
                <c:pt idx="9">
                  <c:v>20.22256286</c:v>
                </c:pt>
                <c:pt idx="10">
                  <c:v>21.254682819999999</c:v>
                </c:pt>
                <c:pt idx="11">
                  <c:v>21.92640518</c:v>
                </c:pt>
                <c:pt idx="12">
                  <c:v>22.658395639999998</c:v>
                </c:pt>
                <c:pt idx="13">
                  <c:v>23.492921209999999</c:v>
                </c:pt>
                <c:pt idx="14">
                  <c:v>24.141544799999998</c:v>
                </c:pt>
                <c:pt idx="15">
                  <c:v>24.407739729999999</c:v>
                </c:pt>
                <c:pt idx="16">
                  <c:v>24.749479090000001</c:v>
                </c:pt>
                <c:pt idx="17">
                  <c:v>25.31708046</c:v>
                </c:pt>
                <c:pt idx="18">
                  <c:v>25.876206679999999</c:v>
                </c:pt>
                <c:pt idx="19">
                  <c:v>26.6300159</c:v>
                </c:pt>
                <c:pt idx="20">
                  <c:v>27.271842599999999</c:v>
                </c:pt>
                <c:pt idx="21">
                  <c:v>27.72362729</c:v>
                </c:pt>
                <c:pt idx="22">
                  <c:v>28.311172289999998</c:v>
                </c:pt>
                <c:pt idx="23">
                  <c:v>28.652782349999999</c:v>
                </c:pt>
                <c:pt idx="24">
                  <c:v>28.837045440000001</c:v>
                </c:pt>
                <c:pt idx="25">
                  <c:v>28.675731519999999</c:v>
                </c:pt>
                <c:pt idx="26">
                  <c:v>28.106269810000001</c:v>
                </c:pt>
                <c:pt idx="27">
                  <c:v>27.315541629999998</c:v>
                </c:pt>
                <c:pt idx="28">
                  <c:v>26.362345250000001</c:v>
                </c:pt>
                <c:pt idx="29">
                  <c:v>25.434947059999999</c:v>
                </c:pt>
                <c:pt idx="30">
                  <c:v>24.507198070000001</c:v>
                </c:pt>
                <c:pt idx="31">
                  <c:v>23.617440630000001</c:v>
                </c:pt>
                <c:pt idx="32">
                  <c:v>22.877652940000001</c:v>
                </c:pt>
                <c:pt idx="33">
                  <c:v>22.312739130000001</c:v>
                </c:pt>
                <c:pt idx="34">
                  <c:v>22.000316420000001</c:v>
                </c:pt>
                <c:pt idx="35">
                  <c:v>21.70714761</c:v>
                </c:pt>
                <c:pt idx="36">
                  <c:v>21.787017169999999</c:v>
                </c:pt>
                <c:pt idx="37">
                  <c:v>21.970326190000002</c:v>
                </c:pt>
                <c:pt idx="38">
                  <c:v>22.164538449999998</c:v>
                </c:pt>
                <c:pt idx="39">
                  <c:v>23.225711329999999</c:v>
                </c:pt>
                <c:pt idx="40">
                  <c:v>24.919995320000002</c:v>
                </c:pt>
                <c:pt idx="41">
                  <c:v>26.807171050000001</c:v>
                </c:pt>
                <c:pt idx="42">
                  <c:v>28.731195</c:v>
                </c:pt>
                <c:pt idx="43">
                  <c:v>29.979157229999998</c:v>
                </c:pt>
                <c:pt idx="44">
                  <c:v>31.15996621</c:v>
                </c:pt>
                <c:pt idx="45">
                  <c:v>32.123904260000003</c:v>
                </c:pt>
                <c:pt idx="46">
                  <c:v>32.342351890000003</c:v>
                </c:pt>
                <c:pt idx="47">
                  <c:v>32.006077550000001</c:v>
                </c:pt>
                <c:pt idx="48">
                  <c:v>31.61587887</c:v>
                </c:pt>
                <c:pt idx="49">
                  <c:v>31.142794840000001</c:v>
                </c:pt>
                <c:pt idx="50">
                  <c:v>30.753572770000002</c:v>
                </c:pt>
                <c:pt idx="51">
                  <c:v>30.47056534</c:v>
                </c:pt>
                <c:pt idx="52">
                  <c:v>30.064515409999998</c:v>
                </c:pt>
                <c:pt idx="53">
                  <c:v>29.570955619999999</c:v>
                </c:pt>
                <c:pt idx="54">
                  <c:v>29.081888129999999</c:v>
                </c:pt>
                <c:pt idx="55">
                  <c:v>28.646124059999998</c:v>
                </c:pt>
                <c:pt idx="56">
                  <c:v>28.539831070000002</c:v>
                </c:pt>
                <c:pt idx="57">
                  <c:v>28.912466349999999</c:v>
                </c:pt>
                <c:pt idx="58">
                  <c:v>29.353823519999999</c:v>
                </c:pt>
                <c:pt idx="59">
                  <c:v>30.187184290000001</c:v>
                </c:pt>
                <c:pt idx="60">
                  <c:v>31.680721290000001</c:v>
                </c:pt>
                <c:pt idx="61">
                  <c:v>33.138554720000002</c:v>
                </c:pt>
                <c:pt idx="62">
                  <c:v>34.803863300000003</c:v>
                </c:pt>
                <c:pt idx="63">
                  <c:v>36.567292049999999</c:v>
                </c:pt>
                <c:pt idx="64">
                  <c:v>36.817584170000003</c:v>
                </c:pt>
                <c:pt idx="65">
                  <c:v>36.079442100000001</c:v>
                </c:pt>
                <c:pt idx="66">
                  <c:v>34.753188770000001</c:v>
                </c:pt>
                <c:pt idx="67">
                  <c:v>33.235372769999998</c:v>
                </c:pt>
                <c:pt idx="68">
                  <c:v>31.674625679999998</c:v>
                </c:pt>
                <c:pt idx="69">
                  <c:v>29.755713440000001</c:v>
                </c:pt>
                <c:pt idx="70">
                  <c:v>27.968694129999999</c:v>
                </c:pt>
                <c:pt idx="71">
                  <c:v>27.466043339999999</c:v>
                </c:pt>
                <c:pt idx="72">
                  <c:v>27.458614090000001</c:v>
                </c:pt>
                <c:pt idx="73">
                  <c:v>27.443073089999999</c:v>
                </c:pt>
                <c:pt idx="74">
                  <c:v>27.290920759999999</c:v>
                </c:pt>
                <c:pt idx="75">
                  <c:v>27.24111993</c:v>
                </c:pt>
                <c:pt idx="76">
                  <c:v>27.234405989999999</c:v>
                </c:pt>
                <c:pt idx="77">
                  <c:v>27.867288139999999</c:v>
                </c:pt>
                <c:pt idx="78">
                  <c:v>28.8399605</c:v>
                </c:pt>
                <c:pt idx="79">
                  <c:v>29.907872789999999</c:v>
                </c:pt>
                <c:pt idx="80">
                  <c:v>30.930187650000001</c:v>
                </c:pt>
                <c:pt idx="81">
                  <c:v>31.81114938</c:v>
                </c:pt>
                <c:pt idx="82">
                  <c:v>32.682193609999999</c:v>
                </c:pt>
                <c:pt idx="83">
                  <c:v>33.227508149999998</c:v>
                </c:pt>
                <c:pt idx="84">
                  <c:v>33.203273520000003</c:v>
                </c:pt>
                <c:pt idx="85">
                  <c:v>32.96520143</c:v>
                </c:pt>
                <c:pt idx="86">
                  <c:v>32.675410720000002</c:v>
                </c:pt>
                <c:pt idx="87">
                  <c:v>32.427055129999999</c:v>
                </c:pt>
                <c:pt idx="88">
                  <c:v>31.917687109999999</c:v>
                </c:pt>
                <c:pt idx="89">
                  <c:v>31.017840889999999</c:v>
                </c:pt>
                <c:pt idx="90">
                  <c:v>30.226831749999999</c:v>
                </c:pt>
                <c:pt idx="91">
                  <c:v>28.686776519999999</c:v>
                </c:pt>
                <c:pt idx="92">
                  <c:v>26.486479299999999</c:v>
                </c:pt>
                <c:pt idx="93">
                  <c:v>23.903829829999999</c:v>
                </c:pt>
                <c:pt idx="94">
                  <c:v>21.079878130000001</c:v>
                </c:pt>
                <c:pt idx="95">
                  <c:v>18.745892529999999</c:v>
                </c:pt>
                <c:pt idx="96">
                  <c:v>16.37723506</c:v>
                </c:pt>
                <c:pt idx="97">
                  <c:v>14.548261739999999</c:v>
                </c:pt>
                <c:pt idx="98">
                  <c:v>13.47953276</c:v>
                </c:pt>
                <c:pt idx="99">
                  <c:v>13.10814744</c:v>
                </c:pt>
                <c:pt idx="100">
                  <c:v>12.9292281</c:v>
                </c:pt>
                <c:pt idx="101">
                  <c:v>13.08800372</c:v>
                </c:pt>
                <c:pt idx="102">
                  <c:v>13.280542799999999</c:v>
                </c:pt>
                <c:pt idx="103">
                  <c:v>13.30486533</c:v>
                </c:pt>
                <c:pt idx="104">
                  <c:v>12.857953050000001</c:v>
                </c:pt>
                <c:pt idx="105">
                  <c:v>12.474896660000001</c:v>
                </c:pt>
                <c:pt idx="106">
                  <c:v>12.154057119999999</c:v>
                </c:pt>
                <c:pt idx="107">
                  <c:v>11.885974989999999</c:v>
                </c:pt>
                <c:pt idx="108">
                  <c:v>11.794357460000001</c:v>
                </c:pt>
                <c:pt idx="109">
                  <c:v>11.87953849</c:v>
                </c:pt>
                <c:pt idx="110">
                  <c:v>12.279561360000001</c:v>
                </c:pt>
                <c:pt idx="111">
                  <c:v>13.169912500000001</c:v>
                </c:pt>
                <c:pt idx="112">
                  <c:v>14.38669372</c:v>
                </c:pt>
                <c:pt idx="113">
                  <c:v>15.331420619999999</c:v>
                </c:pt>
                <c:pt idx="114">
                  <c:v>16.15125652</c:v>
                </c:pt>
                <c:pt idx="115">
                  <c:v>16.82078023</c:v>
                </c:pt>
                <c:pt idx="116">
                  <c:v>16.991880819999999</c:v>
                </c:pt>
                <c:pt idx="117">
                  <c:v>16.99886498</c:v>
                </c:pt>
                <c:pt idx="118">
                  <c:v>16.512387279999999</c:v>
                </c:pt>
                <c:pt idx="119">
                  <c:v>16.293110479999999</c:v>
                </c:pt>
                <c:pt idx="120">
                  <c:v>17.02441967</c:v>
                </c:pt>
                <c:pt idx="121">
                  <c:v>17.42175297</c:v>
                </c:pt>
                <c:pt idx="122">
                  <c:v>18.2221078</c:v>
                </c:pt>
                <c:pt idx="123">
                  <c:v>20.479110989999999</c:v>
                </c:pt>
                <c:pt idx="124">
                  <c:v>22.443408869999999</c:v>
                </c:pt>
                <c:pt idx="125">
                  <c:v>23.916157569999999</c:v>
                </c:pt>
                <c:pt idx="126">
                  <c:v>24.841348270000001</c:v>
                </c:pt>
                <c:pt idx="127">
                  <c:v>25.297553199999999</c:v>
                </c:pt>
                <c:pt idx="128">
                  <c:v>26.072957580000001</c:v>
                </c:pt>
                <c:pt idx="129">
                  <c:v>26.340779650000002</c:v>
                </c:pt>
              </c:numCache>
            </c:numRef>
          </c:xVal>
          <c:yVal>
            <c:numRef>
              <c:f>'Hoja 1 - worldSums30'!$D$334:$D$463</c:f>
              <c:numCache>
                <c:formatCode>General</c:formatCode>
                <c:ptCount val="130"/>
                <c:pt idx="0">
                  <c:v>5.2572411756402725E-3</c:v>
                </c:pt>
                <c:pt idx="1">
                  <c:v>5.0357287624222648E-3</c:v>
                </c:pt>
                <c:pt idx="2">
                  <c:v>1.4977022314666438E-2</c:v>
                </c:pt>
                <c:pt idx="3">
                  <c:v>3.1541356624064633E-2</c:v>
                </c:pt>
                <c:pt idx="4">
                  <c:v>4.0236911372919994E-2</c:v>
                </c:pt>
                <c:pt idx="5">
                  <c:v>3.0871890162217485E-2</c:v>
                </c:pt>
                <c:pt idx="6">
                  <c:v>4.2122832538798401E-2</c:v>
                </c:pt>
                <c:pt idx="7">
                  <c:v>5.9733622452215952E-2</c:v>
                </c:pt>
                <c:pt idx="8">
                  <c:v>5.4901352076262483E-2</c:v>
                </c:pt>
                <c:pt idx="9">
                  <c:v>4.9778284768984694E-2</c:v>
                </c:pt>
                <c:pt idx="10">
                  <c:v>3.1114387419453667E-2</c:v>
                </c:pt>
                <c:pt idx="11">
                  <c:v>3.2838825168723371E-2</c:v>
                </c:pt>
                <c:pt idx="12">
                  <c:v>3.6168698985193218E-2</c:v>
                </c:pt>
                <c:pt idx="13">
                  <c:v>2.7235056327558422E-2</c:v>
                </c:pt>
                <c:pt idx="14">
                  <c:v>1.0966077056509102E-2</c:v>
                </c:pt>
                <c:pt idx="15">
                  <c:v>1.3904157874121472E-2</c:v>
                </c:pt>
                <c:pt idx="16">
                  <c:v>2.2674843016035704E-2</c:v>
                </c:pt>
                <c:pt idx="17">
                  <c:v>2.1844600533441946E-2</c:v>
                </c:pt>
                <c:pt idx="18">
                  <c:v>2.8715111422633367E-2</c:v>
                </c:pt>
                <c:pt idx="19">
                  <c:v>2.3815766435072005E-2</c:v>
                </c:pt>
                <c:pt idx="20">
                  <c:v>1.6430257046881207E-2</c:v>
                </c:pt>
                <c:pt idx="21">
                  <c:v>2.0971486930630112E-2</c:v>
                </c:pt>
                <c:pt idx="22">
                  <c:v>1.1994046319402008E-2</c:v>
                </c:pt>
                <c:pt idx="23">
                  <c:v>6.4103069381744896E-3</c:v>
                </c:pt>
                <c:pt idx="24">
                  <c:v>-5.6096871531268232E-3</c:v>
                </c:pt>
                <c:pt idx="25">
                  <c:v>-2.0058497051596961E-2</c:v>
                </c:pt>
                <c:pt idx="26">
                  <c:v>-2.853684567931547E-2</c:v>
                </c:pt>
                <c:pt idx="27">
                  <c:v>-3.5519154975698741E-2</c:v>
                </c:pt>
                <c:pt idx="28">
                  <c:v>-3.5812578818414674E-2</c:v>
                </c:pt>
                <c:pt idx="29">
                  <c:v>-3.7157223712859691E-2</c:v>
                </c:pt>
                <c:pt idx="30">
                  <c:v>-3.6981424331699174E-2</c:v>
                </c:pt>
                <c:pt idx="31">
                  <c:v>-3.1824868888013391E-2</c:v>
                </c:pt>
                <c:pt idx="32">
                  <c:v>-2.5002803162717892E-2</c:v>
                </c:pt>
                <c:pt idx="33">
                  <c:v>-1.4100940811194132E-2</c:v>
                </c:pt>
                <c:pt idx="34">
                  <c:v>-1.3415246721090211E-2</c:v>
                </c:pt>
                <c:pt idx="35">
                  <c:v>3.6726604674558599E-3</c:v>
                </c:pt>
                <c:pt idx="36">
                  <c:v>8.3784836219570162E-3</c:v>
                </c:pt>
                <c:pt idx="37">
                  <c:v>8.8009112595484797E-3</c:v>
                </c:pt>
                <c:pt idx="38">
                  <c:v>4.6766267392649989E-2</c:v>
                </c:pt>
                <c:pt idx="39">
                  <c:v>7.0410594115592584E-2</c:v>
                </c:pt>
                <c:pt idx="40">
                  <c:v>7.299892209887153E-2</c:v>
                </c:pt>
                <c:pt idx="41">
                  <c:v>6.9314038061496094E-2</c:v>
                </c:pt>
                <c:pt idx="42">
                  <c:v>4.2518914926639222E-2</c:v>
                </c:pt>
                <c:pt idx="43">
                  <c:v>3.8631755393600177E-2</c:v>
                </c:pt>
                <c:pt idx="44">
                  <c:v>3.0466297396660267E-2</c:v>
                </c:pt>
                <c:pt idx="45">
                  <c:v>6.7771413805362045E-3</c:v>
                </c:pt>
                <c:pt idx="46">
                  <c:v>-1.0451767172021313E-2</c:v>
                </c:pt>
                <c:pt idx="47">
                  <c:v>-1.2266317933891319E-2</c:v>
                </c:pt>
                <c:pt idx="48">
                  <c:v>-1.5076577088846504E-2</c:v>
                </c:pt>
                <c:pt idx="49">
                  <c:v>-1.2576738035773909E-2</c:v>
                </c:pt>
                <c:pt idx="50">
                  <c:v>-9.2450283325187666E-3</c:v>
                </c:pt>
                <c:pt idx="51">
                  <c:v>-1.3415560528887765E-2</c:v>
                </c:pt>
                <c:pt idx="52">
                  <c:v>-1.6552935728547654E-2</c:v>
                </c:pt>
                <c:pt idx="53">
                  <c:v>-1.6677071180997347E-2</c:v>
                </c:pt>
                <c:pt idx="54">
                  <c:v>-1.5097431229674373E-2</c:v>
                </c:pt>
                <c:pt idx="55">
                  <c:v>-3.7174551747105908E-3</c:v>
                </c:pt>
                <c:pt idx="56">
                  <c:v>1.2972170730211138E-2</c:v>
                </c:pt>
                <c:pt idx="57">
                  <c:v>1.5149947342698191E-2</c:v>
                </c:pt>
                <c:pt idx="58">
                  <c:v>2.7994662012710662E-2</c:v>
                </c:pt>
                <c:pt idx="59">
                  <c:v>4.8290861623636952E-2</c:v>
                </c:pt>
                <c:pt idx="60">
                  <c:v>4.4989065022146245E-2</c:v>
                </c:pt>
                <c:pt idx="61">
                  <c:v>4.9030995284997068E-2</c:v>
                </c:pt>
                <c:pt idx="62">
                  <c:v>4.9425786032637545E-2</c:v>
                </c:pt>
                <c:pt idx="63">
                  <c:v>6.821380737424808E-3</c:v>
                </c:pt>
                <c:pt idx="64">
                  <c:v>-2.025232954210723E-2</c:v>
                </c:pt>
                <c:pt idx="65">
                  <c:v>-3.7451901248274223E-2</c:v>
                </c:pt>
                <c:pt idx="66">
                  <c:v>-4.4656577347889005E-2</c:v>
                </c:pt>
                <c:pt idx="67">
                  <c:v>-4.8098845002727646E-2</c:v>
                </c:pt>
                <c:pt idx="68">
                  <c:v>-6.2494746659604174E-2</c:v>
                </c:pt>
                <c:pt idx="69">
                  <c:v>-6.1935344069524854E-2</c:v>
                </c:pt>
                <c:pt idx="70">
                  <c:v>-1.813536382877521E-2</c:v>
                </c:pt>
                <c:pt idx="71">
                  <c:v>-2.7052512998465729E-4</c:v>
                </c:pt>
                <c:pt idx="72">
                  <c:v>-5.6613926505177806E-4</c:v>
                </c:pt>
                <c:pt idx="73">
                  <c:v>-5.5597156802180232E-3</c:v>
                </c:pt>
                <c:pt idx="74">
                  <c:v>-1.8264801102109726E-3</c:v>
                </c:pt>
                <c:pt idx="75">
                  <c:v>-2.4649381242711595E-4</c:v>
                </c:pt>
                <c:pt idx="76">
                  <c:v>2.2972432788635037E-2</c:v>
                </c:pt>
                <c:pt idx="77">
                  <c:v>3.4308409941781498E-2</c:v>
                </c:pt>
                <c:pt idx="78">
                  <c:v>3.6359806961310207E-2</c:v>
                </c:pt>
                <c:pt idx="79">
                  <c:v>3.3610903852289292E-2</c:v>
                </c:pt>
                <c:pt idx="80">
                  <c:v>2.808418416707861E-2</c:v>
                </c:pt>
                <c:pt idx="81">
                  <c:v>2.7013553897132059E-2</c:v>
                </c:pt>
                <c:pt idx="82">
                  <c:v>1.6547699923980141E-2</c:v>
                </c:pt>
                <c:pt idx="83">
                  <c:v>-7.2962053029823799E-4</c:v>
                </c:pt>
                <c:pt idx="84">
                  <c:v>-7.195968095045413E-3</c:v>
                </c:pt>
                <c:pt idx="85">
                  <c:v>-8.8296736808223478E-3</c:v>
                </c:pt>
                <c:pt idx="86">
                  <c:v>-7.629720058746476E-3</c:v>
                </c:pt>
                <c:pt idx="87">
                  <c:v>-1.5832798230737157E-2</c:v>
                </c:pt>
                <c:pt idx="88">
                  <c:v>-2.8597759474492914E-2</c:v>
                </c:pt>
                <c:pt idx="89">
                  <c:v>-2.5832553052620881E-2</c:v>
                </c:pt>
                <c:pt idx="90">
                  <c:v>-5.2293730312971742E-2</c:v>
                </c:pt>
                <c:pt idx="91">
                  <c:v>-7.9801880462519931E-2</c:v>
                </c:pt>
                <c:pt idx="92">
                  <c:v>-0.10259569766099397</c:v>
                </c:pt>
                <c:pt idx="93">
                  <c:v>-0.12571974768567987</c:v>
                </c:pt>
                <c:pt idx="94">
                  <c:v>-0.11734427899565532</c:v>
                </c:pt>
                <c:pt idx="95">
                  <c:v>-0.13508239893065507</c:v>
                </c:pt>
                <c:pt idx="96">
                  <c:v>-0.11842074598145187</c:v>
                </c:pt>
                <c:pt idx="97">
                  <c:v>-7.6299075277028089E-2</c:v>
                </c:pt>
                <c:pt idx="98">
                  <c:v>-2.7938464296284823E-2</c:v>
                </c:pt>
                <c:pt idx="99">
                  <c:v>-1.374348624019957E-2</c:v>
                </c:pt>
                <c:pt idx="100">
                  <c:v>1.2205571464302718E-2</c:v>
                </c:pt>
                <c:pt idx="101">
                  <c:v>1.4603952616785463E-2</c:v>
                </c:pt>
                <c:pt idx="102">
                  <c:v>1.8297659127246883E-3</c:v>
                </c:pt>
                <c:pt idx="103">
                  <c:v>-3.4167248330099785E-2</c:v>
                </c:pt>
                <c:pt idx="104">
                  <c:v>-3.0244176453853407E-2</c:v>
                </c:pt>
                <c:pt idx="105">
                  <c:v>-2.605532444627107E-2</c:v>
                </c:pt>
                <c:pt idx="106">
                  <c:v>-2.2303900603360665E-2</c:v>
                </c:pt>
                <c:pt idx="107">
                  <c:v>-7.7378970355823171E-3</c:v>
                </c:pt>
                <c:pt idx="108">
                  <c:v>7.1962297862893662E-3</c:v>
                </c:pt>
                <c:pt idx="109">
                  <c:v>3.3118736674507827E-2</c:v>
                </c:pt>
                <c:pt idx="110">
                  <c:v>6.9998669634175628E-2</c:v>
                </c:pt>
                <c:pt idx="111">
                  <c:v>8.8368860319416931E-2</c:v>
                </c:pt>
                <c:pt idx="112">
                  <c:v>6.3600625701207669E-2</c:v>
                </c:pt>
                <c:pt idx="113">
                  <c:v>5.2093491872016784E-2</c:v>
                </c:pt>
                <c:pt idx="114">
                  <c:v>4.0617190770058639E-2</c:v>
                </c:pt>
                <c:pt idx="115">
                  <c:v>1.0120590637846394E-2</c:v>
                </c:pt>
                <c:pt idx="116">
                  <c:v>4.1094479888049507E-4</c:v>
                </c:pt>
                <c:pt idx="117">
                  <c:v>-2.9035732463457472E-2</c:v>
                </c:pt>
                <c:pt idx="118">
                  <c:v>-1.3368494957515206E-2</c:v>
                </c:pt>
                <c:pt idx="119">
                  <c:v>4.3906415999669691E-2</c:v>
                </c:pt>
                <c:pt idx="120">
                  <c:v>2.3070831573840603E-2</c:v>
                </c:pt>
                <c:pt idx="121">
                  <c:v>4.4915975102511489E-2</c:v>
                </c:pt>
                <c:pt idx="122">
                  <c:v>0.11676981933774454</c:v>
                </c:pt>
                <c:pt idx="123">
                  <c:v>9.1591589007366109E-2</c:v>
                </c:pt>
                <c:pt idx="124">
                  <c:v>6.3557299928205579E-2</c:v>
                </c:pt>
                <c:pt idx="125">
                  <c:v>3.7955254299337431E-2</c:v>
                </c:pt>
                <c:pt idx="126">
                  <c:v>1.8198145821543624E-2</c:v>
                </c:pt>
                <c:pt idx="127">
                  <c:v>3.019098955751116E-2</c:v>
                </c:pt>
                <c:pt idx="128">
                  <c:v>1.0219626193888288E-2</c:v>
                </c:pt>
                <c:pt idx="129">
                  <c:v>-1.5437593877952301E-2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9-2F4A-96CE-72A7788B7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09551"/>
        <c:axId val="573605151"/>
      </c:scatterChart>
      <c:valAx>
        <c:axId val="60210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3605151"/>
        <c:crosses val="autoZero"/>
        <c:crossBetween val="midCat"/>
      </c:valAx>
      <c:valAx>
        <c:axId val="57360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210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worldSums30'!$B$334:$B$398</c:f>
              <c:numCache>
                <c:formatCode>General</c:formatCode>
                <c:ptCount val="65"/>
                <c:pt idx="0">
                  <c:v>15.212553829999999</c:v>
                </c:pt>
                <c:pt idx="1">
                  <c:v>15.29274049</c:v>
                </c:pt>
                <c:pt idx="2">
                  <c:v>15.36994481</c:v>
                </c:pt>
                <c:pt idx="3">
                  <c:v>15.60187328</c:v>
                </c:pt>
                <c:pt idx="4">
                  <c:v>16.101820589999999</c:v>
                </c:pt>
                <c:pt idx="5">
                  <c:v>16.76291921</c:v>
                </c:pt>
                <c:pt idx="6">
                  <c:v>17.288493200000001</c:v>
                </c:pt>
                <c:pt idx="7">
                  <c:v>18.032288919999999</c:v>
                </c:pt>
                <c:pt idx="8">
                  <c:v>19.142243650000001</c:v>
                </c:pt>
                <c:pt idx="9">
                  <c:v>20.22256286</c:v>
                </c:pt>
                <c:pt idx="10">
                  <c:v>21.254682819999999</c:v>
                </c:pt>
                <c:pt idx="11">
                  <c:v>21.92640518</c:v>
                </c:pt>
                <c:pt idx="12">
                  <c:v>22.658395639999998</c:v>
                </c:pt>
                <c:pt idx="13">
                  <c:v>23.492921209999999</c:v>
                </c:pt>
                <c:pt idx="14">
                  <c:v>24.141544799999998</c:v>
                </c:pt>
                <c:pt idx="15">
                  <c:v>24.407739729999999</c:v>
                </c:pt>
                <c:pt idx="16">
                  <c:v>24.749479090000001</c:v>
                </c:pt>
                <c:pt idx="17">
                  <c:v>25.31708046</c:v>
                </c:pt>
                <c:pt idx="18">
                  <c:v>25.876206679999999</c:v>
                </c:pt>
                <c:pt idx="19">
                  <c:v>26.6300159</c:v>
                </c:pt>
                <c:pt idx="20">
                  <c:v>27.271842599999999</c:v>
                </c:pt>
                <c:pt idx="21">
                  <c:v>27.72362729</c:v>
                </c:pt>
                <c:pt idx="22">
                  <c:v>28.311172289999998</c:v>
                </c:pt>
                <c:pt idx="23">
                  <c:v>28.652782349999999</c:v>
                </c:pt>
                <c:pt idx="24">
                  <c:v>28.837045440000001</c:v>
                </c:pt>
                <c:pt idx="25">
                  <c:v>28.675731519999999</c:v>
                </c:pt>
                <c:pt idx="26">
                  <c:v>28.106269810000001</c:v>
                </c:pt>
                <c:pt idx="27">
                  <c:v>27.315541629999998</c:v>
                </c:pt>
                <c:pt idx="28">
                  <c:v>26.362345250000001</c:v>
                </c:pt>
                <c:pt idx="29">
                  <c:v>25.434947059999999</c:v>
                </c:pt>
                <c:pt idx="30">
                  <c:v>24.507198070000001</c:v>
                </c:pt>
                <c:pt idx="31">
                  <c:v>23.617440630000001</c:v>
                </c:pt>
                <c:pt idx="32">
                  <c:v>22.877652940000001</c:v>
                </c:pt>
                <c:pt idx="33">
                  <c:v>22.312739130000001</c:v>
                </c:pt>
                <c:pt idx="34">
                  <c:v>22.000316420000001</c:v>
                </c:pt>
                <c:pt idx="35">
                  <c:v>21.70714761</c:v>
                </c:pt>
                <c:pt idx="36">
                  <c:v>21.787017169999999</c:v>
                </c:pt>
                <c:pt idx="37">
                  <c:v>21.970326190000002</c:v>
                </c:pt>
                <c:pt idx="38">
                  <c:v>22.164538449999998</c:v>
                </c:pt>
                <c:pt idx="39">
                  <c:v>23.225711329999999</c:v>
                </c:pt>
                <c:pt idx="40">
                  <c:v>24.919995320000002</c:v>
                </c:pt>
                <c:pt idx="41">
                  <c:v>26.807171050000001</c:v>
                </c:pt>
                <c:pt idx="42">
                  <c:v>28.731195</c:v>
                </c:pt>
                <c:pt idx="43">
                  <c:v>29.979157229999998</c:v>
                </c:pt>
                <c:pt idx="44">
                  <c:v>31.15996621</c:v>
                </c:pt>
                <c:pt idx="45">
                  <c:v>32.123904260000003</c:v>
                </c:pt>
                <c:pt idx="46">
                  <c:v>32.342351890000003</c:v>
                </c:pt>
                <c:pt idx="47">
                  <c:v>32.006077550000001</c:v>
                </c:pt>
                <c:pt idx="48">
                  <c:v>31.61587887</c:v>
                </c:pt>
                <c:pt idx="49">
                  <c:v>31.142794840000001</c:v>
                </c:pt>
                <c:pt idx="50">
                  <c:v>30.753572770000002</c:v>
                </c:pt>
                <c:pt idx="51">
                  <c:v>30.47056534</c:v>
                </c:pt>
                <c:pt idx="52">
                  <c:v>30.064515409999998</c:v>
                </c:pt>
                <c:pt idx="53">
                  <c:v>29.570955619999999</c:v>
                </c:pt>
                <c:pt idx="54">
                  <c:v>29.081888129999999</c:v>
                </c:pt>
                <c:pt idx="55">
                  <c:v>28.646124059999998</c:v>
                </c:pt>
                <c:pt idx="56">
                  <c:v>28.539831070000002</c:v>
                </c:pt>
                <c:pt idx="57">
                  <c:v>28.912466349999999</c:v>
                </c:pt>
                <c:pt idx="58">
                  <c:v>29.353823519999999</c:v>
                </c:pt>
                <c:pt idx="59">
                  <c:v>30.187184290000001</c:v>
                </c:pt>
                <c:pt idx="60">
                  <c:v>31.680721290000001</c:v>
                </c:pt>
                <c:pt idx="61">
                  <c:v>33.138554720000002</c:v>
                </c:pt>
                <c:pt idx="62">
                  <c:v>34.803863300000003</c:v>
                </c:pt>
                <c:pt idx="63">
                  <c:v>36.567292049999999</c:v>
                </c:pt>
                <c:pt idx="64">
                  <c:v>36.817584170000003</c:v>
                </c:pt>
              </c:numCache>
            </c:numRef>
          </c:xVal>
          <c:yVal>
            <c:numRef>
              <c:f>'Hoja 1 - worldSums30'!$D$334:$D$398</c:f>
              <c:numCache>
                <c:formatCode>General</c:formatCode>
                <c:ptCount val="65"/>
                <c:pt idx="0">
                  <c:v>5.2572411756402725E-3</c:v>
                </c:pt>
                <c:pt idx="1">
                  <c:v>5.0357287624222648E-3</c:v>
                </c:pt>
                <c:pt idx="2">
                  <c:v>1.4977022314666438E-2</c:v>
                </c:pt>
                <c:pt idx="3">
                  <c:v>3.1541356624064633E-2</c:v>
                </c:pt>
                <c:pt idx="4">
                  <c:v>4.0236911372919994E-2</c:v>
                </c:pt>
                <c:pt idx="5">
                  <c:v>3.0871890162217485E-2</c:v>
                </c:pt>
                <c:pt idx="6">
                  <c:v>4.2122832538798401E-2</c:v>
                </c:pt>
                <c:pt idx="7">
                  <c:v>5.9733622452215952E-2</c:v>
                </c:pt>
                <c:pt idx="8">
                  <c:v>5.4901352076262483E-2</c:v>
                </c:pt>
                <c:pt idx="9">
                  <c:v>4.9778284768984694E-2</c:v>
                </c:pt>
                <c:pt idx="10">
                  <c:v>3.1114387419453667E-2</c:v>
                </c:pt>
                <c:pt idx="11">
                  <c:v>3.2838825168723371E-2</c:v>
                </c:pt>
                <c:pt idx="12">
                  <c:v>3.6168698985193218E-2</c:v>
                </c:pt>
                <c:pt idx="13">
                  <c:v>2.7235056327558422E-2</c:v>
                </c:pt>
                <c:pt idx="14">
                  <c:v>1.0966077056509102E-2</c:v>
                </c:pt>
                <c:pt idx="15">
                  <c:v>1.3904157874121472E-2</c:v>
                </c:pt>
                <c:pt idx="16">
                  <c:v>2.2674843016035704E-2</c:v>
                </c:pt>
                <c:pt idx="17">
                  <c:v>2.1844600533441946E-2</c:v>
                </c:pt>
                <c:pt idx="18">
                  <c:v>2.8715111422633367E-2</c:v>
                </c:pt>
                <c:pt idx="19">
                  <c:v>2.3815766435072005E-2</c:v>
                </c:pt>
                <c:pt idx="20">
                  <c:v>1.6430257046881207E-2</c:v>
                </c:pt>
                <c:pt idx="21">
                  <c:v>2.0971486930630112E-2</c:v>
                </c:pt>
                <c:pt idx="22">
                  <c:v>1.1994046319402008E-2</c:v>
                </c:pt>
                <c:pt idx="23">
                  <c:v>6.4103069381744896E-3</c:v>
                </c:pt>
                <c:pt idx="24">
                  <c:v>-5.6096871531268232E-3</c:v>
                </c:pt>
                <c:pt idx="25">
                  <c:v>-2.0058497051596961E-2</c:v>
                </c:pt>
                <c:pt idx="26">
                  <c:v>-2.853684567931547E-2</c:v>
                </c:pt>
                <c:pt idx="27">
                  <c:v>-3.5519154975698741E-2</c:v>
                </c:pt>
                <c:pt idx="28">
                  <c:v>-3.5812578818414674E-2</c:v>
                </c:pt>
                <c:pt idx="29">
                  <c:v>-3.7157223712859691E-2</c:v>
                </c:pt>
                <c:pt idx="30">
                  <c:v>-3.6981424331699174E-2</c:v>
                </c:pt>
                <c:pt idx="31">
                  <c:v>-3.1824868888013391E-2</c:v>
                </c:pt>
                <c:pt idx="32">
                  <c:v>-2.5002803162717892E-2</c:v>
                </c:pt>
                <c:pt idx="33">
                  <c:v>-1.4100940811194132E-2</c:v>
                </c:pt>
                <c:pt idx="34">
                  <c:v>-1.3415246721090211E-2</c:v>
                </c:pt>
                <c:pt idx="35">
                  <c:v>3.6726604674558599E-3</c:v>
                </c:pt>
                <c:pt idx="36">
                  <c:v>8.3784836219570162E-3</c:v>
                </c:pt>
                <c:pt idx="37">
                  <c:v>8.8009112595484797E-3</c:v>
                </c:pt>
                <c:pt idx="38">
                  <c:v>4.6766267392649989E-2</c:v>
                </c:pt>
                <c:pt idx="39">
                  <c:v>7.0410594115592584E-2</c:v>
                </c:pt>
                <c:pt idx="40">
                  <c:v>7.299892209887153E-2</c:v>
                </c:pt>
                <c:pt idx="41">
                  <c:v>6.9314038061496094E-2</c:v>
                </c:pt>
                <c:pt idx="42">
                  <c:v>4.2518914926639222E-2</c:v>
                </c:pt>
                <c:pt idx="43">
                  <c:v>3.8631755393600177E-2</c:v>
                </c:pt>
                <c:pt idx="44">
                  <c:v>3.0466297396660267E-2</c:v>
                </c:pt>
                <c:pt idx="45">
                  <c:v>6.7771413805362045E-3</c:v>
                </c:pt>
                <c:pt idx="46">
                  <c:v>-1.0451767172021313E-2</c:v>
                </c:pt>
                <c:pt idx="47">
                  <c:v>-1.2266317933891319E-2</c:v>
                </c:pt>
                <c:pt idx="48">
                  <c:v>-1.5076577088846504E-2</c:v>
                </c:pt>
                <c:pt idx="49">
                  <c:v>-1.2576738035773909E-2</c:v>
                </c:pt>
                <c:pt idx="50">
                  <c:v>-9.2450283325187666E-3</c:v>
                </c:pt>
                <c:pt idx="51">
                  <c:v>-1.3415560528887765E-2</c:v>
                </c:pt>
                <c:pt idx="52">
                  <c:v>-1.6552935728547654E-2</c:v>
                </c:pt>
                <c:pt idx="53">
                  <c:v>-1.6677071180997347E-2</c:v>
                </c:pt>
                <c:pt idx="54">
                  <c:v>-1.5097431229674373E-2</c:v>
                </c:pt>
                <c:pt idx="55">
                  <c:v>-3.7174551747105908E-3</c:v>
                </c:pt>
                <c:pt idx="56">
                  <c:v>1.2972170730211138E-2</c:v>
                </c:pt>
                <c:pt idx="57">
                  <c:v>1.5149947342698191E-2</c:v>
                </c:pt>
                <c:pt idx="58">
                  <c:v>2.7994662012710662E-2</c:v>
                </c:pt>
                <c:pt idx="59">
                  <c:v>4.8290861623636952E-2</c:v>
                </c:pt>
                <c:pt idx="60">
                  <c:v>4.4989065022146245E-2</c:v>
                </c:pt>
                <c:pt idx="61">
                  <c:v>4.9030995284997068E-2</c:v>
                </c:pt>
                <c:pt idx="62">
                  <c:v>4.9425786032637545E-2</c:v>
                </c:pt>
                <c:pt idx="63">
                  <c:v>6.821380737424808E-3</c:v>
                </c:pt>
                <c:pt idx="64">
                  <c:v>-2.025232954210723E-2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8-4745-9530-71AFF92D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01151"/>
        <c:axId val="366878367"/>
      </c:scatterChart>
      <c:valAx>
        <c:axId val="57390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6878367"/>
        <c:crosses val="autoZero"/>
        <c:crossBetween val="midCat"/>
      </c:valAx>
      <c:valAx>
        <c:axId val="36687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390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worldSums30'!$C$250:$C$268</c:f>
              <c:numCache>
                <c:formatCode>General</c:formatCode>
                <c:ptCount val="19"/>
                <c:pt idx="0">
                  <c:v>2.1688224960438629</c:v>
                </c:pt>
                <c:pt idx="1">
                  <c:v>2.1806606896628553</c:v>
                </c:pt>
                <c:pt idx="2">
                  <c:v>2.190938246922232</c:v>
                </c:pt>
                <c:pt idx="3">
                  <c:v>2.2092788924912203</c:v>
                </c:pt>
                <c:pt idx="4">
                  <c:v>2.2382493067177069</c:v>
                </c:pt>
                <c:pt idx="5">
                  <c:v>2.2746806775975976</c:v>
                </c:pt>
                <c:pt idx="6">
                  <c:v>2.3153897138099473</c:v>
                </c:pt>
                <c:pt idx="7">
                  <c:v>2.3328515797193017</c:v>
                </c:pt>
                <c:pt idx="8">
                  <c:v>2.3506526895076671</c:v>
                </c:pt>
                <c:pt idx="9">
                  <c:v>2.3772496956288447</c:v>
                </c:pt>
                <c:pt idx="10">
                  <c:v>2.4014412130601359</c:v>
                </c:pt>
                <c:pt idx="11">
                  <c:v>2.4255875221098098</c:v>
                </c:pt>
                <c:pt idx="12">
                  <c:v>2.4402013428426597</c:v>
                </c:pt>
                <c:pt idx="13">
                  <c:v>2.452280064307736</c:v>
                </c:pt>
                <c:pt idx="14">
                  <c:v>2.4661365501516239</c:v>
                </c:pt>
                <c:pt idx="15">
                  <c:v>2.4830744356416519</c:v>
                </c:pt>
                <c:pt idx="16">
                  <c:v>2.4966174993252475</c:v>
                </c:pt>
                <c:pt idx="17">
                  <c:v>2.5043506425210542</c:v>
                </c:pt>
                <c:pt idx="18">
                  <c:v>2.5061640386666739</c:v>
                </c:pt>
              </c:numCache>
            </c:numRef>
          </c:xVal>
          <c:yVal>
            <c:numRef>
              <c:f>'Hoja 1 - worldSums30'!$D$250:$D$268</c:f>
              <c:numCache>
                <c:formatCode>General</c:formatCode>
                <c:ptCount val="19"/>
                <c:pt idx="0">
                  <c:v>1.1838193618992838E-2</c:v>
                </c:pt>
                <c:pt idx="1">
                  <c:v>1.0277557259376496E-2</c:v>
                </c:pt>
                <c:pt idx="2">
                  <c:v>1.8340645568988345E-2</c:v>
                </c:pt>
                <c:pt idx="3">
                  <c:v>2.8970414226486628E-2</c:v>
                </c:pt>
                <c:pt idx="4">
                  <c:v>3.6431370879890485E-2</c:v>
                </c:pt>
                <c:pt idx="5">
                  <c:v>4.0709036212349781E-2</c:v>
                </c:pt>
                <c:pt idx="6">
                  <c:v>1.7461865909354259E-2</c:v>
                </c:pt>
                <c:pt idx="7">
                  <c:v>1.7801109788365334E-2</c:v>
                </c:pt>
                <c:pt idx="8">
                  <c:v>2.6597006121177567E-2</c:v>
                </c:pt>
                <c:pt idx="9">
                  <c:v>2.4191517431291391E-2</c:v>
                </c:pt>
                <c:pt idx="10">
                  <c:v>2.4146309049673707E-2</c:v>
                </c:pt>
                <c:pt idx="11">
                  <c:v>1.4613820732849897E-2</c:v>
                </c:pt>
                <c:pt idx="12">
                  <c:v>1.2078721465076577E-2</c:v>
                </c:pt>
                <c:pt idx="13">
                  <c:v>1.3856485843887774E-2</c:v>
                </c:pt>
                <c:pt idx="14">
                  <c:v>1.6937885490027844E-2</c:v>
                </c:pt>
                <c:pt idx="15">
                  <c:v>1.3543063683595631E-2</c:v>
                </c:pt>
                <c:pt idx="16">
                  <c:v>7.7331431958069926E-3</c:v>
                </c:pt>
                <c:pt idx="17">
                  <c:v>1.8133961456198266E-3</c:v>
                </c:pt>
                <c:pt idx="18">
                  <c:v>-4.6131485466954341E-4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6-654C-ADA6-9D03B2D6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03999"/>
        <c:axId val="660859247"/>
      </c:scatterChart>
      <c:valAx>
        <c:axId val="66100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0859247"/>
        <c:crosses val="autoZero"/>
        <c:crossBetween val="midCat"/>
      </c:valAx>
      <c:valAx>
        <c:axId val="6608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100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worldSums30'!$C$288:$C$306</c:f>
              <c:numCache>
                <c:formatCode>General</c:formatCode>
                <c:ptCount val="19"/>
                <c:pt idx="0">
                  <c:v>2.499695800849584</c:v>
                </c:pt>
                <c:pt idx="1">
                  <c:v>2.514603767706209</c:v>
                </c:pt>
                <c:pt idx="2">
                  <c:v>2.5437859996991241</c:v>
                </c:pt>
                <c:pt idx="3">
                  <c:v>2.5859438993337736</c:v>
                </c:pt>
                <c:pt idx="4">
                  <c:v>2.631921207238725</c:v>
                </c:pt>
                <c:pt idx="5">
                  <c:v>2.6714471982736963</c:v>
                </c:pt>
                <c:pt idx="6">
                  <c:v>2.70876102573984</c:v>
                </c:pt>
                <c:pt idx="7">
                  <c:v>2.7438488264840242</c:v>
                </c:pt>
                <c:pt idx="8">
                  <c:v>2.7579513085804614</c:v>
                </c:pt>
                <c:pt idx="9">
                  <c:v>2.7696273266331151</c:v>
                </c:pt>
                <c:pt idx="10">
                  <c:v>2.7662848451171653</c:v>
                </c:pt>
                <c:pt idx="11">
                  <c:v>2.7689746029213058</c:v>
                </c:pt>
                <c:pt idx="12">
                  <c:v>2.7841223713837366</c:v>
                </c:pt>
                <c:pt idx="13">
                  <c:v>2.8090011858526784</c:v>
                </c:pt>
                <c:pt idx="14">
                  <c:v>2.8353027368129702</c:v>
                </c:pt>
                <c:pt idx="15">
                  <c:v>2.8573356327802912</c:v>
                </c:pt>
                <c:pt idx="16">
                  <c:v>2.8769239427746536</c:v>
                </c:pt>
                <c:pt idx="17">
                  <c:v>2.8981868371238972</c:v>
                </c:pt>
                <c:pt idx="18">
                  <c:v>2.9126495264730248</c:v>
                </c:pt>
              </c:numCache>
            </c:numRef>
          </c:xVal>
          <c:yVal>
            <c:numRef>
              <c:f>'Hoja 1 - worldSums30'!$D$288:$D$306</c:f>
              <c:numCache>
                <c:formatCode>General</c:formatCode>
                <c:ptCount val="19"/>
                <c:pt idx="0">
                  <c:v>1.4907966856624865E-2</c:v>
                </c:pt>
                <c:pt idx="1">
                  <c:v>2.9182231992915249E-2</c:v>
                </c:pt>
                <c:pt idx="2">
                  <c:v>4.2157899634649235E-2</c:v>
                </c:pt>
                <c:pt idx="3">
                  <c:v>4.597730790495181E-2</c:v>
                </c:pt>
                <c:pt idx="4">
                  <c:v>3.9525991034971043E-2</c:v>
                </c:pt>
                <c:pt idx="5">
                  <c:v>3.7313827466143826E-2</c:v>
                </c:pt>
                <c:pt idx="6">
                  <c:v>3.508780074418423E-2</c:v>
                </c:pt>
                <c:pt idx="7">
                  <c:v>1.4102482096436879E-2</c:v>
                </c:pt>
                <c:pt idx="8">
                  <c:v>1.1676018052653571E-2</c:v>
                </c:pt>
                <c:pt idx="9">
                  <c:v>-3.3424815159496836E-3</c:v>
                </c:pt>
                <c:pt idx="10">
                  <c:v>2.689757804140555E-3</c:v>
                </c:pt>
                <c:pt idx="11">
                  <c:v>1.5147768462430662E-2</c:v>
                </c:pt>
                <c:pt idx="12">
                  <c:v>2.4878814468941728E-2</c:v>
                </c:pt>
                <c:pt idx="13">
                  <c:v>2.6301550960291738E-2</c:v>
                </c:pt>
                <c:pt idx="14">
                  <c:v>2.2032895967321102E-2</c:v>
                </c:pt>
                <c:pt idx="15">
                  <c:v>1.9588309994362559E-2</c:v>
                </c:pt>
                <c:pt idx="16">
                  <c:v>2.1262894349243451E-2</c:v>
                </c:pt>
                <c:pt idx="17">
                  <c:v>1.4462689349127464E-2</c:v>
                </c:pt>
                <c:pt idx="18">
                  <c:v>-4.3162910395309539E-3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A-904C-B9DB-BAC79EF9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73631"/>
        <c:axId val="118783344"/>
      </c:scatterChart>
      <c:valAx>
        <c:axId val="66087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8783344"/>
        <c:crosses val="autoZero"/>
        <c:crossBetween val="midCat"/>
      </c:valAx>
      <c:valAx>
        <c:axId val="1187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087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worldSums30'!$C$334:$C$358</c:f>
              <c:numCache>
                <c:formatCode>General</c:formatCode>
                <c:ptCount val="25"/>
                <c:pt idx="0">
                  <c:v>2.7221209968447719</c:v>
                </c:pt>
                <c:pt idx="1">
                  <c:v>2.7273782380204121</c:v>
                </c:pt>
                <c:pt idx="2">
                  <c:v>2.7324139667828344</c:v>
                </c:pt>
                <c:pt idx="3">
                  <c:v>2.747390989097501</c:v>
                </c:pt>
                <c:pt idx="4">
                  <c:v>2.7789323457215658</c:v>
                </c:pt>
                <c:pt idx="5">
                  <c:v>2.8191692570944857</c:v>
                </c:pt>
                <c:pt idx="6">
                  <c:v>2.8500411472567029</c:v>
                </c:pt>
                <c:pt idx="7">
                  <c:v>2.8921639797955012</c:v>
                </c:pt>
                <c:pt idx="8">
                  <c:v>2.9518976022477172</c:v>
                </c:pt>
                <c:pt idx="9">
                  <c:v>3.0067989543239797</c:v>
                </c:pt>
                <c:pt idx="10">
                  <c:v>3.0565772390929649</c:v>
                </c:pt>
                <c:pt idx="11">
                  <c:v>3.0876916265124184</c:v>
                </c:pt>
                <c:pt idx="12">
                  <c:v>3.1205304516811418</c:v>
                </c:pt>
                <c:pt idx="13">
                  <c:v>3.1566991506663351</c:v>
                </c:pt>
                <c:pt idx="14">
                  <c:v>3.1839342069938934</c:v>
                </c:pt>
                <c:pt idx="15">
                  <c:v>3.1949002840504028</c:v>
                </c:pt>
                <c:pt idx="16">
                  <c:v>3.2088044419245239</c:v>
                </c:pt>
                <c:pt idx="17">
                  <c:v>3.2314792849405598</c:v>
                </c:pt>
                <c:pt idx="18">
                  <c:v>3.2533238854740016</c:v>
                </c:pt>
                <c:pt idx="19">
                  <c:v>3.282038996896635</c:v>
                </c:pt>
                <c:pt idx="20">
                  <c:v>3.3058547633317072</c:v>
                </c:pt>
                <c:pt idx="21">
                  <c:v>3.3222850203785885</c:v>
                </c:pt>
                <c:pt idx="22">
                  <c:v>3.3432565073092184</c:v>
                </c:pt>
                <c:pt idx="23">
                  <c:v>3.3552505536286206</c:v>
                </c:pt>
                <c:pt idx="24">
                  <c:v>3.3616608605667953</c:v>
                </c:pt>
              </c:numCache>
            </c:numRef>
          </c:xVal>
          <c:yVal>
            <c:numRef>
              <c:f>'Hoja 1 - worldSums30'!$D$334:$D$358</c:f>
              <c:numCache>
                <c:formatCode>General</c:formatCode>
                <c:ptCount val="25"/>
                <c:pt idx="0">
                  <c:v>5.2572411756402725E-3</c:v>
                </c:pt>
                <c:pt idx="1">
                  <c:v>5.0357287624222648E-3</c:v>
                </c:pt>
                <c:pt idx="2">
                  <c:v>1.4977022314666438E-2</c:v>
                </c:pt>
                <c:pt idx="3">
                  <c:v>3.1541356624064633E-2</c:v>
                </c:pt>
                <c:pt idx="4">
                  <c:v>4.0236911372919994E-2</c:v>
                </c:pt>
                <c:pt idx="5">
                  <c:v>3.0871890162217485E-2</c:v>
                </c:pt>
                <c:pt idx="6">
                  <c:v>4.2122832538798401E-2</c:v>
                </c:pt>
                <c:pt idx="7">
                  <c:v>5.9733622452215952E-2</c:v>
                </c:pt>
                <c:pt idx="8">
                  <c:v>5.4901352076262483E-2</c:v>
                </c:pt>
                <c:pt idx="9">
                  <c:v>4.9778284768984694E-2</c:v>
                </c:pt>
                <c:pt idx="10">
                  <c:v>3.1114387419453667E-2</c:v>
                </c:pt>
                <c:pt idx="11">
                  <c:v>3.2838825168723371E-2</c:v>
                </c:pt>
                <c:pt idx="12">
                  <c:v>3.6168698985193218E-2</c:v>
                </c:pt>
                <c:pt idx="13">
                  <c:v>2.7235056327558422E-2</c:v>
                </c:pt>
                <c:pt idx="14">
                  <c:v>1.0966077056509102E-2</c:v>
                </c:pt>
                <c:pt idx="15">
                  <c:v>1.3904157874121472E-2</c:v>
                </c:pt>
                <c:pt idx="16">
                  <c:v>2.2674843016035704E-2</c:v>
                </c:pt>
                <c:pt idx="17">
                  <c:v>2.1844600533441946E-2</c:v>
                </c:pt>
                <c:pt idx="18">
                  <c:v>2.8715111422633367E-2</c:v>
                </c:pt>
                <c:pt idx="19">
                  <c:v>2.3815766435072005E-2</c:v>
                </c:pt>
                <c:pt idx="20">
                  <c:v>1.6430257046881207E-2</c:v>
                </c:pt>
                <c:pt idx="21">
                  <c:v>2.0971486930630112E-2</c:v>
                </c:pt>
                <c:pt idx="22">
                  <c:v>1.1994046319402008E-2</c:v>
                </c:pt>
                <c:pt idx="23">
                  <c:v>6.4103069381744896E-3</c:v>
                </c:pt>
                <c:pt idx="24">
                  <c:v>-5.6096871531268232E-3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C-5D44-84AA-97D81EB5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05615"/>
        <c:axId val="118961728"/>
      </c:scatterChart>
      <c:valAx>
        <c:axId val="6640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8961728"/>
        <c:crosses val="autoZero"/>
        <c:crossBetween val="midCat"/>
      </c:valAx>
      <c:valAx>
        <c:axId val="1189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400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worldSums30'!$C$369:$C$380</c:f>
              <c:numCache>
                <c:formatCode>General</c:formatCode>
                <c:ptCount val="12"/>
                <c:pt idx="0">
                  <c:v>3.0776415892610678</c:v>
                </c:pt>
                <c:pt idx="1">
                  <c:v>3.081314249728524</c:v>
                </c:pt>
                <c:pt idx="2">
                  <c:v>3.0896927333504807</c:v>
                </c:pt>
                <c:pt idx="3">
                  <c:v>3.0984936446100293</c:v>
                </c:pt>
                <c:pt idx="4">
                  <c:v>3.1452599120026794</c:v>
                </c:pt>
                <c:pt idx="5">
                  <c:v>3.2156705061182715</c:v>
                </c:pt>
                <c:pt idx="6">
                  <c:v>3.2886694282171431</c:v>
                </c:pt>
                <c:pt idx="7">
                  <c:v>3.3579834662786392</c:v>
                </c:pt>
                <c:pt idx="8">
                  <c:v>3.4005023812052784</c:v>
                </c:pt>
                <c:pt idx="9">
                  <c:v>3.4391341365988786</c:v>
                </c:pt>
                <c:pt idx="10">
                  <c:v>3.4696004339955389</c:v>
                </c:pt>
                <c:pt idx="11">
                  <c:v>3.4763775753760751</c:v>
                </c:pt>
              </c:numCache>
            </c:numRef>
          </c:xVal>
          <c:yVal>
            <c:numRef>
              <c:f>'Hoja 1 - worldSums30'!$D$369:$D$380</c:f>
              <c:numCache>
                <c:formatCode>General</c:formatCode>
                <c:ptCount val="12"/>
                <c:pt idx="0">
                  <c:v>3.6726604674558599E-3</c:v>
                </c:pt>
                <c:pt idx="1">
                  <c:v>8.3784836219570162E-3</c:v>
                </c:pt>
                <c:pt idx="2">
                  <c:v>8.8009112595484797E-3</c:v>
                </c:pt>
                <c:pt idx="3">
                  <c:v>4.6766267392649989E-2</c:v>
                </c:pt>
                <c:pt idx="4">
                  <c:v>7.0410594115592584E-2</c:v>
                </c:pt>
                <c:pt idx="5">
                  <c:v>7.299892209887153E-2</c:v>
                </c:pt>
                <c:pt idx="6">
                  <c:v>6.9314038061496094E-2</c:v>
                </c:pt>
                <c:pt idx="7">
                  <c:v>4.2518914926639222E-2</c:v>
                </c:pt>
                <c:pt idx="8">
                  <c:v>3.8631755393600177E-2</c:v>
                </c:pt>
                <c:pt idx="9">
                  <c:v>3.0466297396660267E-2</c:v>
                </c:pt>
                <c:pt idx="10">
                  <c:v>6.7771413805362045E-3</c:v>
                </c:pt>
                <c:pt idx="11">
                  <c:v>-1.0451767172021313E-2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0-7F49-B6E4-086AB65AB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96336"/>
        <c:axId val="664020607"/>
      </c:scatterChart>
      <c:valAx>
        <c:axId val="1188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4020607"/>
        <c:crosses val="autoZero"/>
        <c:crossBetween val="midCat"/>
      </c:valAx>
      <c:valAx>
        <c:axId val="6640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88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worldSums30'!$C$390:$C$398</c:f>
              <c:numCache>
                <c:formatCode>General</c:formatCode>
                <c:ptCount val="9"/>
                <c:pt idx="0">
                  <c:v>3.3513006929702058</c:v>
                </c:pt>
                <c:pt idx="1">
                  <c:v>3.3642728637004167</c:v>
                </c:pt>
                <c:pt idx="2">
                  <c:v>3.3794228110431148</c:v>
                </c:pt>
                <c:pt idx="3">
                  <c:v>3.4074174730558258</c:v>
                </c:pt>
                <c:pt idx="4">
                  <c:v>3.4557083346794624</c:v>
                </c:pt>
                <c:pt idx="5">
                  <c:v>3.5006973997016089</c:v>
                </c:pt>
                <c:pt idx="6">
                  <c:v>3.5497283949866061</c:v>
                </c:pt>
                <c:pt idx="7">
                  <c:v>3.5991541810192436</c:v>
                </c:pt>
                <c:pt idx="8">
                  <c:v>3.6059755617566687</c:v>
                </c:pt>
              </c:numCache>
            </c:numRef>
          </c:xVal>
          <c:yVal>
            <c:numRef>
              <c:f>'Hoja 1 - worldSums30'!$D$390:$D$398</c:f>
              <c:numCache>
                <c:formatCode>General</c:formatCode>
                <c:ptCount val="9"/>
                <c:pt idx="0">
                  <c:v>1.2972170730211138E-2</c:v>
                </c:pt>
                <c:pt idx="1">
                  <c:v>1.5149947342698191E-2</c:v>
                </c:pt>
                <c:pt idx="2">
                  <c:v>2.7994662012710662E-2</c:v>
                </c:pt>
                <c:pt idx="3">
                  <c:v>4.8290861623636952E-2</c:v>
                </c:pt>
                <c:pt idx="4">
                  <c:v>4.4989065022146245E-2</c:v>
                </c:pt>
                <c:pt idx="5">
                  <c:v>4.9030995284997068E-2</c:v>
                </c:pt>
                <c:pt idx="6">
                  <c:v>4.9425786032637545E-2</c:v>
                </c:pt>
                <c:pt idx="7">
                  <c:v>6.821380737424808E-3</c:v>
                </c:pt>
                <c:pt idx="8">
                  <c:v>-2.025232954210723E-2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D-1C4A-B014-109E623D2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399215"/>
        <c:axId val="118914752"/>
      </c:scatterChart>
      <c:valAx>
        <c:axId val="66639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8914752"/>
        <c:crosses val="autoZero"/>
        <c:crossBetween val="midCat"/>
      </c:valAx>
      <c:valAx>
        <c:axId val="1189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39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worldSums30'!$B$109:$B$332</c:f>
              <c:numCache>
                <c:formatCode>General</c:formatCode>
                <c:ptCount val="224"/>
                <c:pt idx="0">
                  <c:v>6.8256061350000001</c:v>
                </c:pt>
                <c:pt idx="1">
                  <c:v>6.8617506659999998</c:v>
                </c:pt>
                <c:pt idx="2">
                  <c:v>7.0395762749999999</c:v>
                </c:pt>
                <c:pt idx="3">
                  <c:v>7.3345160370000002</c:v>
                </c:pt>
                <c:pt idx="4">
                  <c:v>7.8710163040000003</c:v>
                </c:pt>
                <c:pt idx="5">
                  <c:v>8.9871779449999991</c:v>
                </c:pt>
                <c:pt idx="6">
                  <c:v>10.54692957</c:v>
                </c:pt>
                <c:pt idx="7">
                  <c:v>11.77188864</c:v>
                </c:pt>
                <c:pt idx="8">
                  <c:v>12.52625559</c:v>
                </c:pt>
                <c:pt idx="9">
                  <c:v>13.044653090000001</c:v>
                </c:pt>
                <c:pt idx="10">
                  <c:v>13.33113659</c:v>
                </c:pt>
                <c:pt idx="11">
                  <c:v>13.32821253</c:v>
                </c:pt>
                <c:pt idx="12">
                  <c:v>12.69597523</c:v>
                </c:pt>
                <c:pt idx="13">
                  <c:v>11.84402493</c:v>
                </c:pt>
                <c:pt idx="14">
                  <c:v>11.495457249999999</c:v>
                </c:pt>
                <c:pt idx="15">
                  <c:v>11.32717351</c:v>
                </c:pt>
                <c:pt idx="16">
                  <c:v>11.2436775</c:v>
                </c:pt>
                <c:pt idx="17">
                  <c:v>11.226204940000001</c:v>
                </c:pt>
                <c:pt idx="18">
                  <c:v>11.16401975</c:v>
                </c:pt>
                <c:pt idx="19">
                  <c:v>11.140851209999999</c:v>
                </c:pt>
                <c:pt idx="20">
                  <c:v>11.09424701</c:v>
                </c:pt>
                <c:pt idx="21">
                  <c:v>11.192834</c:v>
                </c:pt>
                <c:pt idx="22">
                  <c:v>11.31989123</c:v>
                </c:pt>
                <c:pt idx="23">
                  <c:v>11.370681039999999</c:v>
                </c:pt>
                <c:pt idx="24">
                  <c:v>11.38984965</c:v>
                </c:pt>
                <c:pt idx="25">
                  <c:v>11.470625439999999</c:v>
                </c:pt>
                <c:pt idx="26">
                  <c:v>11.501256509999999</c:v>
                </c:pt>
                <c:pt idx="27">
                  <c:v>11.574421640000001</c:v>
                </c:pt>
                <c:pt idx="28">
                  <c:v>11.71390871</c:v>
                </c:pt>
                <c:pt idx="29">
                  <c:v>11.865660630000001</c:v>
                </c:pt>
                <c:pt idx="30">
                  <c:v>12.039005400000001</c:v>
                </c:pt>
                <c:pt idx="31">
                  <c:v>12.208838719999999</c:v>
                </c:pt>
                <c:pt idx="32">
                  <c:v>12.34130126</c:v>
                </c:pt>
                <c:pt idx="33">
                  <c:v>12.530889889999999</c:v>
                </c:pt>
                <c:pt idx="34">
                  <c:v>12.61281082</c:v>
                </c:pt>
                <c:pt idx="35">
                  <c:v>12.66558674</c:v>
                </c:pt>
                <c:pt idx="36">
                  <c:v>12.736780850000001</c:v>
                </c:pt>
                <c:pt idx="37">
                  <c:v>13.02621566</c:v>
                </c:pt>
                <c:pt idx="38">
                  <c:v>13.79798856</c:v>
                </c:pt>
                <c:pt idx="39">
                  <c:v>14.93108703</c:v>
                </c:pt>
                <c:pt idx="40">
                  <c:v>15.617400610000001</c:v>
                </c:pt>
                <c:pt idx="41">
                  <c:v>15.86883697</c:v>
                </c:pt>
                <c:pt idx="42">
                  <c:v>15.9558266</c:v>
                </c:pt>
                <c:pt idx="43">
                  <c:v>15.99445167</c:v>
                </c:pt>
                <c:pt idx="44">
                  <c:v>15.82017514</c:v>
                </c:pt>
                <c:pt idx="45">
                  <c:v>15.024094379999999</c:v>
                </c:pt>
                <c:pt idx="46">
                  <c:v>14.18788078</c:v>
                </c:pt>
                <c:pt idx="47">
                  <c:v>13.866609130000001</c:v>
                </c:pt>
                <c:pt idx="48">
                  <c:v>13.78336779</c:v>
                </c:pt>
                <c:pt idx="49">
                  <c:v>13.78178645</c:v>
                </c:pt>
                <c:pt idx="50">
                  <c:v>14.04193542</c:v>
                </c:pt>
                <c:pt idx="51">
                  <c:v>14.390205740000001</c:v>
                </c:pt>
                <c:pt idx="52">
                  <c:v>14.64136978</c:v>
                </c:pt>
                <c:pt idx="53">
                  <c:v>14.92963999</c:v>
                </c:pt>
                <c:pt idx="54">
                  <c:v>15.285794409999999</c:v>
                </c:pt>
                <c:pt idx="55">
                  <c:v>15.810170599999999</c:v>
                </c:pt>
                <c:pt idx="56">
                  <c:v>16.39406374</c:v>
                </c:pt>
                <c:pt idx="57">
                  <c:v>17.075829500000001</c:v>
                </c:pt>
                <c:pt idx="58">
                  <c:v>18.02299172</c:v>
                </c:pt>
                <c:pt idx="59">
                  <c:v>19.04850871</c:v>
                </c:pt>
                <c:pt idx="60">
                  <c:v>20.223092449999999</c:v>
                </c:pt>
                <c:pt idx="61">
                  <c:v>21.393829360000002</c:v>
                </c:pt>
                <c:pt idx="62">
                  <c:v>22.571734759999998</c:v>
                </c:pt>
                <c:pt idx="63">
                  <c:v>23.1938031</c:v>
                </c:pt>
                <c:pt idx="64">
                  <c:v>22.850700929999999</c:v>
                </c:pt>
                <c:pt idx="65">
                  <c:v>22.059201229999999</c:v>
                </c:pt>
                <c:pt idx="66">
                  <c:v>20.90876055</c:v>
                </c:pt>
                <c:pt idx="67">
                  <c:v>19.473409220000001</c:v>
                </c:pt>
                <c:pt idx="68">
                  <c:v>17.868874659999999</c:v>
                </c:pt>
                <c:pt idx="69">
                  <c:v>16.4961506</c:v>
                </c:pt>
                <c:pt idx="70">
                  <c:v>15.29279642</c:v>
                </c:pt>
                <c:pt idx="71">
                  <c:v>14.69322745</c:v>
                </c:pt>
                <c:pt idx="72">
                  <c:v>14.38538593</c:v>
                </c:pt>
                <c:pt idx="73">
                  <c:v>14.36528027</c:v>
                </c:pt>
                <c:pt idx="74">
                  <c:v>14.32230642</c:v>
                </c:pt>
                <c:pt idx="75">
                  <c:v>14.22796657</c:v>
                </c:pt>
                <c:pt idx="76">
                  <c:v>14.50911149</c:v>
                </c:pt>
                <c:pt idx="77">
                  <c:v>15.035818000000001</c:v>
                </c:pt>
                <c:pt idx="78">
                  <c:v>15.42678821</c:v>
                </c:pt>
                <c:pt idx="79">
                  <c:v>15.92162961</c:v>
                </c:pt>
                <c:pt idx="80">
                  <c:v>15.852971419999999</c:v>
                </c:pt>
                <c:pt idx="81">
                  <c:v>15.51222684</c:v>
                </c:pt>
                <c:pt idx="82">
                  <c:v>14.96497654</c:v>
                </c:pt>
                <c:pt idx="83">
                  <c:v>14.25250535</c:v>
                </c:pt>
                <c:pt idx="84">
                  <c:v>13.393752920000001</c:v>
                </c:pt>
                <c:pt idx="85">
                  <c:v>12.61561298</c:v>
                </c:pt>
                <c:pt idx="86">
                  <c:v>11.854343739999999</c:v>
                </c:pt>
                <c:pt idx="87">
                  <c:v>11.724354119999999</c:v>
                </c:pt>
                <c:pt idx="88">
                  <c:v>11.7409035</c:v>
                </c:pt>
                <c:pt idx="89">
                  <c:v>11.76537682</c:v>
                </c:pt>
                <c:pt idx="90">
                  <c:v>11.84402476</c:v>
                </c:pt>
                <c:pt idx="91">
                  <c:v>11.926356759999999</c:v>
                </c:pt>
                <c:pt idx="92">
                  <c:v>12.28920199</c:v>
                </c:pt>
                <c:pt idx="93">
                  <c:v>12.76468272</c:v>
                </c:pt>
                <c:pt idx="94">
                  <c:v>13.339062159999999</c:v>
                </c:pt>
                <c:pt idx="95">
                  <c:v>13.896303509999999</c:v>
                </c:pt>
                <c:pt idx="96">
                  <c:v>14.45957673</c:v>
                </c:pt>
                <c:pt idx="97">
                  <c:v>14.955743050000001</c:v>
                </c:pt>
                <c:pt idx="98">
                  <c:v>15.511169539999999</c:v>
                </c:pt>
                <c:pt idx="99">
                  <c:v>16.019531489999999</c:v>
                </c:pt>
                <c:pt idx="100">
                  <c:v>16.401747440000001</c:v>
                </c:pt>
                <c:pt idx="101">
                  <c:v>16.347808319999999</c:v>
                </c:pt>
                <c:pt idx="102">
                  <c:v>16.038508929999999</c:v>
                </c:pt>
                <c:pt idx="103">
                  <c:v>15.574230829999999</c:v>
                </c:pt>
                <c:pt idx="104">
                  <c:v>15.10803194</c:v>
                </c:pt>
                <c:pt idx="105">
                  <c:v>14.51923513</c:v>
                </c:pt>
                <c:pt idx="106">
                  <c:v>13.672927570000001</c:v>
                </c:pt>
                <c:pt idx="107">
                  <c:v>12.933383340000001</c:v>
                </c:pt>
                <c:pt idx="108">
                  <c:v>12.49767374</c:v>
                </c:pt>
                <c:pt idx="109">
                  <c:v>12.26846278</c:v>
                </c:pt>
                <c:pt idx="110">
                  <c:v>12.10931353</c:v>
                </c:pt>
                <c:pt idx="111">
                  <c:v>11.943490560000001</c:v>
                </c:pt>
                <c:pt idx="112">
                  <c:v>11.872242310000001</c:v>
                </c:pt>
                <c:pt idx="113">
                  <c:v>12.183825179999999</c:v>
                </c:pt>
                <c:pt idx="114">
                  <c:v>12.65750079</c:v>
                </c:pt>
                <c:pt idx="115">
                  <c:v>13.132455029999999</c:v>
                </c:pt>
                <c:pt idx="116">
                  <c:v>13.590874169999999</c:v>
                </c:pt>
                <c:pt idx="117">
                  <c:v>14.017801800000001</c:v>
                </c:pt>
                <c:pt idx="118">
                  <c:v>14.48887614</c:v>
                </c:pt>
                <c:pt idx="119">
                  <c:v>14.803774730000001</c:v>
                </c:pt>
                <c:pt idx="120">
                  <c:v>14.92976846</c:v>
                </c:pt>
                <c:pt idx="121">
                  <c:v>15.09723803</c:v>
                </c:pt>
                <c:pt idx="122">
                  <c:v>15.326610949999999</c:v>
                </c:pt>
                <c:pt idx="123">
                  <c:v>15.56016649</c:v>
                </c:pt>
                <c:pt idx="124">
                  <c:v>15.582174699999999</c:v>
                </c:pt>
                <c:pt idx="125">
                  <c:v>15.29158906</c:v>
                </c:pt>
                <c:pt idx="126">
                  <c:v>14.777047400000001</c:v>
                </c:pt>
                <c:pt idx="127">
                  <c:v>13.99344739</c:v>
                </c:pt>
                <c:pt idx="128">
                  <c:v>13.17290362</c:v>
                </c:pt>
                <c:pt idx="129">
                  <c:v>12.311569159999999</c:v>
                </c:pt>
                <c:pt idx="130">
                  <c:v>11.566275340000001</c:v>
                </c:pt>
                <c:pt idx="131">
                  <c:v>11.18520213</c:v>
                </c:pt>
                <c:pt idx="132">
                  <c:v>10.860310439999999</c:v>
                </c:pt>
                <c:pt idx="133">
                  <c:v>10.60627219</c:v>
                </c:pt>
                <c:pt idx="134">
                  <c:v>10.5692206</c:v>
                </c:pt>
                <c:pt idx="135">
                  <c:v>10.485380279999999</c:v>
                </c:pt>
                <c:pt idx="136">
                  <c:v>10.281557729999999</c:v>
                </c:pt>
                <c:pt idx="137">
                  <c:v>9.9617349770000008</c:v>
                </c:pt>
                <c:pt idx="138">
                  <c:v>9.5065046790000007</c:v>
                </c:pt>
                <c:pt idx="139">
                  <c:v>9.1557170830000008</c:v>
                </c:pt>
                <c:pt idx="140">
                  <c:v>8.8964147419999993</c:v>
                </c:pt>
                <c:pt idx="141">
                  <c:v>8.7479771960000008</c:v>
                </c:pt>
                <c:pt idx="142">
                  <c:v>8.8521528529999998</c:v>
                </c:pt>
                <c:pt idx="143">
                  <c:v>8.9436004849999993</c:v>
                </c:pt>
                <c:pt idx="144">
                  <c:v>9.1091453510000004</c:v>
                </c:pt>
                <c:pt idx="145">
                  <c:v>9.3769008320000005</c:v>
                </c:pt>
                <c:pt idx="146">
                  <c:v>9.7248131660000006</c:v>
                </c:pt>
                <c:pt idx="147">
                  <c:v>10.128869509999999</c:v>
                </c:pt>
                <c:pt idx="148">
                  <c:v>10.307291729999999</c:v>
                </c:pt>
                <c:pt idx="149">
                  <c:v>10.49241578</c:v>
                </c:pt>
                <c:pt idx="150">
                  <c:v>10.77522692</c:v>
                </c:pt>
                <c:pt idx="151">
                  <c:v>11.039074579999999</c:v>
                </c:pt>
                <c:pt idx="152">
                  <c:v>11.308871679999999</c:v>
                </c:pt>
                <c:pt idx="153">
                  <c:v>11.475350990000001</c:v>
                </c:pt>
                <c:pt idx="154">
                  <c:v>11.614799039999999</c:v>
                </c:pt>
                <c:pt idx="155">
                  <c:v>11.77685954</c:v>
                </c:pt>
                <c:pt idx="156">
                  <c:v>11.97803356</c:v>
                </c:pt>
                <c:pt idx="157">
                  <c:v>12.14135628</c:v>
                </c:pt>
                <c:pt idx="158">
                  <c:v>12.2356111</c:v>
                </c:pt>
                <c:pt idx="159">
                  <c:v>12.25781924</c:v>
                </c:pt>
                <c:pt idx="160">
                  <c:v>12.252165829999999</c:v>
                </c:pt>
                <c:pt idx="161">
                  <c:v>12.21871264</c:v>
                </c:pt>
                <c:pt idx="162">
                  <c:v>12.09229777</c:v>
                </c:pt>
                <c:pt idx="163">
                  <c:v>11.990730210000001</c:v>
                </c:pt>
                <c:pt idx="164">
                  <c:v>12.031150139999999</c:v>
                </c:pt>
                <c:pt idx="165">
                  <c:v>12.21598326</c:v>
                </c:pt>
                <c:pt idx="166">
                  <c:v>12.53274914</c:v>
                </c:pt>
                <c:pt idx="167">
                  <c:v>13.08383179</c:v>
                </c:pt>
                <c:pt idx="168">
                  <c:v>13.60286591</c:v>
                </c:pt>
                <c:pt idx="169">
                  <c:v>14.22781355</c:v>
                </c:pt>
                <c:pt idx="170">
                  <c:v>14.93020108</c:v>
                </c:pt>
                <c:pt idx="171">
                  <c:v>15.119321019999999</c:v>
                </c:pt>
                <c:pt idx="172">
                  <c:v>15.402385840000001</c:v>
                </c:pt>
                <c:pt idx="173">
                  <c:v>15.28914526</c:v>
                </c:pt>
                <c:pt idx="174">
                  <c:v>14.781223560000001</c:v>
                </c:pt>
                <c:pt idx="175">
                  <c:v>14.31090844</c:v>
                </c:pt>
                <c:pt idx="176">
                  <c:v>13.66340226</c:v>
                </c:pt>
                <c:pt idx="177">
                  <c:v>13.041617410000001</c:v>
                </c:pt>
                <c:pt idx="178">
                  <c:v>12.685544119999999</c:v>
                </c:pt>
                <c:pt idx="179">
                  <c:v>12.178788620000001</c:v>
                </c:pt>
                <c:pt idx="180">
                  <c:v>12.3617097</c:v>
                </c:pt>
                <c:pt idx="181">
                  <c:v>12.72776719</c:v>
                </c:pt>
                <c:pt idx="182">
                  <c:v>13.27581421</c:v>
                </c:pt>
                <c:pt idx="183">
                  <c:v>13.900449910000001</c:v>
                </c:pt>
                <c:pt idx="184">
                  <c:v>14.460881820000001</c:v>
                </c:pt>
                <c:pt idx="185">
                  <c:v>15.01066616</c:v>
                </c:pt>
                <c:pt idx="186">
                  <c:v>15.546706670000001</c:v>
                </c:pt>
                <c:pt idx="187">
                  <c:v>15.76750708</c:v>
                </c:pt>
                <c:pt idx="188">
                  <c:v>15.95268776</c:v>
                </c:pt>
                <c:pt idx="189">
                  <c:v>15.899455209999999</c:v>
                </c:pt>
                <c:pt idx="190">
                  <c:v>15.942278460000001</c:v>
                </c:pt>
                <c:pt idx="191">
                  <c:v>16.18560669</c:v>
                </c:pt>
                <c:pt idx="192">
                  <c:v>16.593336279999999</c:v>
                </c:pt>
                <c:pt idx="193">
                  <c:v>17.035556809999999</c:v>
                </c:pt>
                <c:pt idx="194">
                  <c:v>17.415064940000001</c:v>
                </c:pt>
                <c:pt idx="195">
                  <c:v>17.75955965</c:v>
                </c:pt>
                <c:pt idx="196">
                  <c:v>18.141222540000001</c:v>
                </c:pt>
                <c:pt idx="197">
                  <c:v>18.405499880000001</c:v>
                </c:pt>
                <c:pt idx="198">
                  <c:v>18.326227589999998</c:v>
                </c:pt>
                <c:pt idx="199">
                  <c:v>18.342468589999999</c:v>
                </c:pt>
                <c:pt idx="200">
                  <c:v>18.038008470000001</c:v>
                </c:pt>
                <c:pt idx="201">
                  <c:v>17.842505599999999</c:v>
                </c:pt>
                <c:pt idx="202">
                  <c:v>17.734075270000002</c:v>
                </c:pt>
                <c:pt idx="203">
                  <c:v>17.577684900000001</c:v>
                </c:pt>
                <c:pt idx="204">
                  <c:v>17.52950117</c:v>
                </c:pt>
                <c:pt idx="205">
                  <c:v>17.398780689999999</c:v>
                </c:pt>
                <c:pt idx="206">
                  <c:v>17.25772984</c:v>
                </c:pt>
                <c:pt idx="207">
                  <c:v>17.270330439999999</c:v>
                </c:pt>
                <c:pt idx="208">
                  <c:v>17.338951730000002</c:v>
                </c:pt>
                <c:pt idx="209">
                  <c:v>17.213708489999998</c:v>
                </c:pt>
                <c:pt idx="210">
                  <c:v>17.15997514</c:v>
                </c:pt>
                <c:pt idx="211">
                  <c:v>17.16337691</c:v>
                </c:pt>
                <c:pt idx="212">
                  <c:v>17.170456980000001</c:v>
                </c:pt>
                <c:pt idx="213">
                  <c:v>17.17362318</c:v>
                </c:pt>
                <c:pt idx="214">
                  <c:v>17.22097913</c:v>
                </c:pt>
                <c:pt idx="215">
                  <c:v>17.354613400000002</c:v>
                </c:pt>
                <c:pt idx="216">
                  <c:v>17.46343418</c:v>
                </c:pt>
                <c:pt idx="217">
                  <c:v>17.639504209999998</c:v>
                </c:pt>
                <c:pt idx="218">
                  <c:v>17.882535799999999</c:v>
                </c:pt>
                <c:pt idx="219">
                  <c:v>17.641447039999999</c:v>
                </c:pt>
                <c:pt idx="220">
                  <c:v>17.39424258</c:v>
                </c:pt>
                <c:pt idx="221">
                  <c:v>17.02258191</c:v>
                </c:pt>
                <c:pt idx="222">
                  <c:v>16.560771169999999</c:v>
                </c:pt>
                <c:pt idx="223">
                  <c:v>16.142596910000002</c:v>
                </c:pt>
              </c:numCache>
            </c:numRef>
          </c:xVal>
          <c:yVal>
            <c:numRef>
              <c:f>'Hoja 1 - worldSums30'!$D$109:$D$332</c:f>
              <c:numCache>
                <c:formatCode>General</c:formatCode>
                <c:ptCount val="224"/>
                <c:pt idx="0">
                  <c:v>5.2814601888284867E-3</c:v>
                </c:pt>
                <c:pt idx="1">
                  <c:v>2.5585371842940307E-2</c:v>
                </c:pt>
                <c:pt idx="2">
                  <c:v>4.1043449310730902E-2</c:v>
                </c:pt>
                <c:pt idx="3">
                  <c:v>7.059576110044298E-2</c:v>
                </c:pt>
                <c:pt idx="4">
                  <c:v>0.13261169818775151</c:v>
                </c:pt>
                <c:pt idx="5">
                  <c:v>0.16003589279665112</c:v>
                </c:pt>
                <c:pt idx="6">
                  <c:v>0.10987958904760142</c:v>
                </c:pt>
                <c:pt idx="7">
                  <c:v>6.2112518061631442E-2</c:v>
                </c:pt>
                <c:pt idx="8">
                  <c:v>4.0551436251154767E-2</c:v>
                </c:pt>
                <c:pt idx="9">
                  <c:v>2.1724071217802361E-2</c:v>
                </c:pt>
                <c:pt idx="10">
                  <c:v>-2.1936469630704617E-4</c:v>
                </c:pt>
                <c:pt idx="11">
                  <c:v>-4.8597999211786896E-2</c:v>
                </c:pt>
                <c:pt idx="12">
                  <c:v>-6.9461517113661747E-2</c:v>
                </c:pt>
                <c:pt idx="13">
                  <c:v>-2.9871579511917556E-2</c:v>
                </c:pt>
                <c:pt idx="14">
                  <c:v>-1.474736122109095E-2</c:v>
                </c:pt>
                <c:pt idx="15">
                  <c:v>-7.3986036981067895E-3</c:v>
                </c:pt>
                <c:pt idx="16">
                  <c:v>-1.5551984811946588E-3</c:v>
                </c:pt>
                <c:pt idx="17">
                  <c:v>-5.5546874363474E-3</c:v>
                </c:pt>
                <c:pt idx="18">
                  <c:v>-2.0774429382760745E-3</c:v>
                </c:pt>
                <c:pt idx="19">
                  <c:v>-4.1919552398506418E-3</c:v>
                </c:pt>
                <c:pt idx="20">
                  <c:v>8.8470655258297455E-3</c:v>
                </c:pt>
                <c:pt idx="21">
                  <c:v>1.128771197223249E-2</c:v>
                </c:pt>
                <c:pt idx="22">
                  <c:v>4.4767398741355552E-3</c:v>
                </c:pt>
                <c:pt idx="23">
                  <c:v>1.6843732506099981E-3</c:v>
                </c:pt>
                <c:pt idx="24">
                  <c:v>7.0668807930750546E-3</c:v>
                </c:pt>
                <c:pt idx="25">
                  <c:v>2.6668331502557293E-3</c:v>
                </c:pt>
                <c:pt idx="26">
                  <c:v>6.3413412775392732E-3</c:v>
                </c:pt>
                <c:pt idx="27">
                  <c:v>1.1979281981118655E-2</c:v>
                </c:pt>
                <c:pt idx="28">
                  <c:v>1.2871652826835792E-2</c:v>
                </c:pt>
                <c:pt idx="29">
                  <c:v>1.4503261269827194E-2</c:v>
                </c:pt>
                <c:pt idx="30">
                  <c:v>1.4008346177336891E-2</c:v>
                </c:pt>
                <c:pt idx="31">
                  <c:v>1.0791288812618984E-2</c:v>
                </c:pt>
                <c:pt idx="32">
                  <c:v>1.5245323651339794E-2</c:v>
                </c:pt>
                <c:pt idx="33">
                  <c:v>6.5162420454997535E-3</c:v>
                </c:pt>
                <c:pt idx="34">
                  <c:v>4.1755808734169671E-3</c:v>
                </c:pt>
                <c:pt idx="35">
                  <c:v>5.6053276259216836E-3</c:v>
                </c:pt>
                <c:pt idx="36">
                  <c:v>2.2469978424530256E-2</c:v>
                </c:pt>
                <c:pt idx="37">
                  <c:v>5.7558908912214865E-2</c:v>
                </c:pt>
                <c:pt idx="38">
                  <c:v>7.8922592322171359E-2</c:v>
                </c:pt>
                <c:pt idx="39">
                  <c:v>4.4940299010533355E-2</c:v>
                </c:pt>
                <c:pt idx="40">
                  <c:v>1.5971530688129447E-2</c:v>
                </c:pt>
                <c:pt idx="41">
                  <c:v>5.4668195600603257E-3</c:v>
                </c:pt>
                <c:pt idx="42">
                  <c:v>2.4178248771445092E-3</c:v>
                </c:pt>
                <c:pt idx="43">
                  <c:v>-1.095585840125753E-2</c:v>
                </c:pt>
                <c:pt idx="44">
                  <c:v>-5.1630828679629703E-2</c:v>
                </c:pt>
                <c:pt idx="45">
                  <c:v>-5.7267070394655943E-2</c:v>
                </c:pt>
                <c:pt idx="46">
                  <c:v>-2.2904404688747979E-2</c:v>
                </c:pt>
                <c:pt idx="47">
                  <c:v>-6.0210966341065833E-3</c:v>
                </c:pt>
                <c:pt idx="48">
                  <c:v>-1.1473471093003068E-4</c:v>
                </c:pt>
                <c:pt idx="49">
                  <c:v>1.8700341557901574E-2</c:v>
                </c:pt>
                <c:pt idx="50">
                  <c:v>2.4499578701320811E-2</c:v>
                </c:pt>
                <c:pt idx="51">
                  <c:v>1.7303250138118988E-2</c:v>
                </c:pt>
                <c:pt idx="52">
                  <c:v>1.9497429701503408E-2</c:v>
                </c:pt>
                <c:pt idx="53">
                  <c:v>2.3575429103094118E-2</c:v>
                </c:pt>
                <c:pt idx="54">
                  <c:v>3.3729514633442544E-2</c:v>
                </c:pt>
                <c:pt idx="55">
                  <c:v>3.626586042909008E-2</c:v>
                </c:pt>
                <c:pt idx="56">
                  <c:v>4.0744681840827357E-2</c:v>
                </c:pt>
                <c:pt idx="57">
                  <c:v>5.3984276525674467E-2</c:v>
                </c:pt>
                <c:pt idx="58">
                  <c:v>5.5340554971217967E-2</c:v>
                </c:pt>
                <c:pt idx="59">
                  <c:v>5.9836326487622535E-2</c:v>
                </c:pt>
                <c:pt idx="60">
                  <c:v>5.6277390727642915E-2</c:v>
                </c:pt>
                <c:pt idx="61">
                  <c:v>5.3595916412027329E-2</c:v>
                </c:pt>
                <c:pt idx="62">
                  <c:v>2.7186686037911412E-2</c:v>
                </c:pt>
                <c:pt idx="63">
                  <c:v>-1.4903343090752572E-2</c:v>
                </c:pt>
                <c:pt idx="64">
                  <c:v>-3.5251987948985729E-2</c:v>
                </c:pt>
                <c:pt idx="65">
                  <c:v>-5.3561567976875987E-2</c:v>
                </c:pt>
                <c:pt idx="66">
                  <c:v>-7.1118330980407915E-2</c:v>
                </c:pt>
                <c:pt idx="67">
                  <c:v>-8.5989551747517143E-2</c:v>
                </c:pt>
                <c:pt idx="68">
                  <c:v>-7.9933296770606704E-2</c:v>
                </c:pt>
                <c:pt idx="69">
                  <c:v>-7.5745161414283418E-2</c:v>
                </c:pt>
                <c:pt idx="70">
                  <c:v>-3.9995225369969724E-2</c:v>
                </c:pt>
                <c:pt idx="71">
                  <c:v>-2.1173844650038444E-2</c:v>
                </c:pt>
                <c:pt idx="72">
                  <c:v>-1.3986224275710755E-3</c:v>
                </c:pt>
                <c:pt idx="73">
                  <c:v>-2.9959914445705023E-3</c:v>
                </c:pt>
                <c:pt idx="74">
                  <c:v>-6.6087069213380707E-3</c:v>
                </c:pt>
                <c:pt idx="75">
                  <c:v>1.9567326208945725E-2</c:v>
                </c:pt>
                <c:pt idx="76">
                  <c:v>3.5658390645579047E-2</c:v>
                </c:pt>
                <c:pt idx="77">
                  <c:v>2.5670271062039583E-2</c:v>
                </c:pt>
                <c:pt idx="78">
                  <c:v>3.1573045207086377E-2</c:v>
                </c:pt>
                <c:pt idx="79">
                  <c:v>-4.3215835686280695E-3</c:v>
                </c:pt>
                <c:pt idx="80">
                  <c:v>-2.1728412695412935E-2</c:v>
                </c:pt>
                <c:pt idx="81">
                  <c:v>-3.5915967705139974E-2</c:v>
                </c:pt>
                <c:pt idx="82">
                  <c:v>-4.8779868349294112E-2</c:v>
                </c:pt>
                <c:pt idx="83">
                  <c:v>-6.214430704441215E-2</c:v>
                </c:pt>
                <c:pt idx="84">
                  <c:v>-5.9853225979867031E-2</c:v>
                </c:pt>
                <c:pt idx="85">
                  <c:v>-6.2240811520126268E-2</c:v>
                </c:pt>
                <c:pt idx="86">
                  <c:v>-1.1026133651082008E-2</c:v>
                </c:pt>
                <c:pt idx="87">
                  <c:v>1.4105434521056847E-3</c:v>
                </c:pt>
                <c:pt idx="88">
                  <c:v>2.0822800127996812E-3</c:v>
                </c:pt>
                <c:pt idx="89">
                  <c:v>6.6624501814334164E-3</c:v>
                </c:pt>
                <c:pt idx="90">
                  <c:v>6.9273039789435435E-3</c:v>
                </c:pt>
                <c:pt idx="91">
                  <c:v>2.9970185091976988E-2</c:v>
                </c:pt>
                <c:pt idx="92">
                  <c:v>3.7961205102342035E-2</c:v>
                </c:pt>
                <c:pt idx="93">
                  <c:v>4.4014540247155572E-2</c:v>
                </c:pt>
                <c:pt idx="94">
                  <c:v>4.0926135069873033E-2</c:v>
                </c:pt>
                <c:pt idx="95">
                  <c:v>3.9734074280545373E-2</c:v>
                </c:pt>
                <c:pt idx="96">
                  <c:v>3.3738432053495679E-2</c:v>
                </c:pt>
                <c:pt idx="97">
                  <c:v>3.6465003318947246E-2</c:v>
                </c:pt>
                <c:pt idx="98">
                  <c:v>3.2248316003806267E-2</c:v>
                </c:pt>
                <c:pt idx="99">
                  <c:v>2.3579184479278589E-2</c:v>
                </c:pt>
                <c:pt idx="100">
                  <c:v>-3.2940397218434547E-3</c:v>
                </c:pt>
                <c:pt idx="101">
                  <c:v>-1.9101202010584309E-2</c:v>
                </c:pt>
                <c:pt idx="102">
                  <c:v>-2.9374960098734814E-2</c:v>
                </c:pt>
                <c:pt idx="103">
                  <c:v>-3.039115958261978E-2</c:v>
                </c:pt>
                <c:pt idx="104">
                  <c:v>-3.9752187947781487E-2</c:v>
                </c:pt>
                <c:pt idx="105">
                  <c:v>-6.0056543000259879E-2</c:v>
                </c:pt>
                <c:pt idx="106">
                  <c:v>-5.560596356317471E-2</c:v>
                </c:pt>
                <c:pt idx="107">
                  <c:v>-3.4269298259135807E-2</c:v>
                </c:pt>
                <c:pt idx="108">
                  <c:v>-1.8510558118664627E-2</c:v>
                </c:pt>
                <c:pt idx="109">
                  <c:v>-1.3057098322155172E-2</c:v>
                </c:pt>
                <c:pt idx="110">
                  <c:v>-1.3788462799045029E-2</c:v>
                </c:pt>
                <c:pt idx="111">
                  <c:v>-5.9833105238537888E-3</c:v>
                </c:pt>
                <c:pt idx="112">
                  <c:v>2.5906170738615227E-2</c:v>
                </c:pt>
                <c:pt idx="113">
                  <c:v>3.8140720111264688E-2</c:v>
                </c:pt>
                <c:pt idx="114">
                  <c:v>3.6836662235647473E-2</c:v>
                </c:pt>
                <c:pt idx="115">
                  <c:v>3.4311901086469858E-2</c:v>
                </c:pt>
                <c:pt idx="116">
                  <c:v>3.0929528416356666E-2</c:v>
                </c:pt>
                <c:pt idx="117">
                  <c:v>3.3053113233982662E-2</c:v>
                </c:pt>
                <c:pt idx="118">
                  <c:v>2.1501005326873449E-2</c:v>
                </c:pt>
                <c:pt idx="119">
                  <c:v>8.4749054835943829E-3</c:v>
                </c:pt>
                <c:pt idx="120">
                  <c:v>1.115471211148489E-2</c:v>
                </c:pt>
                <c:pt idx="121">
                  <c:v>1.5078780214187839E-2</c:v>
                </c:pt>
                <c:pt idx="122">
                  <c:v>1.5123623180356574E-2</c:v>
                </c:pt>
                <c:pt idx="123">
                  <c:v>1.4133949358216494E-3</c:v>
                </c:pt>
                <c:pt idx="124">
                  <c:v>-1.8824670901910912E-2</c:v>
                </c:pt>
                <c:pt idx="125">
                  <c:v>-3.4227816994403498E-2</c:v>
                </c:pt>
                <c:pt idx="126">
                  <c:v>-5.4485949126726572E-2</c:v>
                </c:pt>
                <c:pt idx="127">
                  <c:v>-6.0427212737004077E-2</c:v>
                </c:pt>
                <c:pt idx="128">
                  <c:v>-6.7622561318227331E-2</c:v>
                </c:pt>
                <c:pt idx="129">
                  <c:v>-6.2445836986294592E-2</c:v>
                </c:pt>
                <c:pt idx="130">
                  <c:v>-3.3501899132554462E-2</c:v>
                </c:pt>
                <c:pt idx="131">
                  <c:v>-2.9476766570580931E-2</c:v>
                </c:pt>
                <c:pt idx="132">
                  <c:v>-2.366935757173615E-2</c:v>
                </c:pt>
                <c:pt idx="133">
                  <c:v>-3.4994819888955466E-3</c:v>
                </c:pt>
                <c:pt idx="134">
                  <c:v>-7.9641275201238031E-3</c:v>
                </c:pt>
                <c:pt idx="135">
                  <c:v>-1.963015394870482E-2</c:v>
                </c:pt>
                <c:pt idx="136">
                  <c:v>-3.1600527798804456E-2</c:v>
                </c:pt>
                <c:pt idx="137">
                  <c:v>-4.6774983547384977E-2</c:v>
                </c:pt>
                <c:pt idx="138">
                  <c:v>-3.7597765372678962E-2</c:v>
                </c:pt>
                <c:pt idx="139">
                  <c:v>-2.8730144384707543E-2</c:v>
                </c:pt>
                <c:pt idx="140">
                  <c:v>-1.6825861555687917E-2</c:v>
                </c:pt>
                <c:pt idx="141">
                  <c:v>1.1838193618992838E-2</c:v>
                </c:pt>
                <c:pt idx="142">
                  <c:v>1.0277557259376496E-2</c:v>
                </c:pt>
                <c:pt idx="143">
                  <c:v>1.8340645568988345E-2</c:v>
                </c:pt>
                <c:pt idx="144">
                  <c:v>2.8970414226486628E-2</c:v>
                </c:pt>
                <c:pt idx="145">
                  <c:v>3.6431370879890485E-2</c:v>
                </c:pt>
                <c:pt idx="146">
                  <c:v>4.0709036212349781E-2</c:v>
                </c:pt>
                <c:pt idx="147">
                  <c:v>1.7461865909354259E-2</c:v>
                </c:pt>
                <c:pt idx="148">
                  <c:v>1.7801109788365334E-2</c:v>
                </c:pt>
                <c:pt idx="149">
                  <c:v>2.6597006121177567E-2</c:v>
                </c:pt>
                <c:pt idx="150">
                  <c:v>2.4191517431291391E-2</c:v>
                </c:pt>
                <c:pt idx="151">
                  <c:v>2.4146309049673707E-2</c:v>
                </c:pt>
                <c:pt idx="152">
                  <c:v>1.4613820732849897E-2</c:v>
                </c:pt>
                <c:pt idx="153">
                  <c:v>1.2078721465076577E-2</c:v>
                </c:pt>
                <c:pt idx="154">
                  <c:v>1.3856485843887774E-2</c:v>
                </c:pt>
                <c:pt idx="155">
                  <c:v>1.6937885490027844E-2</c:v>
                </c:pt>
                <c:pt idx="156">
                  <c:v>1.3543063683595631E-2</c:v>
                </c:pt>
                <c:pt idx="157">
                  <c:v>7.7331431958069926E-3</c:v>
                </c:pt>
                <c:pt idx="158">
                  <c:v>1.8133961456198266E-3</c:v>
                </c:pt>
                <c:pt idx="159">
                  <c:v>-4.6131485466954341E-4</c:v>
                </c:pt>
                <c:pt idx="160">
                  <c:v>-2.7341242269476552E-3</c:v>
                </c:pt>
                <c:pt idx="161">
                  <c:v>-1.0399897598897853E-2</c:v>
                </c:pt>
                <c:pt idx="162">
                  <c:v>-8.4348332165084562E-3</c:v>
                </c:pt>
                <c:pt idx="163">
                  <c:v>3.3652626320133613E-3</c:v>
                </c:pt>
                <c:pt idx="164">
                  <c:v>1.5246066179740324E-2</c:v>
                </c:pt>
                <c:pt idx="165">
                  <c:v>2.5599951889787927E-2</c:v>
                </c:pt>
                <c:pt idx="166">
                  <c:v>4.3032103962108617E-2</c:v>
                </c:pt>
                <c:pt idx="167">
                  <c:v>3.890324578500743E-2</c:v>
                </c:pt>
                <c:pt idx="168">
                  <c:v>4.4918250340091309E-2</c:v>
                </c:pt>
                <c:pt idx="169">
                  <c:v>4.818733008686716E-2</c:v>
                </c:pt>
                <c:pt idx="170">
                  <c:v>1.2587384013155869E-2</c:v>
                </c:pt>
                <c:pt idx="171">
                  <c:v>1.8548958436897529E-2</c:v>
                </c:pt>
                <c:pt idx="172">
                  <c:v>-7.3793056135828461E-3</c:v>
                </c:pt>
                <c:pt idx="173">
                  <c:v>-3.378541954377326E-2</c:v>
                </c:pt>
                <c:pt idx="174">
                  <c:v>-3.2335622505451612E-2</c:v>
                </c:pt>
                <c:pt idx="175">
                  <c:v>-4.6301183952064756E-2</c:v>
                </c:pt>
                <c:pt idx="176">
                  <c:v>-4.6575307164381984E-2</c:v>
                </c:pt>
                <c:pt idx="177">
                  <c:v>-2.7682496427186586E-2</c:v>
                </c:pt>
                <c:pt idx="178">
                  <c:v>-4.0767286039295018E-2</c:v>
                </c:pt>
                <c:pt idx="179">
                  <c:v>1.4907966856624865E-2</c:v>
                </c:pt>
                <c:pt idx="180">
                  <c:v>2.9182231992915249E-2</c:v>
                </c:pt>
                <c:pt idx="181">
                  <c:v>4.2157899634649235E-2</c:v>
                </c:pt>
                <c:pt idx="182">
                  <c:v>4.597730790495181E-2</c:v>
                </c:pt>
                <c:pt idx="183">
                  <c:v>3.9525991034971043E-2</c:v>
                </c:pt>
                <c:pt idx="184">
                  <c:v>3.7313827466143826E-2</c:v>
                </c:pt>
                <c:pt idx="185">
                  <c:v>3.508780074418423E-2</c:v>
                </c:pt>
                <c:pt idx="186">
                  <c:v>1.4102482096436879E-2</c:v>
                </c:pt>
                <c:pt idx="187">
                  <c:v>1.1676018052653571E-2</c:v>
                </c:pt>
                <c:pt idx="188">
                  <c:v>-3.3424815159496836E-3</c:v>
                </c:pt>
                <c:pt idx="189">
                  <c:v>2.689757804140555E-3</c:v>
                </c:pt>
                <c:pt idx="190">
                  <c:v>1.5147768462430662E-2</c:v>
                </c:pt>
                <c:pt idx="191">
                  <c:v>2.4878814468941728E-2</c:v>
                </c:pt>
                <c:pt idx="192">
                  <c:v>2.6301550960291738E-2</c:v>
                </c:pt>
                <c:pt idx="193">
                  <c:v>2.2032895967321102E-2</c:v>
                </c:pt>
                <c:pt idx="194">
                  <c:v>1.9588309994362559E-2</c:v>
                </c:pt>
                <c:pt idx="195">
                  <c:v>2.1262894349243451E-2</c:v>
                </c:pt>
                <c:pt idx="196">
                  <c:v>1.4462689349127464E-2</c:v>
                </c:pt>
                <c:pt idx="197">
                  <c:v>-4.3162910395309539E-3</c:v>
                </c:pt>
                <c:pt idx="198">
                  <c:v>8.8582375453329792E-4</c:v>
                </c:pt>
                <c:pt idx="199">
                  <c:v>-1.6737945880367561E-2</c:v>
                </c:pt>
                <c:pt idx="200">
                  <c:v>-1.089754758726035E-2</c:v>
                </c:pt>
                <c:pt idx="201">
                  <c:v>-6.095620382282522E-3</c:v>
                </c:pt>
                <c:pt idx="202">
                  <c:v>-8.8577511726938268E-3</c:v>
                </c:pt>
                <c:pt idx="203">
                  <c:v>-2.7449514272274941E-3</c:v>
                </c:pt>
                <c:pt idx="204">
                  <c:v>-7.4851142604559894E-3</c:v>
                </c:pt>
                <c:pt idx="205">
                  <c:v>-8.139978703513101E-3</c:v>
                </c:pt>
                <c:pt idx="206">
                  <c:v>7.2987595927482673E-4</c:v>
                </c:pt>
                <c:pt idx="207">
                  <c:v>3.9654899275879405E-3</c:v>
                </c:pt>
                <c:pt idx="208">
                  <c:v>-7.2494440491375186E-3</c:v>
                </c:pt>
                <c:pt idx="209">
                  <c:v>-3.1264262711332498E-3</c:v>
                </c:pt>
                <c:pt idx="210">
                  <c:v>1.9821898549895906E-4</c:v>
                </c:pt>
                <c:pt idx="211">
                  <c:v>4.1242525510200669E-4</c:v>
                </c:pt>
                <c:pt idx="212">
                  <c:v>1.8438112153344328E-4</c:v>
                </c:pt>
                <c:pt idx="213">
                  <c:v>2.7536867266184481E-3</c:v>
                </c:pt>
                <c:pt idx="214">
                  <c:v>7.730015634912343E-3</c:v>
                </c:pt>
                <c:pt idx="215">
                  <c:v>6.2508464370380568E-3</c:v>
                </c:pt>
                <c:pt idx="216">
                  <c:v>1.0031724673072022E-2</c:v>
                </c:pt>
                <c:pt idx="217">
                  <c:v>1.3683638781024998E-2</c:v>
                </c:pt>
                <c:pt idx="218">
                  <c:v>-1.3573503995361393E-2</c:v>
                </c:pt>
                <c:pt idx="219">
                  <c:v>-1.4111813701590203E-2</c:v>
                </c:pt>
                <c:pt idx="220">
                  <c:v>-2.1598455028612382E-2</c:v>
                </c:pt>
                <c:pt idx="221">
                  <c:v>-2.7504094120492886E-2</c:v>
                </c:pt>
                <c:pt idx="222">
                  <c:v>-2.5575167201942119E-2</c:v>
                </c:pt>
                <c:pt idx="223">
                  <c:v>-3.5217433424477557E-2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C-734A-A432-5DAE052C9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67952"/>
        <c:axId val="425569632"/>
      </c:scatterChart>
      <c:valAx>
        <c:axId val="42556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5569632"/>
        <c:crosses val="autoZero"/>
        <c:crossBetween val="midCat"/>
      </c:valAx>
      <c:valAx>
        <c:axId val="4255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556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worldSums30'!$C$410:$C$417</c:f>
              <c:numCache>
                <c:formatCode>General</c:formatCode>
                <c:ptCount val="8"/>
                <c:pt idx="0">
                  <c:v>3.3044811000598737</c:v>
                </c:pt>
                <c:pt idx="1">
                  <c:v>3.3274535328485086</c:v>
                </c:pt>
                <c:pt idx="2">
                  <c:v>3.3617619427902903</c:v>
                </c:pt>
                <c:pt idx="3">
                  <c:v>3.3981217497516005</c:v>
                </c:pt>
                <c:pt idx="4">
                  <c:v>3.4317326536038899</c:v>
                </c:pt>
                <c:pt idx="5">
                  <c:v>3.4598168377709686</c:v>
                </c:pt>
                <c:pt idx="6">
                  <c:v>3.4868303916681005</c:v>
                </c:pt>
                <c:pt idx="7">
                  <c:v>3.5033780915920807</c:v>
                </c:pt>
              </c:numCache>
            </c:numRef>
          </c:xVal>
          <c:yVal>
            <c:numRef>
              <c:f>'Hoja 1 - worldSums30'!$D$410:$D$417</c:f>
              <c:numCache>
                <c:formatCode>General</c:formatCode>
                <c:ptCount val="8"/>
                <c:pt idx="0">
                  <c:v>2.2972432788635037E-2</c:v>
                </c:pt>
                <c:pt idx="1">
                  <c:v>3.4308409941781498E-2</c:v>
                </c:pt>
                <c:pt idx="2">
                  <c:v>3.6359806961310207E-2</c:v>
                </c:pt>
                <c:pt idx="3">
                  <c:v>3.3610903852289292E-2</c:v>
                </c:pt>
                <c:pt idx="4">
                  <c:v>2.808418416707861E-2</c:v>
                </c:pt>
                <c:pt idx="5">
                  <c:v>2.7013553897132059E-2</c:v>
                </c:pt>
                <c:pt idx="6">
                  <c:v>1.6547699923980141E-2</c:v>
                </c:pt>
                <c:pt idx="7">
                  <c:v>-7.2962053029823799E-4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2-B146-A3BD-8FA7607C2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85504"/>
        <c:axId val="831562799"/>
      </c:scatterChart>
      <c:valAx>
        <c:axId val="11948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31562799"/>
        <c:crosses val="autoZero"/>
        <c:crossBetween val="midCat"/>
      </c:valAx>
      <c:valAx>
        <c:axId val="8315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94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worldSums30'!$C$442:$C$463</c:f>
              <c:numCache>
                <c:formatCode>General</c:formatCode>
                <c:ptCount val="22"/>
                <c:pt idx="0">
                  <c:v>2.4676212357505225</c:v>
                </c:pt>
                <c:pt idx="1">
                  <c:v>2.474817465536812</c:v>
                </c:pt>
                <c:pt idx="2">
                  <c:v>2.5079362022113201</c:v>
                </c:pt>
                <c:pt idx="3">
                  <c:v>2.5779348718454957</c:v>
                </c:pt>
                <c:pt idx="4">
                  <c:v>2.6663037321649123</c:v>
                </c:pt>
                <c:pt idx="5">
                  <c:v>2.7299043578661202</c:v>
                </c:pt>
                <c:pt idx="6">
                  <c:v>2.7819978497381368</c:v>
                </c:pt>
                <c:pt idx="7">
                  <c:v>2.8226150405081958</c:v>
                </c:pt>
                <c:pt idx="8">
                  <c:v>2.8327356311460421</c:v>
                </c:pt>
                <c:pt idx="9">
                  <c:v>2.8331465759449226</c:v>
                </c:pt>
                <c:pt idx="10">
                  <c:v>2.8041108434814652</c:v>
                </c:pt>
                <c:pt idx="11">
                  <c:v>2.79074234852395</c:v>
                </c:pt>
                <c:pt idx="12">
                  <c:v>2.8346487645236196</c:v>
                </c:pt>
                <c:pt idx="13">
                  <c:v>2.8577195960974602</c:v>
                </c:pt>
                <c:pt idx="14">
                  <c:v>2.9026355711999718</c:v>
                </c:pt>
                <c:pt idx="15">
                  <c:v>3.0194053905377163</c:v>
                </c:pt>
                <c:pt idx="16">
                  <c:v>3.1109969795450825</c:v>
                </c:pt>
                <c:pt idx="17">
                  <c:v>3.1745542794732877</c:v>
                </c:pt>
                <c:pt idx="18">
                  <c:v>3.212509533772625</c:v>
                </c:pt>
                <c:pt idx="19">
                  <c:v>3.2307076795941687</c:v>
                </c:pt>
                <c:pt idx="20">
                  <c:v>3.2608986691516799</c:v>
                </c:pt>
                <c:pt idx="21">
                  <c:v>3.2711182953455684</c:v>
                </c:pt>
              </c:numCache>
            </c:numRef>
          </c:xVal>
          <c:yVal>
            <c:numRef>
              <c:f>'Hoja 1 - worldSums30'!$D$442:$D$463</c:f>
              <c:numCache>
                <c:formatCode>General</c:formatCode>
                <c:ptCount val="22"/>
                <c:pt idx="0">
                  <c:v>7.1962297862893662E-3</c:v>
                </c:pt>
                <c:pt idx="1">
                  <c:v>3.3118736674507827E-2</c:v>
                </c:pt>
                <c:pt idx="2">
                  <c:v>6.9998669634175628E-2</c:v>
                </c:pt>
                <c:pt idx="3">
                  <c:v>8.8368860319416931E-2</c:v>
                </c:pt>
                <c:pt idx="4">
                  <c:v>6.3600625701207669E-2</c:v>
                </c:pt>
                <c:pt idx="5">
                  <c:v>5.2093491872016784E-2</c:v>
                </c:pt>
                <c:pt idx="6">
                  <c:v>4.0617190770058639E-2</c:v>
                </c:pt>
                <c:pt idx="7">
                  <c:v>1.0120590637846394E-2</c:v>
                </c:pt>
                <c:pt idx="8">
                  <c:v>4.1094479888049507E-4</c:v>
                </c:pt>
                <c:pt idx="9">
                  <c:v>-2.9035732463457472E-2</c:v>
                </c:pt>
                <c:pt idx="10">
                  <c:v>-1.3368494957515206E-2</c:v>
                </c:pt>
                <c:pt idx="11">
                  <c:v>4.3906415999669691E-2</c:v>
                </c:pt>
                <c:pt idx="12">
                  <c:v>2.3070831573840603E-2</c:v>
                </c:pt>
                <c:pt idx="13">
                  <c:v>4.4915975102511489E-2</c:v>
                </c:pt>
                <c:pt idx="14">
                  <c:v>0.11676981933774454</c:v>
                </c:pt>
                <c:pt idx="15">
                  <c:v>9.1591589007366109E-2</c:v>
                </c:pt>
                <c:pt idx="16">
                  <c:v>6.3557299928205579E-2</c:v>
                </c:pt>
                <c:pt idx="17">
                  <c:v>3.7955254299337431E-2</c:v>
                </c:pt>
                <c:pt idx="18">
                  <c:v>1.8198145821543624E-2</c:v>
                </c:pt>
                <c:pt idx="19">
                  <c:v>3.019098955751116E-2</c:v>
                </c:pt>
                <c:pt idx="20">
                  <c:v>1.0219626193888288E-2</c:v>
                </c:pt>
                <c:pt idx="21">
                  <c:v>-1.5437593877952301E-2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0-A14D-86E9-38839CA8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838047"/>
        <c:axId val="914964463"/>
      </c:scatterChart>
      <c:valAx>
        <c:axId val="91483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4964463"/>
        <c:crosses val="autoZero"/>
        <c:crossBetween val="midCat"/>
      </c:valAx>
      <c:valAx>
        <c:axId val="9149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483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worldSums30'!$C$442:$C$451</c:f>
              <c:numCache>
                <c:formatCode>General</c:formatCode>
                <c:ptCount val="10"/>
                <c:pt idx="0">
                  <c:v>2.4676212357505225</c:v>
                </c:pt>
                <c:pt idx="1">
                  <c:v>2.474817465536812</c:v>
                </c:pt>
                <c:pt idx="2">
                  <c:v>2.5079362022113201</c:v>
                </c:pt>
                <c:pt idx="3">
                  <c:v>2.5779348718454957</c:v>
                </c:pt>
                <c:pt idx="4">
                  <c:v>2.6663037321649123</c:v>
                </c:pt>
                <c:pt idx="5">
                  <c:v>2.7299043578661202</c:v>
                </c:pt>
                <c:pt idx="6">
                  <c:v>2.7819978497381368</c:v>
                </c:pt>
                <c:pt idx="7">
                  <c:v>2.8226150405081958</c:v>
                </c:pt>
                <c:pt idx="8">
                  <c:v>2.8327356311460421</c:v>
                </c:pt>
                <c:pt idx="9">
                  <c:v>2.8331465759449226</c:v>
                </c:pt>
              </c:numCache>
            </c:numRef>
          </c:xVal>
          <c:yVal>
            <c:numRef>
              <c:f>'Hoja 1 - worldSums30'!$D$442:$D$451</c:f>
              <c:numCache>
                <c:formatCode>General</c:formatCode>
                <c:ptCount val="10"/>
                <c:pt idx="0">
                  <c:v>7.1962297862893662E-3</c:v>
                </c:pt>
                <c:pt idx="1">
                  <c:v>3.3118736674507827E-2</c:v>
                </c:pt>
                <c:pt idx="2">
                  <c:v>6.9998669634175628E-2</c:v>
                </c:pt>
                <c:pt idx="3">
                  <c:v>8.8368860319416931E-2</c:v>
                </c:pt>
                <c:pt idx="4">
                  <c:v>6.3600625701207669E-2</c:v>
                </c:pt>
                <c:pt idx="5">
                  <c:v>5.2093491872016784E-2</c:v>
                </c:pt>
                <c:pt idx="6">
                  <c:v>4.0617190770058639E-2</c:v>
                </c:pt>
                <c:pt idx="7">
                  <c:v>1.0120590637846394E-2</c:v>
                </c:pt>
                <c:pt idx="8">
                  <c:v>4.1094479888049507E-4</c:v>
                </c:pt>
                <c:pt idx="9">
                  <c:v>-2.9035732463457472E-2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2-1D4A-9D05-D636B0B8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818623"/>
        <c:axId val="661032127"/>
      </c:scatterChart>
      <c:valAx>
        <c:axId val="66381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1032127"/>
        <c:crosses val="autoZero"/>
        <c:crossBetween val="midCat"/>
      </c:valAx>
      <c:valAx>
        <c:axId val="6610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381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worldSums30'!$C$453:$C$463</c:f>
              <c:numCache>
                <c:formatCode>General</c:formatCode>
                <c:ptCount val="11"/>
                <c:pt idx="0">
                  <c:v>2.79074234852395</c:v>
                </c:pt>
                <c:pt idx="1">
                  <c:v>2.8346487645236196</c:v>
                </c:pt>
                <c:pt idx="2">
                  <c:v>2.8577195960974602</c:v>
                </c:pt>
                <c:pt idx="3">
                  <c:v>2.9026355711999718</c:v>
                </c:pt>
                <c:pt idx="4">
                  <c:v>3.0194053905377163</c:v>
                </c:pt>
                <c:pt idx="5">
                  <c:v>3.1109969795450825</c:v>
                </c:pt>
                <c:pt idx="6">
                  <c:v>3.1745542794732877</c:v>
                </c:pt>
                <c:pt idx="7">
                  <c:v>3.212509533772625</c:v>
                </c:pt>
                <c:pt idx="8">
                  <c:v>3.2307076795941687</c:v>
                </c:pt>
                <c:pt idx="9">
                  <c:v>3.2608986691516799</c:v>
                </c:pt>
                <c:pt idx="10">
                  <c:v>3.2711182953455684</c:v>
                </c:pt>
              </c:numCache>
            </c:numRef>
          </c:xVal>
          <c:yVal>
            <c:numRef>
              <c:f>'Hoja 1 - worldSums30'!$D$453:$D$463</c:f>
              <c:numCache>
                <c:formatCode>General</c:formatCode>
                <c:ptCount val="11"/>
                <c:pt idx="0">
                  <c:v>4.3906415999669691E-2</c:v>
                </c:pt>
                <c:pt idx="1">
                  <c:v>2.3070831573840603E-2</c:v>
                </c:pt>
                <c:pt idx="2">
                  <c:v>4.4915975102511489E-2</c:v>
                </c:pt>
                <c:pt idx="3">
                  <c:v>0.11676981933774454</c:v>
                </c:pt>
                <c:pt idx="4">
                  <c:v>9.1591589007366109E-2</c:v>
                </c:pt>
                <c:pt idx="5">
                  <c:v>6.3557299928205579E-2</c:v>
                </c:pt>
                <c:pt idx="6">
                  <c:v>3.7955254299337431E-2</c:v>
                </c:pt>
                <c:pt idx="7">
                  <c:v>1.8198145821543624E-2</c:v>
                </c:pt>
                <c:pt idx="8">
                  <c:v>3.019098955751116E-2</c:v>
                </c:pt>
                <c:pt idx="9">
                  <c:v>1.0219626193888288E-2</c:v>
                </c:pt>
                <c:pt idx="10">
                  <c:v>-1.5437593877952301E-2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B-674E-B729-A584129F6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523807"/>
        <c:axId val="660945791"/>
      </c:scatterChart>
      <c:valAx>
        <c:axId val="83952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0945791"/>
        <c:crosses val="autoZero"/>
        <c:crossBetween val="midCat"/>
      </c:valAx>
      <c:valAx>
        <c:axId val="6609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3952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worldSums30'!$C$464:$C$471</c:f>
              <c:numCache>
                <c:formatCode>General</c:formatCode>
                <c:ptCount val="8"/>
                <c:pt idx="0">
                  <c:v>3.2556807014676159</c:v>
                </c:pt>
                <c:pt idx="1">
                  <c:v>3.2882180799535941</c:v>
                </c:pt>
                <c:pt idx="2">
                  <c:v>3.3331480506151747</c:v>
                </c:pt>
                <c:pt idx="3">
                  <c:v>3.3871122891680612</c:v>
                </c:pt>
                <c:pt idx="4">
                  <c:v>3.4840082117779616</c:v>
                </c:pt>
                <c:pt idx="5">
                  <c:v>3.5415185456147906</c:v>
                </c:pt>
                <c:pt idx="6">
                  <c:v>3.6114299771924685</c:v>
                </c:pt>
                <c:pt idx="7">
                  <c:v>3.6624888929869748</c:v>
                </c:pt>
              </c:numCache>
            </c:numRef>
          </c:xVal>
          <c:yVal>
            <c:numRef>
              <c:f>'Hoja 1 - worldSums30'!$D$464:$D$471</c:f>
              <c:numCache>
                <c:formatCode>General</c:formatCode>
                <c:ptCount val="8"/>
                <c:pt idx="0">
                  <c:v>3.2537378485978041E-2</c:v>
                </c:pt>
                <c:pt idx="1">
                  <c:v>4.4929970661580922E-2</c:v>
                </c:pt>
                <c:pt idx="2">
                  <c:v>5.3964238552886241E-2</c:v>
                </c:pt>
                <c:pt idx="3">
                  <c:v>9.6895922609900681E-2</c:v>
                </c:pt>
                <c:pt idx="4">
                  <c:v>5.7510333836829075E-2</c:v>
                </c:pt>
                <c:pt idx="5">
                  <c:v>6.9911431577677735E-2</c:v>
                </c:pt>
                <c:pt idx="6">
                  <c:v>5.1058915794506311E-2</c:v>
                </c:pt>
                <c:pt idx="7">
                  <c:v>-1.9361515519998266E-2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5-C841-8263-D885AD112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017935"/>
        <c:axId val="839444911"/>
      </c:scatterChart>
      <c:valAx>
        <c:axId val="83901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39444911"/>
        <c:crosses val="autoZero"/>
        <c:crossBetween val="midCat"/>
      </c:valAx>
      <c:valAx>
        <c:axId val="8394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3901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worldSums30'!$B$109:$B$119</c:f>
              <c:numCache>
                <c:formatCode>General</c:formatCode>
                <c:ptCount val="11"/>
                <c:pt idx="0">
                  <c:v>6.8256061350000001</c:v>
                </c:pt>
                <c:pt idx="1">
                  <c:v>6.8617506659999998</c:v>
                </c:pt>
                <c:pt idx="2">
                  <c:v>7.0395762749999999</c:v>
                </c:pt>
                <c:pt idx="3">
                  <c:v>7.3345160370000002</c:v>
                </c:pt>
                <c:pt idx="4">
                  <c:v>7.8710163040000003</c:v>
                </c:pt>
                <c:pt idx="5">
                  <c:v>8.9871779449999991</c:v>
                </c:pt>
                <c:pt idx="6">
                  <c:v>10.54692957</c:v>
                </c:pt>
                <c:pt idx="7">
                  <c:v>11.77188864</c:v>
                </c:pt>
                <c:pt idx="8">
                  <c:v>12.52625559</c:v>
                </c:pt>
                <c:pt idx="9">
                  <c:v>13.044653090000001</c:v>
                </c:pt>
                <c:pt idx="10">
                  <c:v>13.33113659</c:v>
                </c:pt>
              </c:numCache>
            </c:numRef>
          </c:xVal>
          <c:yVal>
            <c:numRef>
              <c:f>'Hoja 1 - worldSums30'!$D$109:$D$119</c:f>
              <c:numCache>
                <c:formatCode>General</c:formatCode>
                <c:ptCount val="11"/>
                <c:pt idx="0">
                  <c:v>5.2814601888284867E-3</c:v>
                </c:pt>
                <c:pt idx="1">
                  <c:v>2.5585371842940307E-2</c:v>
                </c:pt>
                <c:pt idx="2">
                  <c:v>4.1043449310730902E-2</c:v>
                </c:pt>
                <c:pt idx="3">
                  <c:v>7.059576110044298E-2</c:v>
                </c:pt>
                <c:pt idx="4">
                  <c:v>0.13261169818775151</c:v>
                </c:pt>
                <c:pt idx="5">
                  <c:v>0.16003589279665112</c:v>
                </c:pt>
                <c:pt idx="6">
                  <c:v>0.10987958904760142</c:v>
                </c:pt>
                <c:pt idx="7">
                  <c:v>6.2112518061631442E-2</c:v>
                </c:pt>
                <c:pt idx="8">
                  <c:v>4.0551436251154767E-2</c:v>
                </c:pt>
                <c:pt idx="9">
                  <c:v>2.1724071217802361E-2</c:v>
                </c:pt>
                <c:pt idx="10">
                  <c:v>-2.1936469630704617E-4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C-7144-9349-EA0ABA540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83248"/>
        <c:axId val="425290592"/>
      </c:scatterChart>
      <c:valAx>
        <c:axId val="4367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5290592"/>
        <c:crosses val="autoZero"/>
        <c:crossBetween val="midCat"/>
      </c:valAx>
      <c:valAx>
        <c:axId val="4252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367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worldSums30'!$B$442:$B$470</c:f>
              <c:numCache>
                <c:formatCode>General</c:formatCode>
                <c:ptCount val="29"/>
                <c:pt idx="0">
                  <c:v>11.794357460000001</c:v>
                </c:pt>
                <c:pt idx="1">
                  <c:v>11.87953849</c:v>
                </c:pt>
                <c:pt idx="2">
                  <c:v>12.279561360000001</c:v>
                </c:pt>
                <c:pt idx="3">
                  <c:v>13.169912500000001</c:v>
                </c:pt>
                <c:pt idx="4">
                  <c:v>14.38669372</c:v>
                </c:pt>
                <c:pt idx="5">
                  <c:v>15.331420619999999</c:v>
                </c:pt>
                <c:pt idx="6">
                  <c:v>16.15125652</c:v>
                </c:pt>
                <c:pt idx="7">
                  <c:v>16.82078023</c:v>
                </c:pt>
                <c:pt idx="8">
                  <c:v>16.991880819999999</c:v>
                </c:pt>
                <c:pt idx="9">
                  <c:v>16.99886498</c:v>
                </c:pt>
                <c:pt idx="10">
                  <c:v>16.512387279999999</c:v>
                </c:pt>
                <c:pt idx="11">
                  <c:v>16.293110479999999</c:v>
                </c:pt>
                <c:pt idx="12">
                  <c:v>17.02441967</c:v>
                </c:pt>
                <c:pt idx="13">
                  <c:v>17.42175297</c:v>
                </c:pt>
                <c:pt idx="14">
                  <c:v>18.2221078</c:v>
                </c:pt>
                <c:pt idx="15">
                  <c:v>20.479110989999999</c:v>
                </c:pt>
                <c:pt idx="16">
                  <c:v>22.443408869999999</c:v>
                </c:pt>
                <c:pt idx="17">
                  <c:v>23.916157569999999</c:v>
                </c:pt>
                <c:pt idx="18">
                  <c:v>24.841348270000001</c:v>
                </c:pt>
                <c:pt idx="19">
                  <c:v>25.297553199999999</c:v>
                </c:pt>
                <c:pt idx="20">
                  <c:v>26.072957580000001</c:v>
                </c:pt>
                <c:pt idx="21">
                  <c:v>26.340779650000002</c:v>
                </c:pt>
                <c:pt idx="22">
                  <c:v>25.93726406</c:v>
                </c:pt>
                <c:pt idx="23">
                  <c:v>26.795074410000002</c:v>
                </c:pt>
                <c:pt idx="24">
                  <c:v>28.026431599999999</c:v>
                </c:pt>
                <c:pt idx="25">
                  <c:v>29.580409150000001</c:v>
                </c:pt>
                <c:pt idx="26">
                  <c:v>32.590088610000002</c:v>
                </c:pt>
                <c:pt idx="27">
                  <c:v>34.519298540000001</c:v>
                </c:pt>
                <c:pt idx="28">
                  <c:v>37.01895124</c:v>
                </c:pt>
              </c:numCache>
            </c:numRef>
          </c:xVal>
          <c:yVal>
            <c:numRef>
              <c:f>'Hoja 1 - worldSums30'!$D$442:$D$470</c:f>
              <c:numCache>
                <c:formatCode>General</c:formatCode>
                <c:ptCount val="29"/>
                <c:pt idx="0">
                  <c:v>7.1962297862893662E-3</c:v>
                </c:pt>
                <c:pt idx="1">
                  <c:v>3.3118736674507827E-2</c:v>
                </c:pt>
                <c:pt idx="2">
                  <c:v>6.9998669634175628E-2</c:v>
                </c:pt>
                <c:pt idx="3">
                  <c:v>8.8368860319416931E-2</c:v>
                </c:pt>
                <c:pt idx="4">
                  <c:v>6.3600625701207669E-2</c:v>
                </c:pt>
                <c:pt idx="5">
                  <c:v>5.2093491872016784E-2</c:v>
                </c:pt>
                <c:pt idx="6">
                  <c:v>4.0617190770058639E-2</c:v>
                </c:pt>
                <c:pt idx="7">
                  <c:v>1.0120590637846394E-2</c:v>
                </c:pt>
                <c:pt idx="8">
                  <c:v>4.1094479888049507E-4</c:v>
                </c:pt>
                <c:pt idx="9">
                  <c:v>-2.9035732463457472E-2</c:v>
                </c:pt>
                <c:pt idx="10">
                  <c:v>-1.3368494957515206E-2</c:v>
                </c:pt>
                <c:pt idx="11">
                  <c:v>4.3906415999669691E-2</c:v>
                </c:pt>
                <c:pt idx="12">
                  <c:v>2.3070831573840603E-2</c:v>
                </c:pt>
                <c:pt idx="13">
                  <c:v>4.4915975102511489E-2</c:v>
                </c:pt>
                <c:pt idx="14">
                  <c:v>0.11676981933774454</c:v>
                </c:pt>
                <c:pt idx="15">
                  <c:v>9.1591589007366109E-2</c:v>
                </c:pt>
                <c:pt idx="16">
                  <c:v>6.3557299928205579E-2</c:v>
                </c:pt>
                <c:pt idx="17">
                  <c:v>3.7955254299337431E-2</c:v>
                </c:pt>
                <c:pt idx="18">
                  <c:v>1.8198145821543624E-2</c:v>
                </c:pt>
                <c:pt idx="19">
                  <c:v>3.019098955751116E-2</c:v>
                </c:pt>
                <c:pt idx="20">
                  <c:v>1.0219626193888288E-2</c:v>
                </c:pt>
                <c:pt idx="21">
                  <c:v>-1.5437593877952301E-2</c:v>
                </c:pt>
                <c:pt idx="22">
                  <c:v>3.2537378485978041E-2</c:v>
                </c:pt>
                <c:pt idx="23">
                  <c:v>4.4929970661580922E-2</c:v>
                </c:pt>
                <c:pt idx="24">
                  <c:v>5.3964238552886241E-2</c:v>
                </c:pt>
                <c:pt idx="25">
                  <c:v>9.6895922609900681E-2</c:v>
                </c:pt>
                <c:pt idx="26">
                  <c:v>5.7510333836829075E-2</c:v>
                </c:pt>
                <c:pt idx="27">
                  <c:v>6.9911431577677735E-2</c:v>
                </c:pt>
                <c:pt idx="28">
                  <c:v>5.1058915794506311E-2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9-1F48-842C-5CCED3EB4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859823"/>
        <c:axId val="1397215919"/>
      </c:scatterChart>
      <c:valAx>
        <c:axId val="9178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97215919"/>
        <c:crosses val="autoZero"/>
        <c:crossBetween val="midCat"/>
      </c:valAx>
      <c:valAx>
        <c:axId val="139721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78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worldSums30'!$B$272:$B$282</c:f>
              <c:numCache>
                <c:formatCode>General</c:formatCode>
                <c:ptCount val="11"/>
                <c:pt idx="0">
                  <c:v>11.990730210000001</c:v>
                </c:pt>
                <c:pt idx="1">
                  <c:v>12.031150139999999</c:v>
                </c:pt>
                <c:pt idx="2">
                  <c:v>12.21598326</c:v>
                </c:pt>
                <c:pt idx="3">
                  <c:v>12.53274914</c:v>
                </c:pt>
                <c:pt idx="4">
                  <c:v>13.08383179</c:v>
                </c:pt>
                <c:pt idx="5">
                  <c:v>13.60286591</c:v>
                </c:pt>
                <c:pt idx="6">
                  <c:v>14.22781355</c:v>
                </c:pt>
                <c:pt idx="7">
                  <c:v>14.93020108</c:v>
                </c:pt>
                <c:pt idx="8">
                  <c:v>15.119321019999999</c:v>
                </c:pt>
                <c:pt idx="9">
                  <c:v>15.402385840000001</c:v>
                </c:pt>
                <c:pt idx="10">
                  <c:v>15.28914526</c:v>
                </c:pt>
              </c:numCache>
            </c:numRef>
          </c:xVal>
          <c:yVal>
            <c:numRef>
              <c:f>'Hoja 1 - worldSums30'!$D$272:$D$282</c:f>
              <c:numCache>
                <c:formatCode>General</c:formatCode>
                <c:ptCount val="11"/>
                <c:pt idx="0">
                  <c:v>3.3652626320133613E-3</c:v>
                </c:pt>
                <c:pt idx="1">
                  <c:v>1.5246066179740324E-2</c:v>
                </c:pt>
                <c:pt idx="2">
                  <c:v>2.5599951889787927E-2</c:v>
                </c:pt>
                <c:pt idx="3">
                  <c:v>4.3032103962108617E-2</c:v>
                </c:pt>
                <c:pt idx="4">
                  <c:v>3.890324578500743E-2</c:v>
                </c:pt>
                <c:pt idx="5">
                  <c:v>4.4918250340091309E-2</c:v>
                </c:pt>
                <c:pt idx="6">
                  <c:v>4.818733008686716E-2</c:v>
                </c:pt>
                <c:pt idx="7">
                  <c:v>1.2587384013155869E-2</c:v>
                </c:pt>
                <c:pt idx="8">
                  <c:v>1.8548958436897529E-2</c:v>
                </c:pt>
                <c:pt idx="9">
                  <c:v>-7.3793056135828461E-3</c:v>
                </c:pt>
                <c:pt idx="10">
                  <c:v>-3.378541954377326E-2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0-A541-8386-CF98714E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98207"/>
        <c:axId val="917471263"/>
      </c:scatterChart>
      <c:valAx>
        <c:axId val="91659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7471263"/>
        <c:crosses val="autoZero"/>
        <c:crossBetween val="midCat"/>
      </c:valAx>
      <c:valAx>
        <c:axId val="9174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659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worldSums30'!$B$319:$B$359</c:f>
              <c:numCache>
                <c:formatCode>General</c:formatCode>
                <c:ptCount val="41"/>
                <c:pt idx="0">
                  <c:v>17.15997514</c:v>
                </c:pt>
                <c:pt idx="1">
                  <c:v>17.16337691</c:v>
                </c:pt>
                <c:pt idx="2">
                  <c:v>17.170456980000001</c:v>
                </c:pt>
                <c:pt idx="3">
                  <c:v>17.17362318</c:v>
                </c:pt>
                <c:pt idx="4">
                  <c:v>17.22097913</c:v>
                </c:pt>
                <c:pt idx="5">
                  <c:v>17.354613400000002</c:v>
                </c:pt>
                <c:pt idx="6">
                  <c:v>17.46343418</c:v>
                </c:pt>
                <c:pt idx="7">
                  <c:v>17.639504209999998</c:v>
                </c:pt>
                <c:pt idx="8">
                  <c:v>17.882535799999999</c:v>
                </c:pt>
                <c:pt idx="9">
                  <c:v>17.641447039999999</c:v>
                </c:pt>
                <c:pt idx="10">
                  <c:v>17.39424258</c:v>
                </c:pt>
                <c:pt idx="11">
                  <c:v>17.02258191</c:v>
                </c:pt>
                <c:pt idx="12">
                  <c:v>16.560771169999999</c:v>
                </c:pt>
                <c:pt idx="13">
                  <c:v>16.142596910000002</c:v>
                </c:pt>
                <c:pt idx="14">
                  <c:v>15.583990160000001</c:v>
                </c:pt>
                <c:pt idx="15">
                  <c:v>15.212553829999999</c:v>
                </c:pt>
                <c:pt idx="16">
                  <c:v>15.29274049</c:v>
                </c:pt>
                <c:pt idx="17">
                  <c:v>15.36994481</c:v>
                </c:pt>
                <c:pt idx="18">
                  <c:v>15.60187328</c:v>
                </c:pt>
                <c:pt idx="19">
                  <c:v>16.101820589999999</c:v>
                </c:pt>
                <c:pt idx="20">
                  <c:v>16.76291921</c:v>
                </c:pt>
                <c:pt idx="21">
                  <c:v>17.288493200000001</c:v>
                </c:pt>
                <c:pt idx="22">
                  <c:v>18.032288919999999</c:v>
                </c:pt>
                <c:pt idx="23">
                  <c:v>19.142243650000001</c:v>
                </c:pt>
                <c:pt idx="24">
                  <c:v>20.22256286</c:v>
                </c:pt>
                <c:pt idx="25">
                  <c:v>21.254682819999999</c:v>
                </c:pt>
                <c:pt idx="26">
                  <c:v>21.92640518</c:v>
                </c:pt>
                <c:pt idx="27">
                  <c:v>22.658395639999998</c:v>
                </c:pt>
                <c:pt idx="28">
                  <c:v>23.492921209999999</c:v>
                </c:pt>
                <c:pt idx="29">
                  <c:v>24.141544799999998</c:v>
                </c:pt>
                <c:pt idx="30">
                  <c:v>24.407739729999999</c:v>
                </c:pt>
                <c:pt idx="31">
                  <c:v>24.749479090000001</c:v>
                </c:pt>
                <c:pt idx="32">
                  <c:v>25.31708046</c:v>
                </c:pt>
                <c:pt idx="33">
                  <c:v>25.876206679999999</c:v>
                </c:pt>
                <c:pt idx="34">
                  <c:v>26.6300159</c:v>
                </c:pt>
                <c:pt idx="35">
                  <c:v>27.271842599999999</c:v>
                </c:pt>
                <c:pt idx="36">
                  <c:v>27.72362729</c:v>
                </c:pt>
                <c:pt idx="37">
                  <c:v>28.311172289999998</c:v>
                </c:pt>
                <c:pt idx="38">
                  <c:v>28.652782349999999</c:v>
                </c:pt>
                <c:pt idx="39">
                  <c:v>28.837045440000001</c:v>
                </c:pt>
                <c:pt idx="40">
                  <c:v>28.675731519999999</c:v>
                </c:pt>
              </c:numCache>
            </c:numRef>
          </c:xVal>
          <c:yVal>
            <c:numRef>
              <c:f>'Hoja 1 - worldSums30'!$D$319:$D$359</c:f>
              <c:numCache>
                <c:formatCode>General</c:formatCode>
                <c:ptCount val="41"/>
                <c:pt idx="0">
                  <c:v>1.9821898549895906E-4</c:v>
                </c:pt>
                <c:pt idx="1">
                  <c:v>4.1242525510200669E-4</c:v>
                </c:pt>
                <c:pt idx="2">
                  <c:v>1.8438112153344328E-4</c:v>
                </c:pt>
                <c:pt idx="3">
                  <c:v>2.7536867266184481E-3</c:v>
                </c:pt>
                <c:pt idx="4">
                  <c:v>7.730015634912343E-3</c:v>
                </c:pt>
                <c:pt idx="5">
                  <c:v>6.2508464370380568E-3</c:v>
                </c:pt>
                <c:pt idx="6">
                  <c:v>1.0031724673072022E-2</c:v>
                </c:pt>
                <c:pt idx="7">
                  <c:v>1.3683638781024998E-2</c:v>
                </c:pt>
                <c:pt idx="8">
                  <c:v>-1.3573503995361393E-2</c:v>
                </c:pt>
                <c:pt idx="9">
                  <c:v>-1.4111813701590203E-2</c:v>
                </c:pt>
                <c:pt idx="10">
                  <c:v>-2.1598455028612382E-2</c:v>
                </c:pt>
                <c:pt idx="11">
                  <c:v>-2.7504094120492886E-2</c:v>
                </c:pt>
                <c:pt idx="12">
                  <c:v>-2.5575167201942119E-2</c:v>
                </c:pt>
                <c:pt idx="13">
                  <c:v>-3.5217433424477557E-2</c:v>
                </c:pt>
                <c:pt idx="14">
                  <c:v>-2.4123118638370248E-2</c:v>
                </c:pt>
                <c:pt idx="15">
                  <c:v>5.2572411756402725E-3</c:v>
                </c:pt>
                <c:pt idx="16">
                  <c:v>5.0357287624222648E-3</c:v>
                </c:pt>
                <c:pt idx="17">
                  <c:v>1.4977022314666438E-2</c:v>
                </c:pt>
                <c:pt idx="18">
                  <c:v>3.1541356624064633E-2</c:v>
                </c:pt>
                <c:pt idx="19">
                  <c:v>4.0236911372919994E-2</c:v>
                </c:pt>
                <c:pt idx="20">
                  <c:v>3.0871890162217485E-2</c:v>
                </c:pt>
                <c:pt idx="21">
                  <c:v>4.2122832538798401E-2</c:v>
                </c:pt>
                <c:pt idx="22">
                  <c:v>5.9733622452215952E-2</c:v>
                </c:pt>
                <c:pt idx="23">
                  <c:v>5.4901352076262483E-2</c:v>
                </c:pt>
                <c:pt idx="24">
                  <c:v>4.9778284768984694E-2</c:v>
                </c:pt>
                <c:pt idx="25">
                  <c:v>3.1114387419453667E-2</c:v>
                </c:pt>
                <c:pt idx="26">
                  <c:v>3.2838825168723371E-2</c:v>
                </c:pt>
                <c:pt idx="27">
                  <c:v>3.6168698985193218E-2</c:v>
                </c:pt>
                <c:pt idx="28">
                  <c:v>2.7235056327558422E-2</c:v>
                </c:pt>
                <c:pt idx="29">
                  <c:v>1.0966077056509102E-2</c:v>
                </c:pt>
                <c:pt idx="30">
                  <c:v>1.3904157874121472E-2</c:v>
                </c:pt>
                <c:pt idx="31">
                  <c:v>2.2674843016035704E-2</c:v>
                </c:pt>
                <c:pt idx="32">
                  <c:v>2.1844600533441946E-2</c:v>
                </c:pt>
                <c:pt idx="33">
                  <c:v>2.8715111422633367E-2</c:v>
                </c:pt>
                <c:pt idx="34">
                  <c:v>2.3815766435072005E-2</c:v>
                </c:pt>
                <c:pt idx="35">
                  <c:v>1.6430257046881207E-2</c:v>
                </c:pt>
                <c:pt idx="36">
                  <c:v>2.0971486930630112E-2</c:v>
                </c:pt>
                <c:pt idx="37">
                  <c:v>1.1994046319402008E-2</c:v>
                </c:pt>
                <c:pt idx="38">
                  <c:v>6.4103069381744896E-3</c:v>
                </c:pt>
                <c:pt idx="39">
                  <c:v>-5.6096871531268232E-3</c:v>
                </c:pt>
                <c:pt idx="40">
                  <c:v>-2.0058497051596961E-2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D-3549-9056-5F8162DE7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976207"/>
        <c:axId val="1399977887"/>
      </c:scatterChart>
      <c:valAx>
        <c:axId val="139997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99977887"/>
        <c:crosses val="autoZero"/>
        <c:crossBetween val="midCat"/>
      </c:valAx>
      <c:valAx>
        <c:axId val="13999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9997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worldSums30'!$B$434:$B$471</c:f>
              <c:numCache>
                <c:formatCode>General</c:formatCode>
                <c:ptCount val="38"/>
                <c:pt idx="0">
                  <c:v>12.9292281</c:v>
                </c:pt>
                <c:pt idx="1">
                  <c:v>13.08800372</c:v>
                </c:pt>
                <c:pt idx="2">
                  <c:v>13.280542799999999</c:v>
                </c:pt>
                <c:pt idx="3">
                  <c:v>13.30486533</c:v>
                </c:pt>
                <c:pt idx="4">
                  <c:v>12.857953050000001</c:v>
                </c:pt>
                <c:pt idx="5">
                  <c:v>12.474896660000001</c:v>
                </c:pt>
                <c:pt idx="6">
                  <c:v>12.154057119999999</c:v>
                </c:pt>
                <c:pt idx="7">
                  <c:v>11.885974989999999</c:v>
                </c:pt>
                <c:pt idx="8">
                  <c:v>11.794357460000001</c:v>
                </c:pt>
                <c:pt idx="9">
                  <c:v>11.87953849</c:v>
                </c:pt>
                <c:pt idx="10">
                  <c:v>12.279561360000001</c:v>
                </c:pt>
                <c:pt idx="11">
                  <c:v>13.169912500000001</c:v>
                </c:pt>
                <c:pt idx="12">
                  <c:v>14.38669372</c:v>
                </c:pt>
                <c:pt idx="13">
                  <c:v>15.331420619999999</c:v>
                </c:pt>
                <c:pt idx="14">
                  <c:v>16.15125652</c:v>
                </c:pt>
                <c:pt idx="15">
                  <c:v>16.82078023</c:v>
                </c:pt>
                <c:pt idx="16">
                  <c:v>16.991880819999999</c:v>
                </c:pt>
                <c:pt idx="17">
                  <c:v>16.99886498</c:v>
                </c:pt>
                <c:pt idx="18">
                  <c:v>16.512387279999999</c:v>
                </c:pt>
                <c:pt idx="19">
                  <c:v>16.293110479999999</c:v>
                </c:pt>
                <c:pt idx="20">
                  <c:v>17.02441967</c:v>
                </c:pt>
                <c:pt idx="21">
                  <c:v>17.42175297</c:v>
                </c:pt>
                <c:pt idx="22">
                  <c:v>18.2221078</c:v>
                </c:pt>
                <c:pt idx="23">
                  <c:v>20.479110989999999</c:v>
                </c:pt>
                <c:pt idx="24">
                  <c:v>22.443408869999999</c:v>
                </c:pt>
                <c:pt idx="25">
                  <c:v>23.916157569999999</c:v>
                </c:pt>
                <c:pt idx="26">
                  <c:v>24.841348270000001</c:v>
                </c:pt>
                <c:pt idx="27">
                  <c:v>25.297553199999999</c:v>
                </c:pt>
                <c:pt idx="28">
                  <c:v>26.072957580000001</c:v>
                </c:pt>
                <c:pt idx="29">
                  <c:v>26.340779650000002</c:v>
                </c:pt>
                <c:pt idx="30">
                  <c:v>25.93726406</c:v>
                </c:pt>
                <c:pt idx="31">
                  <c:v>26.795074410000002</c:v>
                </c:pt>
                <c:pt idx="32">
                  <c:v>28.026431599999999</c:v>
                </c:pt>
                <c:pt idx="33">
                  <c:v>29.580409150000001</c:v>
                </c:pt>
                <c:pt idx="34">
                  <c:v>32.590088610000002</c:v>
                </c:pt>
                <c:pt idx="35">
                  <c:v>34.519298540000001</c:v>
                </c:pt>
                <c:pt idx="36">
                  <c:v>37.01895124</c:v>
                </c:pt>
                <c:pt idx="37">
                  <c:v>38.958185059999998</c:v>
                </c:pt>
              </c:numCache>
            </c:numRef>
          </c:xVal>
          <c:yVal>
            <c:numRef>
              <c:f>'Hoja 1 - worldSums30'!$D$434:$D$471</c:f>
              <c:numCache>
                <c:formatCode>General</c:formatCode>
                <c:ptCount val="38"/>
                <c:pt idx="0">
                  <c:v>1.2205571464302718E-2</c:v>
                </c:pt>
                <c:pt idx="1">
                  <c:v>1.4603952616785463E-2</c:v>
                </c:pt>
                <c:pt idx="2">
                  <c:v>1.8297659127246883E-3</c:v>
                </c:pt>
                <c:pt idx="3">
                  <c:v>-3.4167248330099785E-2</c:v>
                </c:pt>
                <c:pt idx="4">
                  <c:v>-3.0244176453853407E-2</c:v>
                </c:pt>
                <c:pt idx="5">
                  <c:v>-2.605532444627107E-2</c:v>
                </c:pt>
                <c:pt idx="6">
                  <c:v>-2.2303900603360665E-2</c:v>
                </c:pt>
                <c:pt idx="7">
                  <c:v>-7.7378970355823171E-3</c:v>
                </c:pt>
                <c:pt idx="8">
                  <c:v>7.1962297862893662E-3</c:v>
                </c:pt>
                <c:pt idx="9">
                  <c:v>3.3118736674507827E-2</c:v>
                </c:pt>
                <c:pt idx="10">
                  <c:v>6.9998669634175628E-2</c:v>
                </c:pt>
                <c:pt idx="11">
                  <c:v>8.8368860319416931E-2</c:v>
                </c:pt>
                <c:pt idx="12">
                  <c:v>6.3600625701207669E-2</c:v>
                </c:pt>
                <c:pt idx="13">
                  <c:v>5.2093491872016784E-2</c:v>
                </c:pt>
                <c:pt idx="14">
                  <c:v>4.0617190770058639E-2</c:v>
                </c:pt>
                <c:pt idx="15">
                  <c:v>1.0120590637846394E-2</c:v>
                </c:pt>
                <c:pt idx="16">
                  <c:v>4.1094479888049507E-4</c:v>
                </c:pt>
                <c:pt idx="17">
                  <c:v>-2.9035732463457472E-2</c:v>
                </c:pt>
                <c:pt idx="18">
                  <c:v>-1.3368494957515206E-2</c:v>
                </c:pt>
                <c:pt idx="19">
                  <c:v>4.3906415999669691E-2</c:v>
                </c:pt>
                <c:pt idx="20">
                  <c:v>2.3070831573840603E-2</c:v>
                </c:pt>
                <c:pt idx="21">
                  <c:v>4.4915975102511489E-2</c:v>
                </c:pt>
                <c:pt idx="22">
                  <c:v>0.11676981933774454</c:v>
                </c:pt>
                <c:pt idx="23">
                  <c:v>9.1591589007366109E-2</c:v>
                </c:pt>
                <c:pt idx="24">
                  <c:v>6.3557299928205579E-2</c:v>
                </c:pt>
                <c:pt idx="25">
                  <c:v>3.7955254299337431E-2</c:v>
                </c:pt>
                <c:pt idx="26">
                  <c:v>1.8198145821543624E-2</c:v>
                </c:pt>
                <c:pt idx="27">
                  <c:v>3.019098955751116E-2</c:v>
                </c:pt>
                <c:pt idx="28">
                  <c:v>1.0219626193888288E-2</c:v>
                </c:pt>
                <c:pt idx="29">
                  <c:v>-1.5437593877952301E-2</c:v>
                </c:pt>
                <c:pt idx="30">
                  <c:v>3.2537378485978041E-2</c:v>
                </c:pt>
                <c:pt idx="31">
                  <c:v>4.4929970661580922E-2</c:v>
                </c:pt>
                <c:pt idx="32">
                  <c:v>5.3964238552886241E-2</c:v>
                </c:pt>
                <c:pt idx="33">
                  <c:v>9.6895922609900681E-2</c:v>
                </c:pt>
                <c:pt idx="34">
                  <c:v>5.7510333836829075E-2</c:v>
                </c:pt>
                <c:pt idx="35">
                  <c:v>6.9911431577677735E-2</c:v>
                </c:pt>
                <c:pt idx="36">
                  <c:v>5.1058915794506311E-2</c:v>
                </c:pt>
                <c:pt idx="37">
                  <c:v>-1.9361515519998266E-2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3-CB44-BB72-12553978F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97471"/>
        <c:axId val="1400452287"/>
      </c:scatterChart>
      <c:valAx>
        <c:axId val="140049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00452287"/>
        <c:crosses val="autoZero"/>
        <c:crossBetween val="midCat"/>
      </c:valAx>
      <c:valAx>
        <c:axId val="14004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0049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worldSums30'!$B$250:$B$306</c:f>
              <c:numCache>
                <c:formatCode>General</c:formatCode>
                <c:ptCount val="57"/>
                <c:pt idx="0">
                  <c:v>8.7479771960000008</c:v>
                </c:pt>
                <c:pt idx="1">
                  <c:v>8.8521528529999998</c:v>
                </c:pt>
                <c:pt idx="2">
                  <c:v>8.9436004849999993</c:v>
                </c:pt>
                <c:pt idx="3">
                  <c:v>9.1091453510000004</c:v>
                </c:pt>
                <c:pt idx="4">
                  <c:v>9.3769008320000005</c:v>
                </c:pt>
                <c:pt idx="5">
                  <c:v>9.7248131660000006</c:v>
                </c:pt>
                <c:pt idx="6">
                  <c:v>10.128869509999999</c:v>
                </c:pt>
                <c:pt idx="7">
                  <c:v>10.307291729999999</c:v>
                </c:pt>
                <c:pt idx="8">
                  <c:v>10.49241578</c:v>
                </c:pt>
                <c:pt idx="9">
                  <c:v>10.77522692</c:v>
                </c:pt>
                <c:pt idx="10">
                  <c:v>11.039074579999999</c:v>
                </c:pt>
                <c:pt idx="11">
                  <c:v>11.308871679999999</c:v>
                </c:pt>
                <c:pt idx="12">
                  <c:v>11.475350990000001</c:v>
                </c:pt>
                <c:pt idx="13">
                  <c:v>11.614799039999999</c:v>
                </c:pt>
                <c:pt idx="14">
                  <c:v>11.77685954</c:v>
                </c:pt>
                <c:pt idx="15">
                  <c:v>11.97803356</c:v>
                </c:pt>
                <c:pt idx="16">
                  <c:v>12.14135628</c:v>
                </c:pt>
                <c:pt idx="17">
                  <c:v>12.2356111</c:v>
                </c:pt>
                <c:pt idx="18">
                  <c:v>12.25781924</c:v>
                </c:pt>
                <c:pt idx="19">
                  <c:v>12.252165829999999</c:v>
                </c:pt>
                <c:pt idx="20">
                  <c:v>12.21871264</c:v>
                </c:pt>
                <c:pt idx="21">
                  <c:v>12.09229777</c:v>
                </c:pt>
                <c:pt idx="22">
                  <c:v>11.990730210000001</c:v>
                </c:pt>
                <c:pt idx="23">
                  <c:v>12.031150139999999</c:v>
                </c:pt>
                <c:pt idx="24">
                  <c:v>12.21598326</c:v>
                </c:pt>
                <c:pt idx="25">
                  <c:v>12.53274914</c:v>
                </c:pt>
                <c:pt idx="26">
                  <c:v>13.08383179</c:v>
                </c:pt>
                <c:pt idx="27">
                  <c:v>13.60286591</c:v>
                </c:pt>
                <c:pt idx="28">
                  <c:v>14.22781355</c:v>
                </c:pt>
                <c:pt idx="29">
                  <c:v>14.93020108</c:v>
                </c:pt>
                <c:pt idx="30">
                  <c:v>15.119321019999999</c:v>
                </c:pt>
                <c:pt idx="31">
                  <c:v>15.402385840000001</c:v>
                </c:pt>
                <c:pt idx="32">
                  <c:v>15.28914526</c:v>
                </c:pt>
                <c:pt idx="33">
                  <c:v>14.781223560000001</c:v>
                </c:pt>
                <c:pt idx="34">
                  <c:v>14.31090844</c:v>
                </c:pt>
                <c:pt idx="35">
                  <c:v>13.66340226</c:v>
                </c:pt>
                <c:pt idx="36">
                  <c:v>13.041617410000001</c:v>
                </c:pt>
                <c:pt idx="37">
                  <c:v>12.685544119999999</c:v>
                </c:pt>
                <c:pt idx="38">
                  <c:v>12.178788620000001</c:v>
                </c:pt>
                <c:pt idx="39">
                  <c:v>12.3617097</c:v>
                </c:pt>
                <c:pt idx="40">
                  <c:v>12.72776719</c:v>
                </c:pt>
                <c:pt idx="41">
                  <c:v>13.27581421</c:v>
                </c:pt>
                <c:pt idx="42">
                  <c:v>13.900449910000001</c:v>
                </c:pt>
                <c:pt idx="43">
                  <c:v>14.460881820000001</c:v>
                </c:pt>
                <c:pt idx="44">
                  <c:v>15.01066616</c:v>
                </c:pt>
                <c:pt idx="45">
                  <c:v>15.546706670000001</c:v>
                </c:pt>
                <c:pt idx="46">
                  <c:v>15.76750708</c:v>
                </c:pt>
                <c:pt idx="47">
                  <c:v>15.95268776</c:v>
                </c:pt>
                <c:pt idx="48">
                  <c:v>15.899455209999999</c:v>
                </c:pt>
                <c:pt idx="49">
                  <c:v>15.942278460000001</c:v>
                </c:pt>
                <c:pt idx="50">
                  <c:v>16.18560669</c:v>
                </c:pt>
                <c:pt idx="51">
                  <c:v>16.593336279999999</c:v>
                </c:pt>
                <c:pt idx="52">
                  <c:v>17.035556809999999</c:v>
                </c:pt>
                <c:pt idx="53">
                  <c:v>17.415064940000001</c:v>
                </c:pt>
                <c:pt idx="54">
                  <c:v>17.75955965</c:v>
                </c:pt>
                <c:pt idx="55">
                  <c:v>18.141222540000001</c:v>
                </c:pt>
                <c:pt idx="56">
                  <c:v>18.405499880000001</c:v>
                </c:pt>
              </c:numCache>
            </c:numRef>
          </c:xVal>
          <c:yVal>
            <c:numRef>
              <c:f>'Hoja 1 - worldSums30'!$D$250:$D$306</c:f>
              <c:numCache>
                <c:formatCode>General</c:formatCode>
                <c:ptCount val="57"/>
                <c:pt idx="0">
                  <c:v>1.1838193618992838E-2</c:v>
                </c:pt>
                <c:pt idx="1">
                  <c:v>1.0277557259376496E-2</c:v>
                </c:pt>
                <c:pt idx="2">
                  <c:v>1.8340645568988345E-2</c:v>
                </c:pt>
                <c:pt idx="3">
                  <c:v>2.8970414226486628E-2</c:v>
                </c:pt>
                <c:pt idx="4">
                  <c:v>3.6431370879890485E-2</c:v>
                </c:pt>
                <c:pt idx="5">
                  <c:v>4.0709036212349781E-2</c:v>
                </c:pt>
                <c:pt idx="6">
                  <c:v>1.7461865909354259E-2</c:v>
                </c:pt>
                <c:pt idx="7">
                  <c:v>1.7801109788365334E-2</c:v>
                </c:pt>
                <c:pt idx="8">
                  <c:v>2.6597006121177567E-2</c:v>
                </c:pt>
                <c:pt idx="9">
                  <c:v>2.4191517431291391E-2</c:v>
                </c:pt>
                <c:pt idx="10">
                  <c:v>2.4146309049673707E-2</c:v>
                </c:pt>
                <c:pt idx="11">
                  <c:v>1.4613820732849897E-2</c:v>
                </c:pt>
                <c:pt idx="12">
                  <c:v>1.2078721465076577E-2</c:v>
                </c:pt>
                <c:pt idx="13">
                  <c:v>1.3856485843887774E-2</c:v>
                </c:pt>
                <c:pt idx="14">
                  <c:v>1.6937885490027844E-2</c:v>
                </c:pt>
                <c:pt idx="15">
                  <c:v>1.3543063683595631E-2</c:v>
                </c:pt>
                <c:pt idx="16">
                  <c:v>7.7331431958069926E-3</c:v>
                </c:pt>
                <c:pt idx="17">
                  <c:v>1.8133961456198266E-3</c:v>
                </c:pt>
                <c:pt idx="18">
                  <c:v>-4.6131485466954341E-4</c:v>
                </c:pt>
                <c:pt idx="19">
                  <c:v>-2.7341242269476552E-3</c:v>
                </c:pt>
                <c:pt idx="20">
                  <c:v>-1.0399897598897853E-2</c:v>
                </c:pt>
                <c:pt idx="21">
                  <c:v>-8.4348332165084562E-3</c:v>
                </c:pt>
                <c:pt idx="22">
                  <c:v>3.3652626320133613E-3</c:v>
                </c:pt>
                <c:pt idx="23">
                  <c:v>1.5246066179740324E-2</c:v>
                </c:pt>
                <c:pt idx="24">
                  <c:v>2.5599951889787927E-2</c:v>
                </c:pt>
                <c:pt idx="25">
                  <c:v>4.3032103962108617E-2</c:v>
                </c:pt>
                <c:pt idx="26">
                  <c:v>3.890324578500743E-2</c:v>
                </c:pt>
                <c:pt idx="27">
                  <c:v>4.4918250340091309E-2</c:v>
                </c:pt>
                <c:pt idx="28">
                  <c:v>4.818733008686716E-2</c:v>
                </c:pt>
                <c:pt idx="29">
                  <c:v>1.2587384013155869E-2</c:v>
                </c:pt>
                <c:pt idx="30">
                  <c:v>1.8548958436897529E-2</c:v>
                </c:pt>
                <c:pt idx="31">
                  <c:v>-7.3793056135828461E-3</c:v>
                </c:pt>
                <c:pt idx="32">
                  <c:v>-3.378541954377326E-2</c:v>
                </c:pt>
                <c:pt idx="33">
                  <c:v>-3.2335622505451612E-2</c:v>
                </c:pt>
                <c:pt idx="34">
                  <c:v>-4.6301183952064756E-2</c:v>
                </c:pt>
                <c:pt idx="35">
                  <c:v>-4.6575307164381984E-2</c:v>
                </c:pt>
                <c:pt idx="36">
                  <c:v>-2.7682496427186586E-2</c:v>
                </c:pt>
                <c:pt idx="37">
                  <c:v>-4.0767286039295018E-2</c:v>
                </c:pt>
                <c:pt idx="38">
                  <c:v>1.4907966856624865E-2</c:v>
                </c:pt>
                <c:pt idx="39">
                  <c:v>2.9182231992915249E-2</c:v>
                </c:pt>
                <c:pt idx="40">
                  <c:v>4.2157899634649235E-2</c:v>
                </c:pt>
                <c:pt idx="41">
                  <c:v>4.597730790495181E-2</c:v>
                </c:pt>
                <c:pt idx="42">
                  <c:v>3.9525991034971043E-2</c:v>
                </c:pt>
                <c:pt idx="43">
                  <c:v>3.7313827466143826E-2</c:v>
                </c:pt>
                <c:pt idx="44">
                  <c:v>3.508780074418423E-2</c:v>
                </c:pt>
                <c:pt idx="45">
                  <c:v>1.4102482096436879E-2</c:v>
                </c:pt>
                <c:pt idx="46">
                  <c:v>1.1676018052653571E-2</c:v>
                </c:pt>
                <c:pt idx="47">
                  <c:v>-3.3424815159496836E-3</c:v>
                </c:pt>
                <c:pt idx="48">
                  <c:v>2.689757804140555E-3</c:v>
                </c:pt>
                <c:pt idx="49">
                  <c:v>1.5147768462430662E-2</c:v>
                </c:pt>
                <c:pt idx="50">
                  <c:v>2.4878814468941728E-2</c:v>
                </c:pt>
                <c:pt idx="51">
                  <c:v>2.6301550960291738E-2</c:v>
                </c:pt>
                <c:pt idx="52">
                  <c:v>2.2032895967321102E-2</c:v>
                </c:pt>
                <c:pt idx="53">
                  <c:v>1.9588309994362559E-2</c:v>
                </c:pt>
                <c:pt idx="54">
                  <c:v>2.1262894349243451E-2</c:v>
                </c:pt>
                <c:pt idx="55">
                  <c:v>1.4462689349127464E-2</c:v>
                </c:pt>
                <c:pt idx="56">
                  <c:v>-4.3162910395309539E-3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1-EB4C-AE7D-BE49F6FF8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439279"/>
        <c:axId val="1397349087"/>
      </c:scatterChart>
      <c:valAx>
        <c:axId val="91843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97349087"/>
        <c:crosses val="autoZero"/>
        <c:crossBetween val="midCat"/>
      </c:valAx>
      <c:valAx>
        <c:axId val="13973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843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1 - worldSums30'!$B$1</c:f>
              <c:strCache>
                <c:ptCount val="1"/>
                <c:pt idx="0">
                  <c:v>SPD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 1 - worldSums30'!$B$2:$B$473</c:f>
              <c:numCache>
                <c:formatCode>General</c:formatCode>
                <c:ptCount val="472"/>
                <c:pt idx="0">
                  <c:v>0.65067325099999995</c:v>
                </c:pt>
                <c:pt idx="1">
                  <c:v>0.63615708400000004</c:v>
                </c:pt>
                <c:pt idx="2">
                  <c:v>0.62770824199999997</c:v>
                </c:pt>
                <c:pt idx="3">
                  <c:v>0.63160820100000004</c:v>
                </c:pt>
                <c:pt idx="4">
                  <c:v>0.64907445600000002</c:v>
                </c:pt>
                <c:pt idx="5">
                  <c:v>0.67371476799999996</c:v>
                </c:pt>
                <c:pt idx="6">
                  <c:v>0.69827203800000004</c:v>
                </c:pt>
                <c:pt idx="7">
                  <c:v>0.72000426500000003</c:v>
                </c:pt>
                <c:pt idx="8">
                  <c:v>0.736712005</c:v>
                </c:pt>
                <c:pt idx="9">
                  <c:v>0.74551327199999995</c:v>
                </c:pt>
                <c:pt idx="10">
                  <c:v>0.75197498799999996</c:v>
                </c:pt>
                <c:pt idx="11">
                  <c:v>0.75258318700000004</c:v>
                </c:pt>
                <c:pt idx="12">
                  <c:v>0.74799807600000001</c:v>
                </c:pt>
                <c:pt idx="13">
                  <c:v>0.74713305799999996</c:v>
                </c:pt>
                <c:pt idx="14">
                  <c:v>0.76161859200000004</c:v>
                </c:pt>
                <c:pt idx="15">
                  <c:v>0.80450178500000002</c:v>
                </c:pt>
                <c:pt idx="16">
                  <c:v>0.87350019000000001</c:v>
                </c:pt>
                <c:pt idx="17">
                  <c:v>0.99272351299999995</c:v>
                </c:pt>
                <c:pt idx="18">
                  <c:v>1.1348993270000001</c:v>
                </c:pt>
                <c:pt idx="19">
                  <c:v>1.192110336</c:v>
                </c:pt>
                <c:pt idx="20">
                  <c:v>1.1796299450000001</c:v>
                </c:pt>
                <c:pt idx="21">
                  <c:v>1.129297196</c:v>
                </c:pt>
                <c:pt idx="22">
                  <c:v>1.057461663</c:v>
                </c:pt>
                <c:pt idx="23">
                  <c:v>0.98315686700000005</c:v>
                </c:pt>
                <c:pt idx="24">
                  <c:v>0.84511585700000003</c:v>
                </c:pt>
                <c:pt idx="25">
                  <c:v>0.70443170799999999</c:v>
                </c:pt>
                <c:pt idx="26">
                  <c:v>0.651253309</c:v>
                </c:pt>
                <c:pt idx="27">
                  <c:v>0.64486549999999998</c:v>
                </c:pt>
                <c:pt idx="28">
                  <c:v>0.67493254499999999</c:v>
                </c:pt>
                <c:pt idx="29">
                  <c:v>0.73206387299999998</c:v>
                </c:pt>
                <c:pt idx="30">
                  <c:v>0.75240528399999995</c:v>
                </c:pt>
                <c:pt idx="31">
                  <c:v>0.78495057000000001</c:v>
                </c:pt>
                <c:pt idx="32">
                  <c:v>0.85070074200000001</c:v>
                </c:pt>
                <c:pt idx="33">
                  <c:v>0.93232923700000003</c:v>
                </c:pt>
                <c:pt idx="34">
                  <c:v>1.0448880490000001</c:v>
                </c:pt>
                <c:pt idx="35">
                  <c:v>1.1233442090000001</c:v>
                </c:pt>
                <c:pt idx="36">
                  <c:v>1.1751353069999999</c:v>
                </c:pt>
                <c:pt idx="37">
                  <c:v>1.221901269</c:v>
                </c:pt>
                <c:pt idx="38">
                  <c:v>1.239906873</c:v>
                </c:pt>
                <c:pt idx="39">
                  <c:v>1.239490156</c:v>
                </c:pt>
                <c:pt idx="40">
                  <c:v>1.198435715</c:v>
                </c:pt>
                <c:pt idx="41">
                  <c:v>1.1379941499999999</c:v>
                </c:pt>
                <c:pt idx="42">
                  <c:v>1.0666838320000001</c:v>
                </c:pt>
                <c:pt idx="43">
                  <c:v>0.99297250100000001</c:v>
                </c:pt>
                <c:pt idx="44">
                  <c:v>0.94198190800000003</c:v>
                </c:pt>
                <c:pt idx="45">
                  <c:v>0.91227201700000005</c:v>
                </c:pt>
                <c:pt idx="46">
                  <c:v>0.90416246099999997</c:v>
                </c:pt>
                <c:pt idx="47">
                  <c:v>0.90294716799999997</c:v>
                </c:pt>
                <c:pt idx="48">
                  <c:v>0.97238469400000005</c:v>
                </c:pt>
                <c:pt idx="49">
                  <c:v>1.068738881</c:v>
                </c:pt>
                <c:pt idx="50">
                  <c:v>1.2293129249999999</c:v>
                </c:pt>
                <c:pt idx="51">
                  <c:v>1.4962415769999999</c:v>
                </c:pt>
                <c:pt idx="52">
                  <c:v>1.7730924100000001</c:v>
                </c:pt>
                <c:pt idx="53">
                  <c:v>2.0414902349999999</c:v>
                </c:pt>
                <c:pt idx="54">
                  <c:v>2.3049560210000002</c:v>
                </c:pt>
                <c:pt idx="55">
                  <c:v>2.5227400879999999</c:v>
                </c:pt>
                <c:pt idx="56">
                  <c:v>2.7704553750000001</c:v>
                </c:pt>
                <c:pt idx="57">
                  <c:v>3.0286729960000001</c:v>
                </c:pt>
                <c:pt idx="58">
                  <c:v>3.199381137</c:v>
                </c:pt>
                <c:pt idx="59">
                  <c:v>3.5693549400000002</c:v>
                </c:pt>
                <c:pt idx="60">
                  <c:v>3.938095379</c:v>
                </c:pt>
                <c:pt idx="61">
                  <c:v>4.625563015</c:v>
                </c:pt>
                <c:pt idx="62">
                  <c:v>5.9113117600000002</c:v>
                </c:pt>
                <c:pt idx="63">
                  <c:v>7.0499086550000003</c:v>
                </c:pt>
                <c:pt idx="64">
                  <c:v>7.9115992650000004</c:v>
                </c:pt>
                <c:pt idx="65">
                  <c:v>8.7450678859999993</c:v>
                </c:pt>
                <c:pt idx="66">
                  <c:v>9.3014625560000006</c:v>
                </c:pt>
                <c:pt idx="67">
                  <c:v>9.7760834709999997</c:v>
                </c:pt>
                <c:pt idx="68">
                  <c:v>9.6990900199999999</c:v>
                </c:pt>
                <c:pt idx="69">
                  <c:v>9.2112850900000005</c:v>
                </c:pt>
                <c:pt idx="70">
                  <c:v>8.9529179120000002</c:v>
                </c:pt>
                <c:pt idx="71">
                  <c:v>8.6370522120000004</c:v>
                </c:pt>
                <c:pt idx="72">
                  <c:v>8.2245297219999998</c:v>
                </c:pt>
                <c:pt idx="73">
                  <c:v>7.9202726309999996</c:v>
                </c:pt>
                <c:pt idx="74">
                  <c:v>7.6669140660000004</c:v>
                </c:pt>
                <c:pt idx="75">
                  <c:v>7.4192349149999997</c:v>
                </c:pt>
                <c:pt idx="76">
                  <c:v>7.1316659480000002</c:v>
                </c:pt>
                <c:pt idx="77">
                  <c:v>6.8911684400000004</c:v>
                </c:pt>
                <c:pt idx="78">
                  <c:v>6.8554955289999997</c:v>
                </c:pt>
                <c:pt idx="79">
                  <c:v>6.8540274600000002</c:v>
                </c:pt>
                <c:pt idx="80">
                  <c:v>6.8558844690000003</c:v>
                </c:pt>
                <c:pt idx="81">
                  <c:v>6.8574748510000001</c:v>
                </c:pt>
                <c:pt idx="82">
                  <c:v>6.8545895430000003</c:v>
                </c:pt>
                <c:pt idx="83">
                  <c:v>6.8590518380000001</c:v>
                </c:pt>
                <c:pt idx="84">
                  <c:v>6.8745754290000001</c:v>
                </c:pt>
                <c:pt idx="85">
                  <c:v>6.8977461379999996</c:v>
                </c:pt>
                <c:pt idx="86">
                  <c:v>6.9126708710000004</c:v>
                </c:pt>
                <c:pt idx="87">
                  <c:v>6.9400012090000001</c:v>
                </c:pt>
                <c:pt idx="88">
                  <c:v>7.0008854349999998</c:v>
                </c:pt>
                <c:pt idx="89">
                  <c:v>7.1574579399999996</c:v>
                </c:pt>
                <c:pt idx="90">
                  <c:v>7.3787537309999998</c:v>
                </c:pt>
                <c:pt idx="91">
                  <c:v>7.6308492279999998</c:v>
                </c:pt>
                <c:pt idx="92">
                  <c:v>7.8926585740000004</c:v>
                </c:pt>
                <c:pt idx="93">
                  <c:v>8.1471266359999994</c:v>
                </c:pt>
                <c:pt idx="94">
                  <c:v>8.3880660640000002</c:v>
                </c:pt>
                <c:pt idx="95">
                  <c:v>8.4995611330000003</c:v>
                </c:pt>
                <c:pt idx="96">
                  <c:v>8.4290300210000009</c:v>
                </c:pt>
                <c:pt idx="97">
                  <c:v>8.2126788309999998</c:v>
                </c:pt>
                <c:pt idx="98">
                  <c:v>8.0145632679999999</c:v>
                </c:pt>
                <c:pt idx="99">
                  <c:v>7.7610733869999997</c:v>
                </c:pt>
                <c:pt idx="100">
                  <c:v>7.5226382860000003</c:v>
                </c:pt>
                <c:pt idx="101">
                  <c:v>7.2616933990000003</c:v>
                </c:pt>
                <c:pt idx="102">
                  <c:v>7.0740746039999998</c:v>
                </c:pt>
                <c:pt idx="103">
                  <c:v>7.0144883220000001</c:v>
                </c:pt>
                <c:pt idx="104">
                  <c:v>7.0129793989999998</c:v>
                </c:pt>
                <c:pt idx="105">
                  <c:v>6.8912284120000002</c:v>
                </c:pt>
                <c:pt idx="106">
                  <c:v>6.8563116629999996</c:v>
                </c:pt>
                <c:pt idx="107">
                  <c:v>6.8256061350000001</c:v>
                </c:pt>
                <c:pt idx="108">
                  <c:v>6.8617506659999998</c:v>
                </c:pt>
                <c:pt idx="109">
                  <c:v>7.0395762749999999</c:v>
                </c:pt>
                <c:pt idx="110">
                  <c:v>7.3345160370000002</c:v>
                </c:pt>
                <c:pt idx="111">
                  <c:v>7.8710163040000003</c:v>
                </c:pt>
                <c:pt idx="112">
                  <c:v>8.9871779449999991</c:v>
                </c:pt>
                <c:pt idx="113">
                  <c:v>10.54692957</c:v>
                </c:pt>
                <c:pt idx="114">
                  <c:v>11.77188864</c:v>
                </c:pt>
                <c:pt idx="115">
                  <c:v>12.52625559</c:v>
                </c:pt>
                <c:pt idx="116">
                  <c:v>13.044653090000001</c:v>
                </c:pt>
                <c:pt idx="117">
                  <c:v>13.33113659</c:v>
                </c:pt>
                <c:pt idx="118">
                  <c:v>13.32821253</c:v>
                </c:pt>
                <c:pt idx="119">
                  <c:v>12.69597523</c:v>
                </c:pt>
                <c:pt idx="120">
                  <c:v>11.84402493</c:v>
                </c:pt>
                <c:pt idx="121">
                  <c:v>11.495457249999999</c:v>
                </c:pt>
                <c:pt idx="122">
                  <c:v>11.32717351</c:v>
                </c:pt>
                <c:pt idx="123">
                  <c:v>11.2436775</c:v>
                </c:pt>
                <c:pt idx="124">
                  <c:v>11.226204940000001</c:v>
                </c:pt>
                <c:pt idx="125">
                  <c:v>11.16401975</c:v>
                </c:pt>
                <c:pt idx="126">
                  <c:v>11.140851209999999</c:v>
                </c:pt>
                <c:pt idx="127">
                  <c:v>11.09424701</c:v>
                </c:pt>
                <c:pt idx="128">
                  <c:v>11.192834</c:v>
                </c:pt>
                <c:pt idx="129">
                  <c:v>11.31989123</c:v>
                </c:pt>
                <c:pt idx="130">
                  <c:v>11.370681039999999</c:v>
                </c:pt>
                <c:pt idx="131">
                  <c:v>11.38984965</c:v>
                </c:pt>
                <c:pt idx="132">
                  <c:v>11.470625439999999</c:v>
                </c:pt>
                <c:pt idx="133">
                  <c:v>11.501256509999999</c:v>
                </c:pt>
                <c:pt idx="134">
                  <c:v>11.574421640000001</c:v>
                </c:pt>
                <c:pt idx="135">
                  <c:v>11.71390871</c:v>
                </c:pt>
                <c:pt idx="136">
                  <c:v>11.865660630000001</c:v>
                </c:pt>
                <c:pt idx="137">
                  <c:v>12.039005400000001</c:v>
                </c:pt>
                <c:pt idx="138">
                  <c:v>12.208838719999999</c:v>
                </c:pt>
                <c:pt idx="139">
                  <c:v>12.34130126</c:v>
                </c:pt>
                <c:pt idx="140">
                  <c:v>12.530889889999999</c:v>
                </c:pt>
                <c:pt idx="141">
                  <c:v>12.61281082</c:v>
                </c:pt>
                <c:pt idx="142">
                  <c:v>12.66558674</c:v>
                </c:pt>
                <c:pt idx="143">
                  <c:v>12.736780850000001</c:v>
                </c:pt>
                <c:pt idx="144">
                  <c:v>13.02621566</c:v>
                </c:pt>
                <c:pt idx="145">
                  <c:v>13.79798856</c:v>
                </c:pt>
                <c:pt idx="146">
                  <c:v>14.93108703</c:v>
                </c:pt>
                <c:pt idx="147">
                  <c:v>15.617400610000001</c:v>
                </c:pt>
                <c:pt idx="148">
                  <c:v>15.86883697</c:v>
                </c:pt>
                <c:pt idx="149">
                  <c:v>15.9558266</c:v>
                </c:pt>
                <c:pt idx="150">
                  <c:v>15.99445167</c:v>
                </c:pt>
                <c:pt idx="151">
                  <c:v>15.82017514</c:v>
                </c:pt>
                <c:pt idx="152">
                  <c:v>15.024094379999999</c:v>
                </c:pt>
                <c:pt idx="153">
                  <c:v>14.18788078</c:v>
                </c:pt>
                <c:pt idx="154">
                  <c:v>13.866609130000001</c:v>
                </c:pt>
                <c:pt idx="155">
                  <c:v>13.78336779</c:v>
                </c:pt>
                <c:pt idx="156">
                  <c:v>13.78178645</c:v>
                </c:pt>
                <c:pt idx="157">
                  <c:v>14.04193542</c:v>
                </c:pt>
                <c:pt idx="158">
                  <c:v>14.390205740000001</c:v>
                </c:pt>
                <c:pt idx="159">
                  <c:v>14.64136978</c:v>
                </c:pt>
                <c:pt idx="160">
                  <c:v>14.92963999</c:v>
                </c:pt>
                <c:pt idx="161">
                  <c:v>15.285794409999999</c:v>
                </c:pt>
                <c:pt idx="162">
                  <c:v>15.810170599999999</c:v>
                </c:pt>
                <c:pt idx="163">
                  <c:v>16.39406374</c:v>
                </c:pt>
                <c:pt idx="164">
                  <c:v>17.075829500000001</c:v>
                </c:pt>
                <c:pt idx="165">
                  <c:v>18.02299172</c:v>
                </c:pt>
                <c:pt idx="166">
                  <c:v>19.04850871</c:v>
                </c:pt>
                <c:pt idx="167">
                  <c:v>20.223092449999999</c:v>
                </c:pt>
                <c:pt idx="168">
                  <c:v>21.393829360000002</c:v>
                </c:pt>
                <c:pt idx="169">
                  <c:v>22.571734759999998</c:v>
                </c:pt>
                <c:pt idx="170">
                  <c:v>23.1938031</c:v>
                </c:pt>
                <c:pt idx="171">
                  <c:v>22.850700929999999</c:v>
                </c:pt>
                <c:pt idx="172">
                  <c:v>22.059201229999999</c:v>
                </c:pt>
                <c:pt idx="173">
                  <c:v>20.90876055</c:v>
                </c:pt>
                <c:pt idx="174">
                  <c:v>19.473409220000001</c:v>
                </c:pt>
                <c:pt idx="175">
                  <c:v>17.868874659999999</c:v>
                </c:pt>
                <c:pt idx="176">
                  <c:v>16.4961506</c:v>
                </c:pt>
                <c:pt idx="177">
                  <c:v>15.29279642</c:v>
                </c:pt>
                <c:pt idx="178">
                  <c:v>14.69322745</c:v>
                </c:pt>
                <c:pt idx="179">
                  <c:v>14.38538593</c:v>
                </c:pt>
                <c:pt idx="180">
                  <c:v>14.36528027</c:v>
                </c:pt>
                <c:pt idx="181">
                  <c:v>14.32230642</c:v>
                </c:pt>
                <c:pt idx="182">
                  <c:v>14.22796657</c:v>
                </c:pt>
                <c:pt idx="183">
                  <c:v>14.50911149</c:v>
                </c:pt>
                <c:pt idx="184">
                  <c:v>15.035818000000001</c:v>
                </c:pt>
                <c:pt idx="185">
                  <c:v>15.42678821</c:v>
                </c:pt>
                <c:pt idx="186">
                  <c:v>15.92162961</c:v>
                </c:pt>
                <c:pt idx="187">
                  <c:v>15.852971419999999</c:v>
                </c:pt>
                <c:pt idx="188">
                  <c:v>15.51222684</c:v>
                </c:pt>
                <c:pt idx="189">
                  <c:v>14.96497654</c:v>
                </c:pt>
                <c:pt idx="190">
                  <c:v>14.25250535</c:v>
                </c:pt>
                <c:pt idx="191">
                  <c:v>13.393752920000001</c:v>
                </c:pt>
                <c:pt idx="192">
                  <c:v>12.61561298</c:v>
                </c:pt>
                <c:pt idx="193">
                  <c:v>11.854343739999999</c:v>
                </c:pt>
                <c:pt idx="194">
                  <c:v>11.724354119999999</c:v>
                </c:pt>
                <c:pt idx="195">
                  <c:v>11.7409035</c:v>
                </c:pt>
                <c:pt idx="196">
                  <c:v>11.76537682</c:v>
                </c:pt>
                <c:pt idx="197">
                  <c:v>11.84402476</c:v>
                </c:pt>
                <c:pt idx="198">
                  <c:v>11.926356759999999</c:v>
                </c:pt>
                <c:pt idx="199">
                  <c:v>12.28920199</c:v>
                </c:pt>
                <c:pt idx="200">
                  <c:v>12.76468272</c:v>
                </c:pt>
                <c:pt idx="201">
                  <c:v>13.339062159999999</c:v>
                </c:pt>
                <c:pt idx="202">
                  <c:v>13.896303509999999</c:v>
                </c:pt>
                <c:pt idx="203">
                  <c:v>14.45957673</c:v>
                </c:pt>
                <c:pt idx="204">
                  <c:v>14.955743050000001</c:v>
                </c:pt>
                <c:pt idx="205">
                  <c:v>15.511169539999999</c:v>
                </c:pt>
                <c:pt idx="206">
                  <c:v>16.019531489999999</c:v>
                </c:pt>
                <c:pt idx="207">
                  <c:v>16.401747440000001</c:v>
                </c:pt>
                <c:pt idx="208">
                  <c:v>16.347808319999999</c:v>
                </c:pt>
                <c:pt idx="209">
                  <c:v>16.038508929999999</c:v>
                </c:pt>
                <c:pt idx="210">
                  <c:v>15.574230829999999</c:v>
                </c:pt>
                <c:pt idx="211">
                  <c:v>15.10803194</c:v>
                </c:pt>
                <c:pt idx="212">
                  <c:v>14.51923513</c:v>
                </c:pt>
                <c:pt idx="213">
                  <c:v>13.672927570000001</c:v>
                </c:pt>
                <c:pt idx="214">
                  <c:v>12.933383340000001</c:v>
                </c:pt>
                <c:pt idx="215">
                  <c:v>12.49767374</c:v>
                </c:pt>
                <c:pt idx="216">
                  <c:v>12.26846278</c:v>
                </c:pt>
                <c:pt idx="217">
                  <c:v>12.10931353</c:v>
                </c:pt>
                <c:pt idx="218">
                  <c:v>11.943490560000001</c:v>
                </c:pt>
                <c:pt idx="219">
                  <c:v>11.872242310000001</c:v>
                </c:pt>
                <c:pt idx="220">
                  <c:v>12.183825179999999</c:v>
                </c:pt>
                <c:pt idx="221">
                  <c:v>12.65750079</c:v>
                </c:pt>
                <c:pt idx="222">
                  <c:v>13.132455029999999</c:v>
                </c:pt>
                <c:pt idx="223">
                  <c:v>13.590874169999999</c:v>
                </c:pt>
                <c:pt idx="224">
                  <c:v>14.017801800000001</c:v>
                </c:pt>
                <c:pt idx="225">
                  <c:v>14.48887614</c:v>
                </c:pt>
                <c:pt idx="226">
                  <c:v>14.803774730000001</c:v>
                </c:pt>
                <c:pt idx="227">
                  <c:v>14.92976846</c:v>
                </c:pt>
                <c:pt idx="228">
                  <c:v>15.09723803</c:v>
                </c:pt>
                <c:pt idx="229">
                  <c:v>15.326610949999999</c:v>
                </c:pt>
                <c:pt idx="230">
                  <c:v>15.56016649</c:v>
                </c:pt>
                <c:pt idx="231">
                  <c:v>15.582174699999999</c:v>
                </c:pt>
                <c:pt idx="232">
                  <c:v>15.29158906</c:v>
                </c:pt>
                <c:pt idx="233">
                  <c:v>14.777047400000001</c:v>
                </c:pt>
                <c:pt idx="234">
                  <c:v>13.99344739</c:v>
                </c:pt>
                <c:pt idx="235">
                  <c:v>13.17290362</c:v>
                </c:pt>
                <c:pt idx="236">
                  <c:v>12.311569159999999</c:v>
                </c:pt>
                <c:pt idx="237">
                  <c:v>11.566275340000001</c:v>
                </c:pt>
                <c:pt idx="238">
                  <c:v>11.18520213</c:v>
                </c:pt>
                <c:pt idx="239">
                  <c:v>10.860310439999999</c:v>
                </c:pt>
                <c:pt idx="240">
                  <c:v>10.60627219</c:v>
                </c:pt>
                <c:pt idx="241">
                  <c:v>10.5692206</c:v>
                </c:pt>
                <c:pt idx="242">
                  <c:v>10.485380279999999</c:v>
                </c:pt>
                <c:pt idx="243">
                  <c:v>10.281557729999999</c:v>
                </c:pt>
                <c:pt idx="244">
                  <c:v>9.9617349770000008</c:v>
                </c:pt>
                <c:pt idx="245">
                  <c:v>9.5065046790000007</c:v>
                </c:pt>
                <c:pt idx="246">
                  <c:v>9.1557170830000008</c:v>
                </c:pt>
                <c:pt idx="247">
                  <c:v>8.8964147419999993</c:v>
                </c:pt>
                <c:pt idx="248">
                  <c:v>8.7479771960000008</c:v>
                </c:pt>
                <c:pt idx="249">
                  <c:v>8.8521528529999998</c:v>
                </c:pt>
                <c:pt idx="250">
                  <c:v>8.9436004849999993</c:v>
                </c:pt>
                <c:pt idx="251">
                  <c:v>9.1091453510000004</c:v>
                </c:pt>
                <c:pt idx="252">
                  <c:v>9.3769008320000005</c:v>
                </c:pt>
                <c:pt idx="253">
                  <c:v>9.7248131660000006</c:v>
                </c:pt>
                <c:pt idx="254">
                  <c:v>10.128869509999999</c:v>
                </c:pt>
                <c:pt idx="255">
                  <c:v>10.307291729999999</c:v>
                </c:pt>
                <c:pt idx="256">
                  <c:v>10.49241578</c:v>
                </c:pt>
                <c:pt idx="257">
                  <c:v>10.77522692</c:v>
                </c:pt>
                <c:pt idx="258">
                  <c:v>11.039074579999999</c:v>
                </c:pt>
                <c:pt idx="259">
                  <c:v>11.308871679999999</c:v>
                </c:pt>
                <c:pt idx="260">
                  <c:v>11.475350990000001</c:v>
                </c:pt>
                <c:pt idx="261">
                  <c:v>11.614799039999999</c:v>
                </c:pt>
                <c:pt idx="262">
                  <c:v>11.77685954</c:v>
                </c:pt>
                <c:pt idx="263">
                  <c:v>11.97803356</c:v>
                </c:pt>
                <c:pt idx="264">
                  <c:v>12.14135628</c:v>
                </c:pt>
                <c:pt idx="265">
                  <c:v>12.2356111</c:v>
                </c:pt>
                <c:pt idx="266">
                  <c:v>12.25781924</c:v>
                </c:pt>
                <c:pt idx="267">
                  <c:v>12.252165829999999</c:v>
                </c:pt>
                <c:pt idx="268">
                  <c:v>12.21871264</c:v>
                </c:pt>
                <c:pt idx="269">
                  <c:v>12.09229777</c:v>
                </c:pt>
                <c:pt idx="270">
                  <c:v>11.990730210000001</c:v>
                </c:pt>
                <c:pt idx="271">
                  <c:v>12.031150139999999</c:v>
                </c:pt>
                <c:pt idx="272">
                  <c:v>12.21598326</c:v>
                </c:pt>
                <c:pt idx="273">
                  <c:v>12.53274914</c:v>
                </c:pt>
                <c:pt idx="274">
                  <c:v>13.08383179</c:v>
                </c:pt>
                <c:pt idx="275">
                  <c:v>13.60286591</c:v>
                </c:pt>
                <c:pt idx="276">
                  <c:v>14.22781355</c:v>
                </c:pt>
                <c:pt idx="277">
                  <c:v>14.93020108</c:v>
                </c:pt>
                <c:pt idx="278">
                  <c:v>15.119321019999999</c:v>
                </c:pt>
                <c:pt idx="279">
                  <c:v>15.402385840000001</c:v>
                </c:pt>
                <c:pt idx="280">
                  <c:v>15.28914526</c:v>
                </c:pt>
                <c:pt idx="281">
                  <c:v>14.781223560000001</c:v>
                </c:pt>
                <c:pt idx="282">
                  <c:v>14.31090844</c:v>
                </c:pt>
                <c:pt idx="283">
                  <c:v>13.66340226</c:v>
                </c:pt>
                <c:pt idx="284">
                  <c:v>13.041617410000001</c:v>
                </c:pt>
                <c:pt idx="285">
                  <c:v>12.685544119999999</c:v>
                </c:pt>
                <c:pt idx="286">
                  <c:v>12.178788620000001</c:v>
                </c:pt>
                <c:pt idx="287">
                  <c:v>12.3617097</c:v>
                </c:pt>
                <c:pt idx="288">
                  <c:v>12.72776719</c:v>
                </c:pt>
                <c:pt idx="289">
                  <c:v>13.27581421</c:v>
                </c:pt>
                <c:pt idx="290">
                  <c:v>13.900449910000001</c:v>
                </c:pt>
                <c:pt idx="291">
                  <c:v>14.460881820000001</c:v>
                </c:pt>
                <c:pt idx="292">
                  <c:v>15.01066616</c:v>
                </c:pt>
                <c:pt idx="293">
                  <c:v>15.546706670000001</c:v>
                </c:pt>
                <c:pt idx="294">
                  <c:v>15.76750708</c:v>
                </c:pt>
                <c:pt idx="295">
                  <c:v>15.95268776</c:v>
                </c:pt>
                <c:pt idx="296">
                  <c:v>15.899455209999999</c:v>
                </c:pt>
                <c:pt idx="297">
                  <c:v>15.942278460000001</c:v>
                </c:pt>
                <c:pt idx="298">
                  <c:v>16.18560669</c:v>
                </c:pt>
                <c:pt idx="299">
                  <c:v>16.593336279999999</c:v>
                </c:pt>
                <c:pt idx="300">
                  <c:v>17.035556809999999</c:v>
                </c:pt>
                <c:pt idx="301">
                  <c:v>17.415064940000001</c:v>
                </c:pt>
                <c:pt idx="302">
                  <c:v>17.75955965</c:v>
                </c:pt>
                <c:pt idx="303">
                  <c:v>18.141222540000001</c:v>
                </c:pt>
                <c:pt idx="304">
                  <c:v>18.405499880000001</c:v>
                </c:pt>
                <c:pt idx="305">
                  <c:v>18.326227589999998</c:v>
                </c:pt>
                <c:pt idx="306">
                  <c:v>18.342468589999999</c:v>
                </c:pt>
                <c:pt idx="307">
                  <c:v>18.038008470000001</c:v>
                </c:pt>
                <c:pt idx="308">
                  <c:v>17.842505599999999</c:v>
                </c:pt>
                <c:pt idx="309">
                  <c:v>17.734075270000002</c:v>
                </c:pt>
                <c:pt idx="310">
                  <c:v>17.577684900000001</c:v>
                </c:pt>
                <c:pt idx="311">
                  <c:v>17.52950117</c:v>
                </c:pt>
                <c:pt idx="312">
                  <c:v>17.398780689999999</c:v>
                </c:pt>
                <c:pt idx="313">
                  <c:v>17.25772984</c:v>
                </c:pt>
                <c:pt idx="314">
                  <c:v>17.270330439999999</c:v>
                </c:pt>
                <c:pt idx="315">
                  <c:v>17.338951730000002</c:v>
                </c:pt>
                <c:pt idx="316">
                  <c:v>17.213708489999998</c:v>
                </c:pt>
                <c:pt idx="317">
                  <c:v>17.15997514</c:v>
                </c:pt>
                <c:pt idx="318">
                  <c:v>17.16337691</c:v>
                </c:pt>
                <c:pt idx="319">
                  <c:v>17.170456980000001</c:v>
                </c:pt>
                <c:pt idx="320">
                  <c:v>17.17362318</c:v>
                </c:pt>
                <c:pt idx="321">
                  <c:v>17.22097913</c:v>
                </c:pt>
                <c:pt idx="322">
                  <c:v>17.354613400000002</c:v>
                </c:pt>
                <c:pt idx="323">
                  <c:v>17.46343418</c:v>
                </c:pt>
                <c:pt idx="324">
                  <c:v>17.639504209999998</c:v>
                </c:pt>
                <c:pt idx="325">
                  <c:v>17.882535799999999</c:v>
                </c:pt>
                <c:pt idx="326">
                  <c:v>17.641447039999999</c:v>
                </c:pt>
                <c:pt idx="327">
                  <c:v>17.39424258</c:v>
                </c:pt>
                <c:pt idx="328">
                  <c:v>17.02258191</c:v>
                </c:pt>
                <c:pt idx="329">
                  <c:v>16.560771169999999</c:v>
                </c:pt>
                <c:pt idx="330">
                  <c:v>16.142596910000002</c:v>
                </c:pt>
                <c:pt idx="331">
                  <c:v>15.583990160000001</c:v>
                </c:pt>
                <c:pt idx="332">
                  <c:v>15.212553829999999</c:v>
                </c:pt>
                <c:pt idx="333">
                  <c:v>15.29274049</c:v>
                </c:pt>
                <c:pt idx="334">
                  <c:v>15.36994481</c:v>
                </c:pt>
                <c:pt idx="335">
                  <c:v>15.60187328</c:v>
                </c:pt>
                <c:pt idx="336">
                  <c:v>16.101820589999999</c:v>
                </c:pt>
                <c:pt idx="337">
                  <c:v>16.76291921</c:v>
                </c:pt>
                <c:pt idx="338">
                  <c:v>17.288493200000001</c:v>
                </c:pt>
                <c:pt idx="339">
                  <c:v>18.032288919999999</c:v>
                </c:pt>
                <c:pt idx="340">
                  <c:v>19.142243650000001</c:v>
                </c:pt>
                <c:pt idx="341">
                  <c:v>20.22256286</c:v>
                </c:pt>
                <c:pt idx="342">
                  <c:v>21.254682819999999</c:v>
                </c:pt>
                <c:pt idx="343">
                  <c:v>21.92640518</c:v>
                </c:pt>
                <c:pt idx="344">
                  <c:v>22.658395639999998</c:v>
                </c:pt>
                <c:pt idx="345">
                  <c:v>23.492921209999999</c:v>
                </c:pt>
                <c:pt idx="346">
                  <c:v>24.141544799999998</c:v>
                </c:pt>
                <c:pt idx="347">
                  <c:v>24.407739729999999</c:v>
                </c:pt>
                <c:pt idx="348">
                  <c:v>24.749479090000001</c:v>
                </c:pt>
                <c:pt idx="349">
                  <c:v>25.31708046</c:v>
                </c:pt>
                <c:pt idx="350">
                  <c:v>25.876206679999999</c:v>
                </c:pt>
                <c:pt idx="351">
                  <c:v>26.6300159</c:v>
                </c:pt>
                <c:pt idx="352">
                  <c:v>27.271842599999999</c:v>
                </c:pt>
                <c:pt idx="353">
                  <c:v>27.72362729</c:v>
                </c:pt>
                <c:pt idx="354">
                  <c:v>28.311172289999998</c:v>
                </c:pt>
                <c:pt idx="355">
                  <c:v>28.652782349999999</c:v>
                </c:pt>
                <c:pt idx="356">
                  <c:v>28.837045440000001</c:v>
                </c:pt>
                <c:pt idx="357">
                  <c:v>28.675731519999999</c:v>
                </c:pt>
                <c:pt idx="358">
                  <c:v>28.106269810000001</c:v>
                </c:pt>
                <c:pt idx="359">
                  <c:v>27.315541629999998</c:v>
                </c:pt>
                <c:pt idx="360">
                  <c:v>26.362345250000001</c:v>
                </c:pt>
                <c:pt idx="361">
                  <c:v>25.434947059999999</c:v>
                </c:pt>
                <c:pt idx="362">
                  <c:v>24.507198070000001</c:v>
                </c:pt>
                <c:pt idx="363">
                  <c:v>23.617440630000001</c:v>
                </c:pt>
                <c:pt idx="364">
                  <c:v>22.877652940000001</c:v>
                </c:pt>
                <c:pt idx="365">
                  <c:v>22.312739130000001</c:v>
                </c:pt>
                <c:pt idx="366">
                  <c:v>22.000316420000001</c:v>
                </c:pt>
                <c:pt idx="367">
                  <c:v>21.70714761</c:v>
                </c:pt>
                <c:pt idx="368">
                  <c:v>21.787017169999999</c:v>
                </c:pt>
                <c:pt idx="369">
                  <c:v>21.970326190000002</c:v>
                </c:pt>
                <c:pt idx="370">
                  <c:v>22.164538449999998</c:v>
                </c:pt>
                <c:pt idx="371">
                  <c:v>23.225711329999999</c:v>
                </c:pt>
                <c:pt idx="372">
                  <c:v>24.919995320000002</c:v>
                </c:pt>
                <c:pt idx="373">
                  <c:v>26.807171050000001</c:v>
                </c:pt>
                <c:pt idx="374">
                  <c:v>28.731195</c:v>
                </c:pt>
                <c:pt idx="375">
                  <c:v>29.979157229999998</c:v>
                </c:pt>
                <c:pt idx="376">
                  <c:v>31.15996621</c:v>
                </c:pt>
                <c:pt idx="377">
                  <c:v>32.123904260000003</c:v>
                </c:pt>
                <c:pt idx="378">
                  <c:v>32.342351890000003</c:v>
                </c:pt>
                <c:pt idx="379">
                  <c:v>32.006077550000001</c:v>
                </c:pt>
                <c:pt idx="380">
                  <c:v>31.61587887</c:v>
                </c:pt>
                <c:pt idx="381">
                  <c:v>31.142794840000001</c:v>
                </c:pt>
                <c:pt idx="382">
                  <c:v>30.753572770000002</c:v>
                </c:pt>
                <c:pt idx="383">
                  <c:v>30.47056534</c:v>
                </c:pt>
                <c:pt idx="384">
                  <c:v>30.064515409999998</c:v>
                </c:pt>
                <c:pt idx="385">
                  <c:v>29.570955619999999</c:v>
                </c:pt>
                <c:pt idx="386">
                  <c:v>29.081888129999999</c:v>
                </c:pt>
                <c:pt idx="387">
                  <c:v>28.646124059999998</c:v>
                </c:pt>
                <c:pt idx="388">
                  <c:v>28.539831070000002</c:v>
                </c:pt>
                <c:pt idx="389">
                  <c:v>28.912466349999999</c:v>
                </c:pt>
                <c:pt idx="390">
                  <c:v>29.353823519999999</c:v>
                </c:pt>
                <c:pt idx="391">
                  <c:v>30.187184290000001</c:v>
                </c:pt>
                <c:pt idx="392">
                  <c:v>31.680721290000001</c:v>
                </c:pt>
                <c:pt idx="393">
                  <c:v>33.138554720000002</c:v>
                </c:pt>
                <c:pt idx="394">
                  <c:v>34.803863300000003</c:v>
                </c:pt>
                <c:pt idx="395">
                  <c:v>36.567292049999999</c:v>
                </c:pt>
                <c:pt idx="396">
                  <c:v>36.817584170000003</c:v>
                </c:pt>
                <c:pt idx="397">
                  <c:v>36.079442100000001</c:v>
                </c:pt>
                <c:pt idx="398">
                  <c:v>34.753188770000001</c:v>
                </c:pt>
                <c:pt idx="399">
                  <c:v>33.235372769999998</c:v>
                </c:pt>
                <c:pt idx="400">
                  <c:v>31.674625679999998</c:v>
                </c:pt>
                <c:pt idx="401">
                  <c:v>29.755713440000001</c:v>
                </c:pt>
                <c:pt idx="402">
                  <c:v>27.968694129999999</c:v>
                </c:pt>
                <c:pt idx="403">
                  <c:v>27.466043339999999</c:v>
                </c:pt>
                <c:pt idx="404">
                  <c:v>27.458614090000001</c:v>
                </c:pt>
                <c:pt idx="405">
                  <c:v>27.443073089999999</c:v>
                </c:pt>
                <c:pt idx="406">
                  <c:v>27.290920759999999</c:v>
                </c:pt>
                <c:pt idx="407">
                  <c:v>27.24111993</c:v>
                </c:pt>
                <c:pt idx="408">
                  <c:v>27.234405989999999</c:v>
                </c:pt>
                <c:pt idx="409">
                  <c:v>27.867288139999999</c:v>
                </c:pt>
                <c:pt idx="410">
                  <c:v>28.8399605</c:v>
                </c:pt>
                <c:pt idx="411">
                  <c:v>29.907872789999999</c:v>
                </c:pt>
                <c:pt idx="412">
                  <c:v>30.930187650000001</c:v>
                </c:pt>
                <c:pt idx="413">
                  <c:v>31.81114938</c:v>
                </c:pt>
                <c:pt idx="414">
                  <c:v>32.682193609999999</c:v>
                </c:pt>
                <c:pt idx="415">
                  <c:v>33.227508149999998</c:v>
                </c:pt>
                <c:pt idx="416">
                  <c:v>33.203273520000003</c:v>
                </c:pt>
                <c:pt idx="417">
                  <c:v>32.96520143</c:v>
                </c:pt>
                <c:pt idx="418">
                  <c:v>32.675410720000002</c:v>
                </c:pt>
                <c:pt idx="419">
                  <c:v>32.427055129999999</c:v>
                </c:pt>
                <c:pt idx="420">
                  <c:v>31.917687109999999</c:v>
                </c:pt>
                <c:pt idx="421">
                  <c:v>31.017840889999999</c:v>
                </c:pt>
                <c:pt idx="422">
                  <c:v>30.226831749999999</c:v>
                </c:pt>
                <c:pt idx="423">
                  <c:v>28.686776519999999</c:v>
                </c:pt>
                <c:pt idx="424">
                  <c:v>26.486479299999999</c:v>
                </c:pt>
                <c:pt idx="425">
                  <c:v>23.903829829999999</c:v>
                </c:pt>
                <c:pt idx="426">
                  <c:v>21.079878130000001</c:v>
                </c:pt>
                <c:pt idx="427">
                  <c:v>18.745892529999999</c:v>
                </c:pt>
                <c:pt idx="428">
                  <c:v>16.37723506</c:v>
                </c:pt>
                <c:pt idx="429">
                  <c:v>14.548261739999999</c:v>
                </c:pt>
                <c:pt idx="430">
                  <c:v>13.47953276</c:v>
                </c:pt>
                <c:pt idx="431">
                  <c:v>13.10814744</c:v>
                </c:pt>
                <c:pt idx="432">
                  <c:v>12.9292281</c:v>
                </c:pt>
                <c:pt idx="433">
                  <c:v>13.08800372</c:v>
                </c:pt>
                <c:pt idx="434">
                  <c:v>13.280542799999999</c:v>
                </c:pt>
                <c:pt idx="435">
                  <c:v>13.30486533</c:v>
                </c:pt>
                <c:pt idx="436">
                  <c:v>12.857953050000001</c:v>
                </c:pt>
                <c:pt idx="437">
                  <c:v>12.474896660000001</c:v>
                </c:pt>
                <c:pt idx="438">
                  <c:v>12.154057119999999</c:v>
                </c:pt>
                <c:pt idx="439">
                  <c:v>11.885974989999999</c:v>
                </c:pt>
                <c:pt idx="440">
                  <c:v>11.794357460000001</c:v>
                </c:pt>
                <c:pt idx="441">
                  <c:v>11.87953849</c:v>
                </c:pt>
                <c:pt idx="442">
                  <c:v>12.279561360000001</c:v>
                </c:pt>
                <c:pt idx="443">
                  <c:v>13.169912500000001</c:v>
                </c:pt>
                <c:pt idx="444">
                  <c:v>14.38669372</c:v>
                </c:pt>
                <c:pt idx="445">
                  <c:v>15.331420619999999</c:v>
                </c:pt>
                <c:pt idx="446">
                  <c:v>16.15125652</c:v>
                </c:pt>
                <c:pt idx="447">
                  <c:v>16.82078023</c:v>
                </c:pt>
                <c:pt idx="448">
                  <c:v>16.991880819999999</c:v>
                </c:pt>
                <c:pt idx="449">
                  <c:v>16.99886498</c:v>
                </c:pt>
                <c:pt idx="450">
                  <c:v>16.512387279999999</c:v>
                </c:pt>
                <c:pt idx="451">
                  <c:v>16.293110479999999</c:v>
                </c:pt>
                <c:pt idx="452">
                  <c:v>17.02441967</c:v>
                </c:pt>
                <c:pt idx="453">
                  <c:v>17.42175297</c:v>
                </c:pt>
                <c:pt idx="454">
                  <c:v>18.2221078</c:v>
                </c:pt>
                <c:pt idx="455">
                  <c:v>20.479110989999999</c:v>
                </c:pt>
                <c:pt idx="456">
                  <c:v>22.443408869999999</c:v>
                </c:pt>
                <c:pt idx="457">
                  <c:v>23.916157569999999</c:v>
                </c:pt>
                <c:pt idx="458">
                  <c:v>24.841348270000001</c:v>
                </c:pt>
                <c:pt idx="459">
                  <c:v>25.297553199999999</c:v>
                </c:pt>
                <c:pt idx="460">
                  <c:v>26.072957580000001</c:v>
                </c:pt>
                <c:pt idx="461">
                  <c:v>26.340779650000002</c:v>
                </c:pt>
                <c:pt idx="462">
                  <c:v>25.93726406</c:v>
                </c:pt>
                <c:pt idx="463">
                  <c:v>26.795074410000002</c:v>
                </c:pt>
                <c:pt idx="464">
                  <c:v>28.026431599999999</c:v>
                </c:pt>
                <c:pt idx="465">
                  <c:v>29.580409150000001</c:v>
                </c:pt>
                <c:pt idx="466">
                  <c:v>32.590088610000002</c:v>
                </c:pt>
                <c:pt idx="467">
                  <c:v>34.519298540000001</c:v>
                </c:pt>
                <c:pt idx="468">
                  <c:v>37.01895124</c:v>
                </c:pt>
                <c:pt idx="469">
                  <c:v>38.958185059999998</c:v>
                </c:pt>
                <c:pt idx="470">
                  <c:v>38.211150750000002</c:v>
                </c:pt>
                <c:pt idx="471">
                  <c:v>35.562113080000003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D-004B-9D99-74197BE8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629167"/>
        <c:axId val="911629983"/>
      </c:lineChart>
      <c:catAx>
        <c:axId val="91162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1629983"/>
        <c:crosses val="autoZero"/>
        <c:auto val="1"/>
        <c:lblAlgn val="ctr"/>
        <c:lblOffset val="100"/>
        <c:noMultiLvlLbl val="0"/>
      </c:catAx>
      <c:valAx>
        <c:axId val="911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162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243</xdr:row>
      <xdr:rowOff>63500</xdr:rowOff>
    </xdr:from>
    <xdr:to>
      <xdr:col>16</xdr:col>
      <xdr:colOff>546100</xdr:colOff>
      <xdr:row>254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A373D0-AE77-7B48-B6A0-8D7B6D224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309</xdr:row>
      <xdr:rowOff>203200</xdr:rowOff>
    </xdr:from>
    <xdr:to>
      <xdr:col>13</xdr:col>
      <xdr:colOff>215900</xdr:colOff>
      <xdr:row>320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0D9F444-13A8-B749-9E10-D8513E186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520700</xdr:colOff>
      <xdr:row>100</xdr:row>
      <xdr:rowOff>203200</xdr:rowOff>
    </xdr:from>
    <xdr:to>
      <xdr:col>14</xdr:col>
      <xdr:colOff>12700</xdr:colOff>
      <xdr:row>111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9236437-5563-0D4F-B3DC-D9E93ED2B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317500</xdr:colOff>
      <xdr:row>449</xdr:row>
      <xdr:rowOff>241300</xdr:rowOff>
    </xdr:from>
    <xdr:to>
      <xdr:col>14</xdr:col>
      <xdr:colOff>444500</xdr:colOff>
      <xdr:row>460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652108-1AA3-8B41-A947-CDD318454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317500</xdr:colOff>
      <xdr:row>287</xdr:row>
      <xdr:rowOff>241300</xdr:rowOff>
    </xdr:from>
    <xdr:to>
      <xdr:col>14</xdr:col>
      <xdr:colOff>444500</xdr:colOff>
      <xdr:row>298</xdr:row>
      <xdr:rowOff>190500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150B71-35FA-4E45-8551-1E1F3A27A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317500</xdr:colOff>
      <xdr:row>345</xdr:row>
      <xdr:rowOff>215900</xdr:rowOff>
    </xdr:from>
    <xdr:to>
      <xdr:col>12</xdr:col>
      <xdr:colOff>444500</xdr:colOff>
      <xdr:row>356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7133862-5B89-9D4F-A280-F2EBD1249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444500</xdr:colOff>
      <xdr:row>434</xdr:row>
      <xdr:rowOff>63500</xdr:rowOff>
    </xdr:from>
    <xdr:to>
      <xdr:col>13</xdr:col>
      <xdr:colOff>571500</xdr:colOff>
      <xdr:row>445</xdr:row>
      <xdr:rowOff>12700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8545C16-52B4-C448-AFC1-B6D775934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114300</xdr:colOff>
      <xdr:row>271</xdr:row>
      <xdr:rowOff>0</xdr:rowOff>
    </xdr:from>
    <xdr:to>
      <xdr:col>13</xdr:col>
      <xdr:colOff>241300</xdr:colOff>
      <xdr:row>281</xdr:row>
      <xdr:rowOff>203200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C4FCD56-91D9-C64E-B1BA-FA62E501B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317500</xdr:colOff>
      <xdr:row>142</xdr:row>
      <xdr:rowOff>241300</xdr:rowOff>
    </xdr:from>
    <xdr:to>
      <xdr:col>14</xdr:col>
      <xdr:colOff>444500</xdr:colOff>
      <xdr:row>153</xdr:row>
      <xdr:rowOff>190500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706B46-BF19-8447-87E4-2F382FC84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317500</xdr:colOff>
      <xdr:row>10</xdr:row>
      <xdr:rowOff>241300</xdr:rowOff>
    </xdr:from>
    <xdr:to>
      <xdr:col>14</xdr:col>
      <xdr:colOff>444500</xdr:colOff>
      <xdr:row>21</xdr:row>
      <xdr:rowOff>190500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B3CA83A-2D78-C142-93C7-04D256CBE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317500</xdr:colOff>
      <xdr:row>133</xdr:row>
      <xdr:rowOff>241300</xdr:rowOff>
    </xdr:from>
    <xdr:to>
      <xdr:col>14</xdr:col>
      <xdr:colOff>444500</xdr:colOff>
      <xdr:row>144</xdr:row>
      <xdr:rowOff>190500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D38F613-330F-AE4B-8544-B8A130AF1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317500</xdr:colOff>
      <xdr:row>152</xdr:row>
      <xdr:rowOff>241300</xdr:rowOff>
    </xdr:from>
    <xdr:to>
      <xdr:col>14</xdr:col>
      <xdr:colOff>444500</xdr:colOff>
      <xdr:row>163</xdr:row>
      <xdr:rowOff>190500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8D5AB10-8E9A-6245-898F-81626F1B2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596900</xdr:colOff>
      <xdr:row>385</xdr:row>
      <xdr:rowOff>88900</xdr:rowOff>
    </xdr:from>
    <xdr:to>
      <xdr:col>13</xdr:col>
      <xdr:colOff>88900</xdr:colOff>
      <xdr:row>396</xdr:row>
      <xdr:rowOff>38100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8D64F4B-4A53-EB41-8D40-04DD63FDA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317500</xdr:colOff>
      <xdr:row>388</xdr:row>
      <xdr:rowOff>241300</xdr:rowOff>
    </xdr:from>
    <xdr:to>
      <xdr:col>14</xdr:col>
      <xdr:colOff>444500</xdr:colOff>
      <xdr:row>399</xdr:row>
      <xdr:rowOff>190500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9545AE7-FA08-7A48-81E5-F7FFF55EF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438150</xdr:colOff>
      <xdr:row>251</xdr:row>
      <xdr:rowOff>0</xdr:rowOff>
    </xdr:from>
    <xdr:to>
      <xdr:col>11</xdr:col>
      <xdr:colOff>565150</xdr:colOff>
      <xdr:row>261</xdr:row>
      <xdr:rowOff>203200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89C51AD-F3FD-644E-973C-C330F07E8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95250</xdr:colOff>
      <xdr:row>288</xdr:row>
      <xdr:rowOff>152400</xdr:rowOff>
    </xdr:from>
    <xdr:to>
      <xdr:col>13</xdr:col>
      <xdr:colOff>222250</xdr:colOff>
      <xdr:row>299</xdr:row>
      <xdr:rowOff>101600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C7EFEB6-CD91-574E-8D6D-F1C5EF971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552450</xdr:colOff>
      <xdr:row>323</xdr:row>
      <xdr:rowOff>88900</xdr:rowOff>
    </xdr:from>
    <xdr:to>
      <xdr:col>13</xdr:col>
      <xdr:colOff>44450</xdr:colOff>
      <xdr:row>334</xdr:row>
      <xdr:rowOff>38100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0488E08-A5FE-1147-AAE4-5EE435D44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184150</xdr:colOff>
      <xdr:row>364</xdr:row>
      <xdr:rowOff>177800</xdr:rowOff>
    </xdr:from>
    <xdr:to>
      <xdr:col>12</xdr:col>
      <xdr:colOff>311150</xdr:colOff>
      <xdr:row>375</xdr:row>
      <xdr:rowOff>127000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ADC7022-F3A3-3245-B302-ED8162422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323850</xdr:colOff>
      <xdr:row>394</xdr:row>
      <xdr:rowOff>0</xdr:rowOff>
    </xdr:from>
    <xdr:to>
      <xdr:col>13</xdr:col>
      <xdr:colOff>450850</xdr:colOff>
      <xdr:row>404</xdr:row>
      <xdr:rowOff>203200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94FD6A9-79BB-D648-A92C-FFCE9797E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298450</xdr:colOff>
      <xdr:row>405</xdr:row>
      <xdr:rowOff>228600</xdr:rowOff>
    </xdr:from>
    <xdr:to>
      <xdr:col>12</xdr:col>
      <xdr:colOff>425450</xdr:colOff>
      <xdr:row>416</xdr:row>
      <xdr:rowOff>177800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752CDFB1-9B2E-884D-861E-493D23D3D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349250</xdr:colOff>
      <xdr:row>455</xdr:row>
      <xdr:rowOff>88900</xdr:rowOff>
    </xdr:from>
    <xdr:to>
      <xdr:col>13</xdr:col>
      <xdr:colOff>476250</xdr:colOff>
      <xdr:row>466</xdr:row>
      <xdr:rowOff>38100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9F017E8D-01B5-7140-B6B4-056047843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450850</xdr:colOff>
      <xdr:row>447</xdr:row>
      <xdr:rowOff>101600</xdr:rowOff>
    </xdr:from>
    <xdr:to>
      <xdr:col>12</xdr:col>
      <xdr:colOff>577850</xdr:colOff>
      <xdr:row>458</xdr:row>
      <xdr:rowOff>50800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C2C30154-D434-CF45-B8E4-09133997E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501650</xdr:colOff>
      <xdr:row>459</xdr:row>
      <xdr:rowOff>12700</xdr:rowOff>
    </xdr:from>
    <xdr:to>
      <xdr:col>11</xdr:col>
      <xdr:colOff>628650</xdr:colOff>
      <xdr:row>469</xdr:row>
      <xdr:rowOff>215900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CC0C9E5A-7B10-8648-930C-A52D28A3F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527050</xdr:colOff>
      <xdr:row>470</xdr:row>
      <xdr:rowOff>76200</xdr:rowOff>
    </xdr:from>
    <xdr:to>
      <xdr:col>12</xdr:col>
      <xdr:colOff>19050</xdr:colOff>
      <xdr:row>481</xdr:row>
      <xdr:rowOff>25400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81CE3C7E-7216-B740-98B5-D38262E1E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73"/>
  <sheetViews>
    <sheetView showGridLines="0" tabSelected="1" topLeftCell="A243" workbookViewId="0">
      <selection activeCell="C250" sqref="C250:D262"/>
    </sheetView>
  </sheetViews>
  <sheetFormatPr baseColWidth="10" defaultColWidth="8.33203125" defaultRowHeight="20" customHeight="1" x14ac:dyDescent="0.15"/>
  <cols>
    <col min="1" max="1" width="6.1640625" style="1" customWidth="1"/>
    <col min="2" max="3" width="13.5" style="1" customWidth="1"/>
    <col min="4" max="16384" width="8.33203125" style="1"/>
  </cols>
  <sheetData>
    <row r="1" spans="1:4" ht="20.25" customHeight="1" x14ac:dyDescent="0.15">
      <c r="A1" s="2" t="s">
        <v>0</v>
      </c>
      <c r="B1" s="2" t="s">
        <v>1</v>
      </c>
      <c r="C1" s="7" t="s">
        <v>3</v>
      </c>
      <c r="D1" s="1" t="s">
        <v>2</v>
      </c>
    </row>
    <row r="2" spans="1:4" ht="20.25" customHeight="1" x14ac:dyDescent="0.15">
      <c r="A2" s="3">
        <v>14670</v>
      </c>
      <c r="B2" s="4">
        <v>0.65067325099999995</v>
      </c>
      <c r="C2" s="8">
        <f>LN(B2)</f>
        <v>-0.42974768136365538</v>
      </c>
      <c r="D2" s="1">
        <v>-2.256207735334767E-2</v>
      </c>
    </row>
    <row r="3" spans="1:4" ht="20" customHeight="1" x14ac:dyDescent="0.15">
      <c r="A3" s="5">
        <v>14640</v>
      </c>
      <c r="B3" s="6">
        <v>0.63615708400000004</v>
      </c>
      <c r="C3" s="8">
        <f t="shared" ref="C3:C66" si="0">LN(B3)</f>
        <v>-0.45230975871700296</v>
      </c>
      <c r="D3" s="1">
        <v>-1.3370044551509802E-2</v>
      </c>
    </row>
    <row r="4" spans="1:4" ht="20" customHeight="1" x14ac:dyDescent="0.15">
      <c r="A4" s="5">
        <v>14610</v>
      </c>
      <c r="B4" s="6">
        <v>0.62770824199999997</v>
      </c>
      <c r="C4" s="8">
        <f t="shared" si="0"/>
        <v>-0.46567980326851283</v>
      </c>
      <c r="D4" s="1">
        <v>6.1937910674157012E-3</v>
      </c>
    </row>
    <row r="5" spans="1:4" ht="20" customHeight="1" x14ac:dyDescent="0.15">
      <c r="A5" s="5">
        <v>14580</v>
      </c>
      <c r="B5" s="6">
        <v>0.63160820100000004</v>
      </c>
      <c r="C5" s="8">
        <f t="shared" si="0"/>
        <v>-0.45948601220109714</v>
      </c>
      <c r="D5" s="1">
        <v>2.7278167533796523E-2</v>
      </c>
    </row>
    <row r="6" spans="1:4" ht="20" customHeight="1" x14ac:dyDescent="0.15">
      <c r="A6" s="5">
        <v>14550</v>
      </c>
      <c r="B6" s="6">
        <v>0.64907445600000002</v>
      </c>
      <c r="C6" s="8">
        <f t="shared" si="0"/>
        <v>-0.43220784466730056</v>
      </c>
      <c r="D6" s="1">
        <v>3.7259394147754643E-2</v>
      </c>
    </row>
    <row r="7" spans="1:4" ht="20" customHeight="1" x14ac:dyDescent="0.15">
      <c r="A7" s="5">
        <v>14520</v>
      </c>
      <c r="B7" s="6">
        <v>0.67371476799999996</v>
      </c>
      <c r="C7" s="8">
        <f t="shared" si="0"/>
        <v>-0.39494845051954602</v>
      </c>
      <c r="D7" s="1">
        <v>3.5801937626179885E-2</v>
      </c>
    </row>
    <row r="8" spans="1:4" ht="20" customHeight="1" x14ac:dyDescent="0.15">
      <c r="A8" s="5">
        <v>14490</v>
      </c>
      <c r="B8" s="6">
        <v>0.69827203800000004</v>
      </c>
      <c r="C8" s="8">
        <f t="shared" si="0"/>
        <v>-0.35914651289336602</v>
      </c>
      <c r="D8" s="1">
        <v>3.0648369514896714E-2</v>
      </c>
    </row>
    <row r="9" spans="1:4" ht="20" customHeight="1" x14ac:dyDescent="0.15">
      <c r="A9" s="5">
        <v>14460</v>
      </c>
      <c r="B9" s="6">
        <v>0.72000426500000003</v>
      </c>
      <c r="C9" s="8">
        <f t="shared" si="0"/>
        <v>-0.32849814337846944</v>
      </c>
      <c r="D9" s="1">
        <v>2.2939913595058873E-2</v>
      </c>
    </row>
    <row r="10" spans="1:4" ht="20" customHeight="1" x14ac:dyDescent="0.15">
      <c r="A10" s="5">
        <v>14430</v>
      </c>
      <c r="B10" s="6">
        <v>0.736712005</v>
      </c>
      <c r="C10" s="8">
        <f t="shared" si="0"/>
        <v>-0.30555822978341057</v>
      </c>
      <c r="D10" s="1">
        <v>1.187588766449969E-2</v>
      </c>
    </row>
    <row r="11" spans="1:4" ht="20" customHeight="1" x14ac:dyDescent="0.15">
      <c r="A11" s="5">
        <v>14400</v>
      </c>
      <c r="B11" s="6">
        <v>0.74551327199999995</v>
      </c>
      <c r="C11" s="8">
        <f t="shared" si="0"/>
        <v>-0.29368234211891087</v>
      </c>
      <c r="D11" s="1">
        <v>8.6301258951683429E-3</v>
      </c>
    </row>
    <row r="12" spans="1:4" ht="20" customHeight="1" x14ac:dyDescent="0.15">
      <c r="A12" s="5">
        <v>14370</v>
      </c>
      <c r="B12" s="6">
        <v>0.75197498799999996</v>
      </c>
      <c r="C12" s="8">
        <f t="shared" si="0"/>
        <v>-0.28505221622374244</v>
      </c>
      <c r="D12" s="1">
        <v>8.0847526301638072E-4</v>
      </c>
    </row>
    <row r="13" spans="1:4" ht="20" customHeight="1" x14ac:dyDescent="0.15">
      <c r="A13" s="5">
        <v>14340</v>
      </c>
      <c r="B13" s="6">
        <v>0.75258318700000004</v>
      </c>
      <c r="C13" s="8">
        <f t="shared" si="0"/>
        <v>-0.28424374096072608</v>
      </c>
      <c r="D13" s="1">
        <v>-6.1111322427551545E-3</v>
      </c>
    </row>
    <row r="14" spans="1:4" ht="20" customHeight="1" x14ac:dyDescent="0.15">
      <c r="A14" s="5">
        <v>14310</v>
      </c>
      <c r="B14" s="6">
        <v>0.74799807600000001</v>
      </c>
      <c r="C14" s="8">
        <f t="shared" si="0"/>
        <v>-0.29035487320348125</v>
      </c>
      <c r="D14" s="1">
        <v>-1.1571133485810238E-3</v>
      </c>
    </row>
    <row r="15" spans="1:4" ht="20" customHeight="1" x14ac:dyDescent="0.15">
      <c r="A15" s="5">
        <v>14280</v>
      </c>
      <c r="B15" s="6">
        <v>0.74713305799999996</v>
      </c>
      <c r="C15" s="8">
        <f t="shared" si="0"/>
        <v>-0.29151198655206229</v>
      </c>
      <c r="D15" s="1">
        <v>1.920260251382435E-2</v>
      </c>
    </row>
    <row r="16" spans="1:4" ht="20" customHeight="1" x14ac:dyDescent="0.15">
      <c r="A16" s="5">
        <v>14250</v>
      </c>
      <c r="B16" s="6">
        <v>0.76161859200000004</v>
      </c>
      <c r="C16" s="8">
        <f t="shared" si="0"/>
        <v>-0.27230938403823784</v>
      </c>
      <c r="D16" s="1">
        <v>5.4777290255499281E-2</v>
      </c>
    </row>
    <row r="17" spans="1:4" ht="20" customHeight="1" x14ac:dyDescent="0.15">
      <c r="A17" s="5">
        <v>14220</v>
      </c>
      <c r="B17" s="6">
        <v>0.80450178500000002</v>
      </c>
      <c r="C17" s="8">
        <f t="shared" si="0"/>
        <v>-0.21753209378273858</v>
      </c>
      <c r="D17" s="1">
        <v>8.2285161890430503E-2</v>
      </c>
    </row>
    <row r="18" spans="1:4" ht="20" customHeight="1" x14ac:dyDescent="0.15">
      <c r="A18" s="5">
        <v>14190</v>
      </c>
      <c r="B18" s="6">
        <v>0.87350019000000001</v>
      </c>
      <c r="C18" s="8">
        <f t="shared" si="0"/>
        <v>-0.13524693189230816</v>
      </c>
      <c r="D18" s="1">
        <v>0.12794384213246265</v>
      </c>
    </row>
    <row r="19" spans="1:4" ht="20" customHeight="1" x14ac:dyDescent="0.15">
      <c r="A19" s="5">
        <v>14160</v>
      </c>
      <c r="B19" s="6">
        <v>0.99272351299999995</v>
      </c>
      <c r="C19" s="8">
        <f t="shared" si="0"/>
        <v>-7.3030897598456148E-3</v>
      </c>
      <c r="D19" s="1">
        <v>0.13384703808083712</v>
      </c>
    </row>
    <row r="20" spans="1:4" ht="20" customHeight="1" x14ac:dyDescent="0.15">
      <c r="A20" s="5">
        <v>14130</v>
      </c>
      <c r="B20" s="6">
        <v>1.1348993270000001</v>
      </c>
      <c r="C20" s="8">
        <f t="shared" si="0"/>
        <v>0.12654394832099156</v>
      </c>
      <c r="D20" s="1">
        <v>4.9181179796795503E-2</v>
      </c>
    </row>
    <row r="21" spans="1:4" ht="20" customHeight="1" x14ac:dyDescent="0.15">
      <c r="A21" s="5">
        <v>14100</v>
      </c>
      <c r="B21" s="6">
        <v>1.192110336</v>
      </c>
      <c r="C21" s="8">
        <f t="shared" si="0"/>
        <v>0.17572512811778698</v>
      </c>
      <c r="D21" s="1">
        <v>-1.0524344757040621E-2</v>
      </c>
    </row>
    <row r="22" spans="1:4" ht="20" customHeight="1" x14ac:dyDescent="0.15">
      <c r="A22" s="5">
        <v>14070</v>
      </c>
      <c r="B22" s="6">
        <v>1.1796299450000001</v>
      </c>
      <c r="C22" s="8">
        <f t="shared" si="0"/>
        <v>0.16520078336074637</v>
      </c>
      <c r="D22" s="1">
        <v>-4.3605294570383688E-2</v>
      </c>
    </row>
    <row r="23" spans="1:4" ht="20" customHeight="1" x14ac:dyDescent="0.15">
      <c r="A23" s="5">
        <v>14040</v>
      </c>
      <c r="B23" s="6">
        <v>1.129297196</v>
      </c>
      <c r="C23" s="8">
        <f t="shared" si="0"/>
        <v>0.12159548879036268</v>
      </c>
      <c r="D23" s="1">
        <v>-6.5724109991473378E-2</v>
      </c>
    </row>
    <row r="24" spans="1:4" ht="20" customHeight="1" x14ac:dyDescent="0.15">
      <c r="A24" s="5">
        <v>14010</v>
      </c>
      <c r="B24" s="6">
        <v>1.057461663</v>
      </c>
      <c r="C24" s="8">
        <f t="shared" si="0"/>
        <v>5.5871378798889357E-2</v>
      </c>
      <c r="D24" s="1">
        <v>-7.2857970507792066E-2</v>
      </c>
    </row>
    <row r="25" spans="1:4" ht="20" customHeight="1" x14ac:dyDescent="0.15">
      <c r="A25" s="5">
        <v>13980</v>
      </c>
      <c r="B25" s="6">
        <v>0.98315686700000005</v>
      </c>
      <c r="C25" s="8">
        <f t="shared" si="0"/>
        <v>-1.6986591708902644E-2</v>
      </c>
      <c r="D25" s="1">
        <v>-0.15129496043888366</v>
      </c>
    </row>
    <row r="26" spans="1:4" ht="20" customHeight="1" x14ac:dyDescent="0.15">
      <c r="A26" s="5">
        <v>13950</v>
      </c>
      <c r="B26" s="6">
        <v>0.84511585700000003</v>
      </c>
      <c r="C26" s="8">
        <f t="shared" si="0"/>
        <v>-0.16828155214778637</v>
      </c>
      <c r="D26" s="1">
        <v>-0.18208233702892887</v>
      </c>
    </row>
    <row r="27" spans="1:4" ht="20" customHeight="1" x14ac:dyDescent="0.15">
      <c r="A27" s="5">
        <v>13920</v>
      </c>
      <c r="B27" s="6">
        <v>0.70443170799999999</v>
      </c>
      <c r="C27" s="8">
        <f t="shared" si="0"/>
        <v>-0.35036388917671524</v>
      </c>
      <c r="D27" s="1">
        <v>-7.8492715752672748E-2</v>
      </c>
    </row>
    <row r="28" spans="1:4" ht="20" customHeight="1" x14ac:dyDescent="0.15">
      <c r="A28" s="5">
        <v>13890</v>
      </c>
      <c r="B28" s="6">
        <v>0.651253309</v>
      </c>
      <c r="C28" s="8">
        <f t="shared" si="0"/>
        <v>-0.42885660492938799</v>
      </c>
      <c r="D28" s="1">
        <v>-9.8569061335648349E-3</v>
      </c>
    </row>
    <row r="29" spans="1:4" ht="20" customHeight="1" x14ac:dyDescent="0.15">
      <c r="A29" s="5">
        <v>13860</v>
      </c>
      <c r="B29" s="6">
        <v>0.64486549999999998</v>
      </c>
      <c r="C29" s="8">
        <f t="shared" si="0"/>
        <v>-0.43871351106295287</v>
      </c>
      <c r="D29" s="1">
        <v>4.5570984626343972E-2</v>
      </c>
    </row>
    <row r="30" spans="1:4" ht="20" customHeight="1" x14ac:dyDescent="0.15">
      <c r="A30" s="5">
        <v>13830</v>
      </c>
      <c r="B30" s="6">
        <v>0.67493254499999999</v>
      </c>
      <c r="C30" s="8">
        <f t="shared" si="0"/>
        <v>-0.3931425264366088</v>
      </c>
      <c r="D30" s="1">
        <v>8.1255015805729525E-2</v>
      </c>
    </row>
    <row r="31" spans="1:4" ht="20" customHeight="1" x14ac:dyDescent="0.15">
      <c r="A31" s="5">
        <v>13800</v>
      </c>
      <c r="B31" s="6">
        <v>0.73206387299999998</v>
      </c>
      <c r="C31" s="8">
        <f t="shared" si="0"/>
        <v>-0.31188751063087922</v>
      </c>
      <c r="D31" s="1">
        <v>2.7407351911137988E-2</v>
      </c>
    </row>
    <row r="32" spans="1:4" ht="20" customHeight="1" x14ac:dyDescent="0.15">
      <c r="A32" s="5">
        <v>13770</v>
      </c>
      <c r="B32" s="6">
        <v>0.75240528399999995</v>
      </c>
      <c r="C32" s="8">
        <f t="shared" si="0"/>
        <v>-0.28448015871974119</v>
      </c>
      <c r="D32" s="1">
        <v>4.2345627384568929E-2</v>
      </c>
    </row>
    <row r="33" spans="1:4" ht="20" customHeight="1" x14ac:dyDescent="0.15">
      <c r="A33" s="5">
        <v>13740</v>
      </c>
      <c r="B33" s="6">
        <v>0.78495057000000001</v>
      </c>
      <c r="C33" s="8">
        <f t="shared" si="0"/>
        <v>-0.24213453133517221</v>
      </c>
      <c r="D33" s="1">
        <v>8.0439664557368645E-2</v>
      </c>
    </row>
    <row r="34" spans="1:4" ht="20" customHeight="1" x14ac:dyDescent="0.15">
      <c r="A34" s="5">
        <v>13710</v>
      </c>
      <c r="B34" s="6">
        <v>0.85070074200000001</v>
      </c>
      <c r="C34" s="8">
        <f t="shared" si="0"/>
        <v>-0.16169486677780351</v>
      </c>
      <c r="D34" s="1">
        <v>9.1625598683825957E-2</v>
      </c>
    </row>
    <row r="35" spans="1:4" ht="20" customHeight="1" x14ac:dyDescent="0.15">
      <c r="A35" s="5">
        <v>13680</v>
      </c>
      <c r="B35" s="6">
        <v>0.93232923700000003</v>
      </c>
      <c r="C35" s="8">
        <f t="shared" si="0"/>
        <v>-7.0069268093977649E-2</v>
      </c>
      <c r="D35" s="1">
        <v>0.11397901762836772</v>
      </c>
    </row>
    <row r="36" spans="1:4" ht="20" customHeight="1" x14ac:dyDescent="0.15">
      <c r="A36" s="5">
        <v>13650</v>
      </c>
      <c r="B36" s="6">
        <v>1.0448880490000001</v>
      </c>
      <c r="C36" s="8">
        <f t="shared" si="0"/>
        <v>4.3909749534390051E-2</v>
      </c>
      <c r="D36" s="1">
        <v>7.2400387717278178E-2</v>
      </c>
    </row>
    <row r="37" spans="1:4" ht="20" customHeight="1" x14ac:dyDescent="0.15">
      <c r="A37" s="5">
        <v>13620</v>
      </c>
      <c r="B37" s="6">
        <v>1.1233442090000001</v>
      </c>
      <c r="C37" s="8">
        <f t="shared" si="0"/>
        <v>0.11631013725166822</v>
      </c>
      <c r="D37" s="1">
        <v>4.5073158608255136E-2</v>
      </c>
    </row>
    <row r="38" spans="1:4" ht="20" customHeight="1" x14ac:dyDescent="0.15">
      <c r="A38" s="5">
        <v>13590</v>
      </c>
      <c r="B38" s="6">
        <v>1.1751353069999999</v>
      </c>
      <c r="C38" s="8">
        <f t="shared" si="0"/>
        <v>0.16138329585992342</v>
      </c>
      <c r="D38" s="1">
        <v>3.9024767026402674E-2</v>
      </c>
    </row>
    <row r="39" spans="1:4" ht="20" customHeight="1" x14ac:dyDescent="0.15">
      <c r="A39" s="5">
        <v>13560</v>
      </c>
      <c r="B39" s="6">
        <v>1.221901269</v>
      </c>
      <c r="C39" s="8">
        <f t="shared" si="0"/>
        <v>0.20040806288632612</v>
      </c>
      <c r="D39" s="1">
        <v>1.4628211490936663E-2</v>
      </c>
    </row>
    <row r="40" spans="1:4" ht="20" customHeight="1" x14ac:dyDescent="0.15">
      <c r="A40" s="5">
        <v>13530</v>
      </c>
      <c r="B40" s="6">
        <v>1.239906873</v>
      </c>
      <c r="C40" s="8">
        <f t="shared" si="0"/>
        <v>0.21503627437726278</v>
      </c>
      <c r="D40" s="1">
        <v>-3.3614382775307323E-4</v>
      </c>
    </row>
    <row r="41" spans="1:4" ht="20" customHeight="1" x14ac:dyDescent="0.15">
      <c r="A41" s="5">
        <v>13500</v>
      </c>
      <c r="B41" s="6">
        <v>1.239490156</v>
      </c>
      <c r="C41" s="8">
        <f t="shared" si="0"/>
        <v>0.21470013054950968</v>
      </c>
      <c r="D41" s="1">
        <v>-3.3682994976454474E-2</v>
      </c>
    </row>
    <row r="42" spans="1:4" ht="20" customHeight="1" x14ac:dyDescent="0.15">
      <c r="A42" s="5">
        <v>13470</v>
      </c>
      <c r="B42" s="6">
        <v>1.198435715</v>
      </c>
      <c r="C42" s="8">
        <f t="shared" si="0"/>
        <v>0.18101713557305527</v>
      </c>
      <c r="D42" s="1">
        <v>-5.1749940479668584E-2</v>
      </c>
    </row>
    <row r="43" spans="1:4" ht="20" customHeight="1" x14ac:dyDescent="0.15">
      <c r="A43" s="5">
        <v>13440</v>
      </c>
      <c r="B43" s="6">
        <v>1.1379941499999999</v>
      </c>
      <c r="C43" s="8">
        <f t="shared" si="0"/>
        <v>0.12926719509338666</v>
      </c>
      <c r="D43" s="1">
        <v>-6.4712581585298357E-2</v>
      </c>
    </row>
    <row r="44" spans="1:4" ht="20" customHeight="1" x14ac:dyDescent="0.15">
      <c r="A44" s="5">
        <v>13410</v>
      </c>
      <c r="B44" s="6">
        <v>1.0666838320000001</v>
      </c>
      <c r="C44" s="8">
        <f t="shared" si="0"/>
        <v>6.4554613508088332E-2</v>
      </c>
      <c r="D44" s="1">
        <v>-7.1606921678456462E-2</v>
      </c>
    </row>
    <row r="45" spans="1:4" ht="20" customHeight="1" x14ac:dyDescent="0.15">
      <c r="A45" s="5">
        <v>13380</v>
      </c>
      <c r="B45" s="6">
        <v>0.99297250100000001</v>
      </c>
      <c r="C45" s="8">
        <f t="shared" si="0"/>
        <v>-7.0523081703681486E-3</v>
      </c>
      <c r="D45" s="1">
        <v>-5.2716902364640571E-2</v>
      </c>
    </row>
    <row r="46" spans="1:4" ht="20" customHeight="1" x14ac:dyDescent="0.15">
      <c r="A46" s="5">
        <v>13350</v>
      </c>
      <c r="B46" s="6">
        <v>0.94198190800000003</v>
      </c>
      <c r="C46" s="8">
        <f t="shared" si="0"/>
        <v>-5.9769210535008777E-2</v>
      </c>
      <c r="D46" s="1">
        <v>-3.2047858590350843E-2</v>
      </c>
    </row>
    <row r="47" spans="1:4" ht="20" customHeight="1" x14ac:dyDescent="0.15">
      <c r="A47" s="5">
        <v>13320</v>
      </c>
      <c r="B47" s="6">
        <v>0.91227201700000005</v>
      </c>
      <c r="C47" s="8">
        <f t="shared" si="0"/>
        <v>-9.1817069125359668E-2</v>
      </c>
      <c r="D47" s="1">
        <v>-8.9291521155614208E-3</v>
      </c>
    </row>
    <row r="48" spans="1:4" ht="20" customHeight="1" x14ac:dyDescent="0.15">
      <c r="A48" s="5">
        <v>13290</v>
      </c>
      <c r="B48" s="6">
        <v>0.90416246099999997</v>
      </c>
      <c r="C48" s="8">
        <f t="shared" si="0"/>
        <v>-0.10074622124092114</v>
      </c>
      <c r="D48" s="1">
        <v>-1.3450132340715423E-3</v>
      </c>
    </row>
    <row r="49" spans="1:4" ht="20" customHeight="1" x14ac:dyDescent="0.15">
      <c r="A49" s="5">
        <v>13260</v>
      </c>
      <c r="B49" s="6">
        <v>0.90294716799999997</v>
      </c>
      <c r="C49" s="8">
        <f t="shared" si="0"/>
        <v>-0.10209123447499269</v>
      </c>
      <c r="D49" s="1">
        <v>7.4087457374907392E-2</v>
      </c>
    </row>
    <row r="50" spans="1:4" ht="20" customHeight="1" x14ac:dyDescent="0.15">
      <c r="A50" s="5">
        <v>13230</v>
      </c>
      <c r="B50" s="6">
        <v>0.97238469400000005</v>
      </c>
      <c r="C50" s="8">
        <f t="shared" si="0"/>
        <v>-2.8003777100085222E-2</v>
      </c>
      <c r="D50" s="1">
        <v>9.4483114572108853E-2</v>
      </c>
    </row>
    <row r="51" spans="1:4" ht="20" customHeight="1" x14ac:dyDescent="0.15">
      <c r="A51" s="5">
        <v>13200</v>
      </c>
      <c r="B51" s="6">
        <v>1.068738881</v>
      </c>
      <c r="C51" s="8">
        <f t="shared" si="0"/>
        <v>6.6479337472023586E-2</v>
      </c>
      <c r="D51" s="1">
        <v>0.13997607827758488</v>
      </c>
    </row>
    <row r="52" spans="1:4" ht="20" customHeight="1" x14ac:dyDescent="0.15">
      <c r="A52" s="5">
        <v>13170</v>
      </c>
      <c r="B52" s="6">
        <v>1.2293129249999999</v>
      </c>
      <c r="C52" s="8">
        <f t="shared" si="0"/>
        <v>0.20645541574960855</v>
      </c>
      <c r="D52" s="1">
        <v>0.19650093271774158</v>
      </c>
    </row>
    <row r="53" spans="1:4" ht="20" customHeight="1" x14ac:dyDescent="0.15">
      <c r="A53" s="5">
        <v>13140</v>
      </c>
      <c r="B53" s="6">
        <v>1.4962415769999999</v>
      </c>
      <c r="C53" s="8">
        <f t="shared" si="0"/>
        <v>0.40295634846735018</v>
      </c>
      <c r="D53" s="1">
        <v>0.16976879796586386</v>
      </c>
    </row>
    <row r="54" spans="1:4" ht="20" customHeight="1" x14ac:dyDescent="0.15">
      <c r="A54" s="5">
        <v>13110</v>
      </c>
      <c r="B54" s="6">
        <v>1.7730924100000001</v>
      </c>
      <c r="C54" s="8">
        <f t="shared" si="0"/>
        <v>0.57272514643321404</v>
      </c>
      <c r="D54" s="1">
        <v>0.14095490208522757</v>
      </c>
    </row>
    <row r="55" spans="1:4" ht="20" customHeight="1" x14ac:dyDescent="0.15">
      <c r="A55" s="5">
        <v>13080</v>
      </c>
      <c r="B55" s="6">
        <v>2.0414902349999999</v>
      </c>
      <c r="C55" s="8">
        <f t="shared" si="0"/>
        <v>0.71368004851844158</v>
      </c>
      <c r="D55" s="1">
        <v>0.12138154792168389</v>
      </c>
    </row>
    <row r="56" spans="1:4" ht="20" customHeight="1" x14ac:dyDescent="0.15">
      <c r="A56" s="5">
        <v>13050</v>
      </c>
      <c r="B56" s="6">
        <v>2.3049560210000002</v>
      </c>
      <c r="C56" s="8">
        <f t="shared" si="0"/>
        <v>0.83506159644012556</v>
      </c>
      <c r="D56" s="1">
        <v>9.0284050868972621E-2</v>
      </c>
    </row>
    <row r="57" spans="1:4" ht="20" customHeight="1" x14ac:dyDescent="0.15">
      <c r="A57" s="5">
        <v>13020</v>
      </c>
      <c r="B57" s="6">
        <v>2.5227400879999999</v>
      </c>
      <c r="C57" s="8">
        <f t="shared" si="0"/>
        <v>0.92534564730909807</v>
      </c>
      <c r="D57" s="1">
        <v>9.366605468558066E-2</v>
      </c>
    </row>
    <row r="58" spans="1:4" ht="20" customHeight="1" x14ac:dyDescent="0.15">
      <c r="A58" s="5">
        <v>12990</v>
      </c>
      <c r="B58" s="6">
        <v>2.7704553750000001</v>
      </c>
      <c r="C58" s="8">
        <f t="shared" si="0"/>
        <v>1.0190117019946787</v>
      </c>
      <c r="D58" s="1">
        <v>8.9112866480736089E-2</v>
      </c>
    </row>
    <row r="59" spans="1:4" ht="20" customHeight="1" x14ac:dyDescent="0.15">
      <c r="A59" s="5">
        <v>12960</v>
      </c>
      <c r="B59" s="6">
        <v>3.0286729960000001</v>
      </c>
      <c r="C59" s="8">
        <f t="shared" si="0"/>
        <v>1.1081245684754149</v>
      </c>
      <c r="D59" s="1">
        <v>5.4832827939601939E-2</v>
      </c>
    </row>
    <row r="60" spans="1:4" ht="20" customHeight="1" x14ac:dyDescent="0.15">
      <c r="A60" s="5">
        <v>12930</v>
      </c>
      <c r="B60" s="6">
        <v>3.199381137</v>
      </c>
      <c r="C60" s="8">
        <f t="shared" si="0"/>
        <v>1.1629573964150168</v>
      </c>
      <c r="D60" s="1">
        <v>0.10942749397466291</v>
      </c>
    </row>
    <row r="61" spans="1:4" ht="20" customHeight="1" x14ac:dyDescent="0.15">
      <c r="A61" s="5">
        <v>12900</v>
      </c>
      <c r="B61" s="6">
        <v>3.5693549400000002</v>
      </c>
      <c r="C61" s="8">
        <f t="shared" si="0"/>
        <v>1.2723848903896797</v>
      </c>
      <c r="D61" s="1">
        <v>9.8312309696469605E-2</v>
      </c>
    </row>
    <row r="62" spans="1:4" ht="20" customHeight="1" x14ac:dyDescent="0.15">
      <c r="A62" s="5">
        <v>12870</v>
      </c>
      <c r="B62" s="6">
        <v>3.938095379</v>
      </c>
      <c r="C62" s="8">
        <f t="shared" si="0"/>
        <v>1.3706972000861495</v>
      </c>
      <c r="D62" s="1">
        <v>0.16090089644235503</v>
      </c>
    </row>
    <row r="63" spans="1:4" ht="20" customHeight="1" x14ac:dyDescent="0.15">
      <c r="A63" s="5">
        <v>12840</v>
      </c>
      <c r="B63" s="6">
        <v>4.625563015</v>
      </c>
      <c r="C63" s="8">
        <f t="shared" si="0"/>
        <v>1.5315980965285043</v>
      </c>
      <c r="D63" s="1">
        <v>0.24526966626768051</v>
      </c>
    </row>
    <row r="64" spans="1:4" ht="20" customHeight="1" x14ac:dyDescent="0.15">
      <c r="A64" s="5">
        <v>12810</v>
      </c>
      <c r="B64" s="6">
        <v>5.9113117600000002</v>
      </c>
      <c r="C64" s="8">
        <f t="shared" si="0"/>
        <v>1.7768677627961849</v>
      </c>
      <c r="D64" s="1">
        <v>0.17614689720646451</v>
      </c>
    </row>
    <row r="65" spans="1:4" ht="20" customHeight="1" x14ac:dyDescent="0.15">
      <c r="A65" s="5">
        <v>12780</v>
      </c>
      <c r="B65" s="6">
        <v>7.0499086550000003</v>
      </c>
      <c r="C65" s="8">
        <f t="shared" si="0"/>
        <v>1.9530146600026494</v>
      </c>
      <c r="D65" s="1">
        <v>0.11531528402090127</v>
      </c>
    </row>
    <row r="66" spans="1:4" ht="20" customHeight="1" x14ac:dyDescent="0.15">
      <c r="A66" s="5">
        <v>12750</v>
      </c>
      <c r="B66" s="6">
        <v>7.9115992650000004</v>
      </c>
      <c r="C66" s="8">
        <f t="shared" si="0"/>
        <v>2.0683299440235507</v>
      </c>
      <c r="D66" s="1">
        <v>0.10015992725279017</v>
      </c>
    </row>
    <row r="67" spans="1:4" ht="20" customHeight="1" x14ac:dyDescent="0.15">
      <c r="A67" s="5">
        <v>12720</v>
      </c>
      <c r="B67" s="6">
        <v>8.7450678859999993</v>
      </c>
      <c r="C67" s="8">
        <f t="shared" ref="C67:C130" si="1">LN(B67)</f>
        <v>2.168489871276341</v>
      </c>
      <c r="D67" s="1">
        <v>6.1681780604190814E-2</v>
      </c>
    </row>
    <row r="68" spans="1:4" ht="20" customHeight="1" x14ac:dyDescent="0.15">
      <c r="A68" s="5">
        <v>12690</v>
      </c>
      <c r="B68" s="6">
        <v>9.3014625560000006</v>
      </c>
      <c r="C68" s="8">
        <f t="shared" si="1"/>
        <v>2.2301716518805317</v>
      </c>
      <c r="D68" s="1">
        <v>4.9767288871503272E-2</v>
      </c>
    </row>
    <row r="69" spans="1:4" ht="20" customHeight="1" x14ac:dyDescent="0.15">
      <c r="A69" s="5">
        <v>12660</v>
      </c>
      <c r="B69" s="6">
        <v>9.7760834709999997</v>
      </c>
      <c r="C69" s="8">
        <f t="shared" si="1"/>
        <v>2.279938940752035</v>
      </c>
      <c r="D69" s="1">
        <v>-7.9068720144876304E-3</v>
      </c>
    </row>
    <row r="70" spans="1:4" ht="20" customHeight="1" x14ac:dyDescent="0.15">
      <c r="A70" s="5">
        <v>12630</v>
      </c>
      <c r="B70" s="6">
        <v>9.6990900199999999</v>
      </c>
      <c r="C70" s="8">
        <f t="shared" si="1"/>
        <v>2.2720320687375475</v>
      </c>
      <c r="D70" s="1">
        <v>-5.1602696173618401E-2</v>
      </c>
    </row>
    <row r="71" spans="1:4" ht="20" customHeight="1" x14ac:dyDescent="0.15">
      <c r="A71" s="5">
        <v>12600</v>
      </c>
      <c r="B71" s="6">
        <v>9.2112850900000005</v>
      </c>
      <c r="C71" s="8">
        <f t="shared" si="1"/>
        <v>2.2204293725639288</v>
      </c>
      <c r="D71" s="1">
        <v>-2.8449869724188018E-2</v>
      </c>
    </row>
    <row r="72" spans="1:4" ht="20" customHeight="1" x14ac:dyDescent="0.15">
      <c r="A72" s="5">
        <v>12570</v>
      </c>
      <c r="B72" s="6">
        <v>8.9529179120000002</v>
      </c>
      <c r="C72" s="8">
        <f t="shared" si="1"/>
        <v>2.1919795028397409</v>
      </c>
      <c r="D72" s="1">
        <v>-3.5918157405296677E-2</v>
      </c>
    </row>
    <row r="73" spans="1:4" ht="20" customHeight="1" x14ac:dyDescent="0.15">
      <c r="A73" s="5">
        <v>12540</v>
      </c>
      <c r="B73" s="6">
        <v>8.6370522120000004</v>
      </c>
      <c r="C73" s="8">
        <f t="shared" si="1"/>
        <v>2.1560613454344444</v>
      </c>
      <c r="D73" s="1">
        <v>-4.8940227074190969E-2</v>
      </c>
    </row>
    <row r="74" spans="1:4" ht="20" customHeight="1" x14ac:dyDescent="0.15">
      <c r="A74" s="5">
        <v>12510</v>
      </c>
      <c r="B74" s="6">
        <v>8.2245297219999998</v>
      </c>
      <c r="C74" s="8">
        <f t="shared" si="1"/>
        <v>2.1071211183602534</v>
      </c>
      <c r="D74" s="1">
        <v>-3.7695490020319765E-2</v>
      </c>
    </row>
    <row r="75" spans="1:4" ht="20" customHeight="1" x14ac:dyDescent="0.15">
      <c r="A75" s="5">
        <v>12480</v>
      </c>
      <c r="B75" s="6">
        <v>7.9202726309999996</v>
      </c>
      <c r="C75" s="8">
        <f t="shared" si="1"/>
        <v>2.0694256283399337</v>
      </c>
      <c r="D75" s="1">
        <v>-3.2511432121281034E-2</v>
      </c>
    </row>
    <row r="76" spans="1:4" ht="20" customHeight="1" x14ac:dyDescent="0.15">
      <c r="A76" s="5">
        <v>12450</v>
      </c>
      <c r="B76" s="6">
        <v>7.6669140660000004</v>
      </c>
      <c r="C76" s="8">
        <f t="shared" si="1"/>
        <v>2.0369141962186523</v>
      </c>
      <c r="D76" s="1">
        <v>-3.2838255541671052E-2</v>
      </c>
    </row>
    <row r="77" spans="1:4" ht="20" customHeight="1" x14ac:dyDescent="0.15">
      <c r="A77" s="5">
        <v>12420</v>
      </c>
      <c r="B77" s="6">
        <v>7.4192349149999997</v>
      </c>
      <c r="C77" s="8">
        <f t="shared" si="1"/>
        <v>2.0040759406769815</v>
      </c>
      <c r="D77" s="1">
        <v>-3.9531080247524282E-2</v>
      </c>
    </row>
    <row r="78" spans="1:4" ht="20" customHeight="1" x14ac:dyDescent="0.15">
      <c r="A78" s="5">
        <v>12390</v>
      </c>
      <c r="B78" s="6">
        <v>7.1316659480000002</v>
      </c>
      <c r="C78" s="8">
        <f t="shared" si="1"/>
        <v>1.9645448604294571</v>
      </c>
      <c r="D78" s="1">
        <v>-3.4304204876124206E-2</v>
      </c>
    </row>
    <row r="79" spans="1:4" ht="20" customHeight="1" x14ac:dyDescent="0.15">
      <c r="A79" s="5">
        <v>12360</v>
      </c>
      <c r="B79" s="6">
        <v>6.8911684400000004</v>
      </c>
      <c r="C79" s="8">
        <f t="shared" si="1"/>
        <v>1.9302406555533329</v>
      </c>
      <c r="D79" s="1">
        <v>-5.1900579160571846E-3</v>
      </c>
    </row>
    <row r="80" spans="1:4" ht="20" customHeight="1" x14ac:dyDescent="0.15">
      <c r="A80" s="5">
        <v>12330</v>
      </c>
      <c r="B80" s="6">
        <v>6.8554955289999997</v>
      </c>
      <c r="C80" s="8">
        <f t="shared" si="1"/>
        <v>1.9250505976372758</v>
      </c>
      <c r="D80" s="1">
        <v>-2.1416777327543026E-4</v>
      </c>
    </row>
    <row r="81" spans="1:4" ht="20" customHeight="1" x14ac:dyDescent="0.15">
      <c r="A81" s="5">
        <v>12300</v>
      </c>
      <c r="B81" s="6">
        <v>6.8540274600000002</v>
      </c>
      <c r="C81" s="8">
        <f t="shared" si="1"/>
        <v>1.9248364298640004</v>
      </c>
      <c r="D81" s="1">
        <v>2.7090021015067927E-4</v>
      </c>
    </row>
    <row r="82" spans="1:4" ht="20" customHeight="1" x14ac:dyDescent="0.15">
      <c r="A82" s="5">
        <v>12270</v>
      </c>
      <c r="B82" s="6">
        <v>6.8558844690000003</v>
      </c>
      <c r="C82" s="8">
        <f t="shared" si="1"/>
        <v>1.925107330074151</v>
      </c>
      <c r="D82" s="1">
        <v>2.3194637725429244E-4</v>
      </c>
    </row>
    <row r="83" spans="1:4" ht="20" customHeight="1" x14ac:dyDescent="0.15">
      <c r="A83" s="5">
        <v>12240</v>
      </c>
      <c r="B83" s="6">
        <v>6.8574748510000001</v>
      </c>
      <c r="C83" s="8">
        <f t="shared" si="1"/>
        <v>1.9253392764514055</v>
      </c>
      <c r="D83" s="1">
        <v>-4.2084225389815125E-4</v>
      </c>
    </row>
    <row r="84" spans="1:4" ht="20" customHeight="1" x14ac:dyDescent="0.15">
      <c r="A84" s="5">
        <v>12210</v>
      </c>
      <c r="B84" s="6">
        <v>6.8545895430000003</v>
      </c>
      <c r="C84" s="8">
        <f t="shared" si="1"/>
        <v>1.9249184341975072</v>
      </c>
      <c r="D84" s="1">
        <v>6.5078195258493575E-4</v>
      </c>
    </row>
    <row r="85" spans="1:4" ht="20" customHeight="1" x14ac:dyDescent="0.15">
      <c r="A85" s="5">
        <v>12180</v>
      </c>
      <c r="B85" s="6">
        <v>6.8590518380000001</v>
      </c>
      <c r="C85" s="8">
        <f t="shared" si="1"/>
        <v>1.9255692161500921</v>
      </c>
      <c r="D85" s="1">
        <v>2.260669713757958E-3</v>
      </c>
    </row>
    <row r="86" spans="1:4" ht="20" customHeight="1" x14ac:dyDescent="0.15">
      <c r="A86" s="5">
        <v>12150</v>
      </c>
      <c r="B86" s="6">
        <v>6.8745754290000001</v>
      </c>
      <c r="C86" s="8">
        <f t="shared" si="1"/>
        <v>1.9278298858638501</v>
      </c>
      <c r="D86" s="1">
        <v>3.3648257120542434E-3</v>
      </c>
    </row>
    <row r="87" spans="1:4" ht="20" customHeight="1" x14ac:dyDescent="0.15">
      <c r="A87" s="5">
        <v>12120</v>
      </c>
      <c r="B87" s="6">
        <v>6.8977461379999996</v>
      </c>
      <c r="C87" s="8">
        <f t="shared" si="1"/>
        <v>1.9311947115759043</v>
      </c>
      <c r="D87" s="1">
        <v>2.1613740990435075E-3</v>
      </c>
    </row>
    <row r="88" spans="1:4" ht="20" customHeight="1" x14ac:dyDescent="0.15">
      <c r="A88" s="5">
        <v>12090</v>
      </c>
      <c r="B88" s="6">
        <v>6.9126708710000004</v>
      </c>
      <c r="C88" s="8">
        <f t="shared" si="1"/>
        <v>1.9333560856749479</v>
      </c>
      <c r="D88" s="1">
        <v>3.9458630512430506E-3</v>
      </c>
    </row>
    <row r="89" spans="1:4" ht="20" customHeight="1" x14ac:dyDescent="0.15">
      <c r="A89" s="5">
        <v>12060</v>
      </c>
      <c r="B89" s="6">
        <v>6.9400012090000001</v>
      </c>
      <c r="C89" s="8">
        <f t="shared" si="1"/>
        <v>1.9373019487261907</v>
      </c>
      <c r="D89" s="1">
        <v>8.7346830441322725E-3</v>
      </c>
    </row>
    <row r="90" spans="1:4" ht="20" customHeight="1" x14ac:dyDescent="0.15">
      <c r="A90" s="5">
        <v>12030</v>
      </c>
      <c r="B90" s="6">
        <v>7.0008854349999998</v>
      </c>
      <c r="C90" s="8">
        <f t="shared" si="1"/>
        <v>1.946036631770323</v>
      </c>
      <c r="D90" s="1">
        <v>2.2118249849068593E-2</v>
      </c>
    </row>
    <row r="91" spans="1:4" ht="20" customHeight="1" x14ac:dyDescent="0.15">
      <c r="A91" s="5">
        <v>12000</v>
      </c>
      <c r="B91" s="6">
        <v>7.1574579399999996</v>
      </c>
      <c r="C91" s="8">
        <f t="shared" si="1"/>
        <v>1.9681548816193919</v>
      </c>
      <c r="D91" s="1">
        <v>3.0449871594441735E-2</v>
      </c>
    </row>
    <row r="92" spans="1:4" ht="20" customHeight="1" x14ac:dyDescent="0.15">
      <c r="A92" s="5">
        <v>11970</v>
      </c>
      <c r="B92" s="6">
        <v>7.3787537309999998</v>
      </c>
      <c r="C92" s="8">
        <f t="shared" si="1"/>
        <v>1.9986047532138336</v>
      </c>
      <c r="D92" s="1">
        <v>3.3594387068569612E-2</v>
      </c>
    </row>
    <row r="93" spans="1:4" ht="20" customHeight="1" x14ac:dyDescent="0.15">
      <c r="A93" s="5">
        <v>11940</v>
      </c>
      <c r="B93" s="6">
        <v>7.6308492279999998</v>
      </c>
      <c r="C93" s="8">
        <f t="shared" si="1"/>
        <v>2.0321991402824033</v>
      </c>
      <c r="D93" s="1">
        <v>3.373389269842797E-2</v>
      </c>
    </row>
    <row r="94" spans="1:4" ht="20" customHeight="1" x14ac:dyDescent="0.15">
      <c r="A94" s="5">
        <v>11910</v>
      </c>
      <c r="B94" s="6">
        <v>7.8926585740000004</v>
      </c>
      <c r="C94" s="8">
        <f t="shared" si="1"/>
        <v>2.0659330329808312</v>
      </c>
      <c r="D94" s="1">
        <v>3.1732272108051879E-2</v>
      </c>
    </row>
    <row r="95" spans="1:4" ht="20" customHeight="1" x14ac:dyDescent="0.15">
      <c r="A95" s="5">
        <v>11880</v>
      </c>
      <c r="B95" s="6">
        <v>8.1471266359999994</v>
      </c>
      <c r="C95" s="8">
        <f t="shared" si="1"/>
        <v>2.0976653050888832</v>
      </c>
      <c r="D95" s="1">
        <v>2.9144683933127288E-2</v>
      </c>
    </row>
    <row r="96" spans="1:4" ht="20" customHeight="1" x14ac:dyDescent="0.15">
      <c r="A96" s="5">
        <v>11850</v>
      </c>
      <c r="B96" s="6">
        <v>8.3880660640000002</v>
      </c>
      <c r="C96" s="8">
        <f t="shared" si="1"/>
        <v>2.1268099890220102</v>
      </c>
      <c r="D96" s="1">
        <v>1.3204541729548529E-2</v>
      </c>
    </row>
    <row r="97" spans="1:4" ht="20" customHeight="1" x14ac:dyDescent="0.15">
      <c r="A97" s="5">
        <v>11820</v>
      </c>
      <c r="B97" s="6">
        <v>8.4995611330000003</v>
      </c>
      <c r="C97" s="8">
        <f t="shared" si="1"/>
        <v>2.140014530751559</v>
      </c>
      <c r="D97" s="1">
        <v>-8.3328281100969216E-3</v>
      </c>
    </row>
    <row r="98" spans="1:4" ht="20" customHeight="1" x14ac:dyDescent="0.15">
      <c r="A98" s="5">
        <v>11790</v>
      </c>
      <c r="B98" s="6">
        <v>8.4290300210000009</v>
      </c>
      <c r="C98" s="8">
        <f t="shared" si="1"/>
        <v>2.1316817026414618</v>
      </c>
      <c r="D98" s="1">
        <v>-2.6002543603583672E-2</v>
      </c>
    </row>
    <row r="99" spans="1:4" ht="20" customHeight="1" x14ac:dyDescent="0.15">
      <c r="A99" s="5">
        <v>11760</v>
      </c>
      <c r="B99" s="6">
        <v>8.2126788309999998</v>
      </c>
      <c r="C99" s="8">
        <f t="shared" si="1"/>
        <v>2.1056791590378783</v>
      </c>
      <c r="D99" s="1">
        <v>-2.4418863793461205E-2</v>
      </c>
    </row>
    <row r="100" spans="1:4" ht="20" customHeight="1" x14ac:dyDescent="0.15">
      <c r="A100" s="5">
        <v>11730</v>
      </c>
      <c r="B100" s="6">
        <v>8.0145632679999999</v>
      </c>
      <c r="C100" s="8">
        <f t="shared" si="1"/>
        <v>2.0812602952444172</v>
      </c>
      <c r="D100" s="1">
        <v>-3.2139647548032814E-2</v>
      </c>
    </row>
    <row r="101" spans="1:4" ht="20" customHeight="1" x14ac:dyDescent="0.15">
      <c r="A101" s="5">
        <v>11700</v>
      </c>
      <c r="B101" s="6">
        <v>7.7610733869999997</v>
      </c>
      <c r="C101" s="8">
        <f t="shared" si="1"/>
        <v>2.0491206476963844</v>
      </c>
      <c r="D101" s="1">
        <v>-3.1203735358905808E-2</v>
      </c>
    </row>
    <row r="102" spans="1:4" ht="20" customHeight="1" x14ac:dyDescent="0.15">
      <c r="A102" s="5">
        <v>11670</v>
      </c>
      <c r="B102" s="6">
        <v>7.5226382860000003</v>
      </c>
      <c r="C102" s="8">
        <f t="shared" si="1"/>
        <v>2.0179169123374785</v>
      </c>
      <c r="D102" s="1">
        <v>-3.5303860148489942E-2</v>
      </c>
    </row>
    <row r="103" spans="1:4" ht="20" customHeight="1" x14ac:dyDescent="0.15">
      <c r="A103" s="5">
        <v>11640</v>
      </c>
      <c r="B103" s="6">
        <v>7.2616933990000003</v>
      </c>
      <c r="C103" s="8">
        <f t="shared" si="1"/>
        <v>1.9826130521889884</v>
      </c>
      <c r="D103" s="1">
        <v>-2.617641523569576E-2</v>
      </c>
    </row>
    <row r="104" spans="1:4" ht="20" customHeight="1" x14ac:dyDescent="0.15">
      <c r="A104" s="5">
        <v>11610</v>
      </c>
      <c r="B104" s="6">
        <v>7.0740746039999998</v>
      </c>
      <c r="C104" s="8">
        <f t="shared" si="1"/>
        <v>1.9564366369532926</v>
      </c>
      <c r="D104" s="1">
        <v>-8.4588666151116775E-3</v>
      </c>
    </row>
    <row r="105" spans="1:4" ht="20" customHeight="1" x14ac:dyDescent="0.15">
      <c r="A105" s="5">
        <v>11580</v>
      </c>
      <c r="B105" s="6">
        <v>7.0144883220000001</v>
      </c>
      <c r="C105" s="8">
        <f t="shared" si="1"/>
        <v>1.9479777703381811</v>
      </c>
      <c r="D105" s="1">
        <v>-2.1513833228232061E-4</v>
      </c>
    </row>
    <row r="106" spans="1:4" ht="20" customHeight="1" x14ac:dyDescent="0.15">
      <c r="A106" s="5">
        <v>11550</v>
      </c>
      <c r="B106" s="6">
        <v>7.0129793989999998</v>
      </c>
      <c r="C106" s="8">
        <f t="shared" si="1"/>
        <v>1.9477626320058987</v>
      </c>
      <c r="D106" s="1">
        <v>-1.7513273757287839E-2</v>
      </c>
    </row>
    <row r="107" spans="1:4" ht="20" customHeight="1" x14ac:dyDescent="0.15">
      <c r="A107" s="5">
        <v>11520</v>
      </c>
      <c r="B107" s="6">
        <v>6.8912284120000002</v>
      </c>
      <c r="C107" s="8">
        <f t="shared" si="1"/>
        <v>1.9302493582486109</v>
      </c>
      <c r="D107" s="1">
        <v>-5.0797195557636043E-3</v>
      </c>
    </row>
    <row r="108" spans="1:4" ht="20" customHeight="1" x14ac:dyDescent="0.15">
      <c r="A108" s="5">
        <v>11490</v>
      </c>
      <c r="B108" s="6">
        <v>6.8563116629999996</v>
      </c>
      <c r="C108" s="8">
        <f t="shared" si="1"/>
        <v>1.9251696386928472</v>
      </c>
      <c r="D108" s="1">
        <v>-4.4884905762751868E-3</v>
      </c>
    </row>
    <row r="109" spans="1:4" ht="20" customHeight="1" x14ac:dyDescent="0.15">
      <c r="A109" s="5">
        <v>11460</v>
      </c>
      <c r="B109" s="6">
        <v>6.8256061350000001</v>
      </c>
      <c r="C109" s="8">
        <f t="shared" si="1"/>
        <v>1.920681148116572</v>
      </c>
      <c r="D109" s="1">
        <v>5.2814601888284867E-3</v>
      </c>
    </row>
    <row r="110" spans="1:4" ht="20" customHeight="1" x14ac:dyDescent="0.15">
      <c r="A110" s="5">
        <v>11430</v>
      </c>
      <c r="B110" s="6">
        <v>6.8617506659999998</v>
      </c>
      <c r="C110" s="8">
        <f t="shared" si="1"/>
        <v>1.9259626083054004</v>
      </c>
      <c r="D110" s="1">
        <v>2.5585371842940307E-2</v>
      </c>
    </row>
    <row r="111" spans="1:4" ht="20" customHeight="1" x14ac:dyDescent="0.15">
      <c r="A111" s="5">
        <v>11400</v>
      </c>
      <c r="B111" s="6">
        <v>7.0395762749999999</v>
      </c>
      <c r="C111" s="8">
        <f t="shared" si="1"/>
        <v>1.9515479801483406</v>
      </c>
      <c r="D111" s="1">
        <v>4.1043449310730902E-2</v>
      </c>
    </row>
    <row r="112" spans="1:4" ht="20" customHeight="1" x14ac:dyDescent="0.15">
      <c r="A112" s="5">
        <v>11370</v>
      </c>
      <c r="B112" s="6">
        <v>7.3345160370000002</v>
      </c>
      <c r="C112" s="8">
        <f t="shared" si="1"/>
        <v>1.9925914294590716</v>
      </c>
      <c r="D112" s="1">
        <v>7.059576110044298E-2</v>
      </c>
    </row>
    <row r="113" spans="1:4" ht="20" customHeight="1" x14ac:dyDescent="0.15">
      <c r="A113" s="5">
        <v>11340</v>
      </c>
      <c r="B113" s="6">
        <v>7.8710163040000003</v>
      </c>
      <c r="C113" s="8">
        <f t="shared" si="1"/>
        <v>2.0631871905595145</v>
      </c>
      <c r="D113" s="1">
        <v>0.13261169818775151</v>
      </c>
    </row>
    <row r="114" spans="1:4" ht="20" customHeight="1" x14ac:dyDescent="0.15">
      <c r="A114" s="5">
        <v>11310</v>
      </c>
      <c r="B114" s="6">
        <v>8.9871779449999991</v>
      </c>
      <c r="C114" s="8">
        <f t="shared" si="1"/>
        <v>2.1957988887472659</v>
      </c>
      <c r="D114" s="1">
        <v>0.16003589279665112</v>
      </c>
    </row>
    <row r="115" spans="1:4" ht="20" customHeight="1" x14ac:dyDescent="0.15">
      <c r="A115" s="5">
        <v>11280</v>
      </c>
      <c r="B115" s="6">
        <v>10.54692957</v>
      </c>
      <c r="C115" s="8">
        <f t="shared" si="1"/>
        <v>2.3558347815439169</v>
      </c>
      <c r="D115" s="1">
        <v>0.10987958904760142</v>
      </c>
    </row>
    <row r="116" spans="1:4" ht="20" customHeight="1" x14ac:dyDescent="0.15">
      <c r="A116" s="5">
        <v>11250</v>
      </c>
      <c r="B116" s="6">
        <v>11.77188864</v>
      </c>
      <c r="C116" s="8">
        <f t="shared" si="1"/>
        <v>2.4657143705915185</v>
      </c>
      <c r="D116" s="1">
        <v>6.2112518061631442E-2</v>
      </c>
    </row>
    <row r="117" spans="1:4" ht="20" customHeight="1" x14ac:dyDescent="0.15">
      <c r="A117" s="5">
        <v>11220</v>
      </c>
      <c r="B117" s="6">
        <v>12.52625559</v>
      </c>
      <c r="C117" s="8">
        <f t="shared" si="1"/>
        <v>2.5278268886531499</v>
      </c>
      <c r="D117" s="1">
        <v>4.0551436251154767E-2</v>
      </c>
    </row>
    <row r="118" spans="1:4" ht="20" customHeight="1" x14ac:dyDescent="0.15">
      <c r="A118" s="5">
        <v>11190</v>
      </c>
      <c r="B118" s="6">
        <v>13.044653090000001</v>
      </c>
      <c r="C118" s="8">
        <f t="shared" si="1"/>
        <v>2.5683783249043048</v>
      </c>
      <c r="D118" s="1">
        <v>2.1724071217802361E-2</v>
      </c>
    </row>
    <row r="119" spans="1:4" ht="20" customHeight="1" x14ac:dyDescent="0.15">
      <c r="A119" s="5">
        <v>11160</v>
      </c>
      <c r="B119" s="6">
        <v>13.33113659</v>
      </c>
      <c r="C119" s="8">
        <f t="shared" si="1"/>
        <v>2.590102396122107</v>
      </c>
      <c r="D119" s="1">
        <v>-2.1936469630704617E-4</v>
      </c>
    </row>
    <row r="120" spans="1:4" ht="20" customHeight="1" x14ac:dyDescent="0.15">
      <c r="A120" s="5">
        <v>11130</v>
      </c>
      <c r="B120" s="6">
        <v>13.32821253</v>
      </c>
      <c r="C120" s="8">
        <f t="shared" si="1"/>
        <v>2.5898830314258001</v>
      </c>
      <c r="D120" s="1">
        <v>-4.8597999211786896E-2</v>
      </c>
    </row>
    <row r="121" spans="1:4" ht="20" customHeight="1" x14ac:dyDescent="0.15">
      <c r="A121" s="5">
        <v>11100</v>
      </c>
      <c r="B121" s="6">
        <v>12.69597523</v>
      </c>
      <c r="C121" s="8">
        <f t="shared" si="1"/>
        <v>2.541285032214013</v>
      </c>
      <c r="D121" s="1">
        <v>-6.9461517113661747E-2</v>
      </c>
    </row>
    <row r="122" spans="1:4" ht="20" customHeight="1" x14ac:dyDescent="0.15">
      <c r="A122" s="5">
        <v>11070</v>
      </c>
      <c r="B122" s="6">
        <v>11.84402493</v>
      </c>
      <c r="C122" s="8">
        <f t="shared" si="1"/>
        <v>2.4718235151003514</v>
      </c>
      <c r="D122" s="1">
        <v>-2.9871579511917556E-2</v>
      </c>
    </row>
    <row r="123" spans="1:4" ht="20" customHeight="1" x14ac:dyDescent="0.15">
      <c r="A123" s="5">
        <v>11040</v>
      </c>
      <c r="B123" s="6">
        <v>11.495457249999999</v>
      </c>
      <c r="C123" s="8">
        <f t="shared" si="1"/>
        <v>2.4419519355884338</v>
      </c>
      <c r="D123" s="1">
        <v>-1.474736122109095E-2</v>
      </c>
    </row>
    <row r="124" spans="1:4" ht="20" customHeight="1" x14ac:dyDescent="0.15">
      <c r="A124" s="5">
        <v>11010</v>
      </c>
      <c r="B124" s="6">
        <v>11.32717351</v>
      </c>
      <c r="C124" s="8">
        <f t="shared" si="1"/>
        <v>2.4272045743673432</v>
      </c>
      <c r="D124" s="1">
        <v>-7.3986036981067895E-3</v>
      </c>
    </row>
    <row r="125" spans="1:4" ht="20" customHeight="1" x14ac:dyDescent="0.15">
      <c r="A125" s="5">
        <v>10980</v>
      </c>
      <c r="B125" s="6">
        <v>11.2436775</v>
      </c>
      <c r="C125" s="8">
        <f t="shared" si="1"/>
        <v>2.4198059706692363</v>
      </c>
      <c r="D125" s="1">
        <v>-1.5551984811946588E-3</v>
      </c>
    </row>
    <row r="126" spans="1:4" ht="20" customHeight="1" x14ac:dyDescent="0.15">
      <c r="A126" s="5">
        <v>10950</v>
      </c>
      <c r="B126" s="6">
        <v>11.226204940000001</v>
      </c>
      <c r="C126" s="8">
        <f t="shared" si="1"/>
        <v>2.4182507721880415</v>
      </c>
      <c r="D126" s="1">
        <v>-5.5546874363474E-3</v>
      </c>
    </row>
    <row r="127" spans="1:4" ht="20" customHeight="1" x14ac:dyDescent="0.15">
      <c r="A127" s="5">
        <v>10920</v>
      </c>
      <c r="B127" s="6">
        <v>11.16401975</v>
      </c>
      <c r="C127" s="8">
        <f t="shared" si="1"/>
        <v>2.4126960847516941</v>
      </c>
      <c r="D127" s="1">
        <v>-2.0774429382760745E-3</v>
      </c>
    </row>
    <row r="128" spans="1:4" ht="20" customHeight="1" x14ac:dyDescent="0.15">
      <c r="A128" s="5">
        <v>10890</v>
      </c>
      <c r="B128" s="6">
        <v>11.140851209999999</v>
      </c>
      <c r="C128" s="8">
        <f t="shared" si="1"/>
        <v>2.4106186418134179</v>
      </c>
      <c r="D128" s="1">
        <v>-4.1919552398506418E-3</v>
      </c>
    </row>
    <row r="129" spans="1:4" ht="20" customHeight="1" x14ac:dyDescent="0.15">
      <c r="A129" s="5">
        <v>10860</v>
      </c>
      <c r="B129" s="6">
        <v>11.09424701</v>
      </c>
      <c r="C129" s="8">
        <f t="shared" si="1"/>
        <v>2.4064266865735675</v>
      </c>
      <c r="D129" s="1">
        <v>8.8470655258297455E-3</v>
      </c>
    </row>
    <row r="130" spans="1:4" ht="20" customHeight="1" x14ac:dyDescent="0.15">
      <c r="A130" s="5">
        <v>10830</v>
      </c>
      <c r="B130" s="6">
        <v>11.192834</v>
      </c>
      <c r="C130" s="8">
        <f t="shared" si="1"/>
        <v>2.415273752099397</v>
      </c>
      <c r="D130" s="1">
        <v>1.128771197223249E-2</v>
      </c>
    </row>
    <row r="131" spans="1:4" ht="20" customHeight="1" x14ac:dyDescent="0.15">
      <c r="A131" s="5">
        <v>10800</v>
      </c>
      <c r="B131" s="6">
        <v>11.31989123</v>
      </c>
      <c r="C131" s="8">
        <f t="shared" ref="C131:C194" si="2">LN(B131)</f>
        <v>2.4265614640716295</v>
      </c>
      <c r="D131" s="1">
        <v>4.4767398741355552E-3</v>
      </c>
    </row>
    <row r="132" spans="1:4" ht="20" customHeight="1" x14ac:dyDescent="0.15">
      <c r="A132" s="5">
        <v>10770</v>
      </c>
      <c r="B132" s="6">
        <v>11.370681039999999</v>
      </c>
      <c r="C132" s="8">
        <f t="shared" si="2"/>
        <v>2.4310382039457652</v>
      </c>
      <c r="D132" s="1">
        <v>1.6843732506099981E-3</v>
      </c>
    </row>
    <row r="133" spans="1:4" ht="20" customHeight="1" x14ac:dyDescent="0.15">
      <c r="A133" s="5">
        <v>10740</v>
      </c>
      <c r="B133" s="6">
        <v>11.38984965</v>
      </c>
      <c r="C133" s="8">
        <f t="shared" si="2"/>
        <v>2.4327225771963752</v>
      </c>
      <c r="D133" s="1">
        <v>7.0668807930750546E-3</v>
      </c>
    </row>
    <row r="134" spans="1:4" ht="20" customHeight="1" x14ac:dyDescent="0.15">
      <c r="A134" s="5">
        <v>10710</v>
      </c>
      <c r="B134" s="6">
        <v>11.470625439999999</v>
      </c>
      <c r="C134" s="8">
        <f t="shared" si="2"/>
        <v>2.4397894579894501</v>
      </c>
      <c r="D134" s="1">
        <v>2.6668331502557293E-3</v>
      </c>
    </row>
    <row r="135" spans="1:4" ht="20" customHeight="1" x14ac:dyDescent="0.15">
      <c r="A135" s="5">
        <v>10680</v>
      </c>
      <c r="B135" s="6">
        <v>11.501256509999999</v>
      </c>
      <c r="C135" s="8">
        <f t="shared" si="2"/>
        <v>2.4424562911397056</v>
      </c>
      <c r="D135" s="1">
        <v>6.3413412775392732E-3</v>
      </c>
    </row>
    <row r="136" spans="1:4" ht="20" customHeight="1" x14ac:dyDescent="0.15">
      <c r="A136" s="5">
        <v>10650</v>
      </c>
      <c r="B136" s="6">
        <v>11.574421640000001</v>
      </c>
      <c r="C136" s="8">
        <f t="shared" si="2"/>
        <v>2.4487976324172447</v>
      </c>
      <c r="D136" s="1">
        <v>1.1979281981118655E-2</v>
      </c>
    </row>
    <row r="137" spans="1:4" ht="20" customHeight="1" x14ac:dyDescent="0.15">
      <c r="A137" s="5">
        <v>10620</v>
      </c>
      <c r="B137" s="6">
        <v>11.71390871</v>
      </c>
      <c r="C137" s="8">
        <f t="shared" si="2"/>
        <v>2.4607769143983638</v>
      </c>
      <c r="D137" s="1">
        <v>1.2871652826835792E-2</v>
      </c>
    </row>
    <row r="138" spans="1:4" ht="20" customHeight="1" x14ac:dyDescent="0.15">
      <c r="A138" s="5">
        <v>10590</v>
      </c>
      <c r="B138" s="6">
        <v>11.865660630000001</v>
      </c>
      <c r="C138" s="8">
        <f t="shared" si="2"/>
        <v>2.4736485672251995</v>
      </c>
      <c r="D138" s="1">
        <v>1.4503261269827194E-2</v>
      </c>
    </row>
    <row r="139" spans="1:4" ht="20" customHeight="1" x14ac:dyDescent="0.15">
      <c r="A139" s="5">
        <v>10560</v>
      </c>
      <c r="B139" s="6">
        <v>12.039005400000001</v>
      </c>
      <c r="C139" s="8">
        <f t="shared" si="2"/>
        <v>2.4881518284950266</v>
      </c>
      <c r="D139" s="1">
        <v>1.4008346177336891E-2</v>
      </c>
    </row>
    <row r="140" spans="1:4" ht="20" customHeight="1" x14ac:dyDescent="0.15">
      <c r="A140" s="5">
        <v>10530</v>
      </c>
      <c r="B140" s="6">
        <v>12.208838719999999</v>
      </c>
      <c r="C140" s="8">
        <f t="shared" si="2"/>
        <v>2.5021601746723636</v>
      </c>
      <c r="D140" s="1">
        <v>1.0791288812618984E-2</v>
      </c>
    </row>
    <row r="141" spans="1:4" ht="20" customHeight="1" x14ac:dyDescent="0.15">
      <c r="A141" s="5">
        <v>10500</v>
      </c>
      <c r="B141" s="6">
        <v>12.34130126</v>
      </c>
      <c r="C141" s="8">
        <f t="shared" si="2"/>
        <v>2.5129514634849826</v>
      </c>
      <c r="D141" s="1">
        <v>1.5245323651339794E-2</v>
      </c>
    </row>
    <row r="142" spans="1:4" ht="20" customHeight="1" x14ac:dyDescent="0.15">
      <c r="A142" s="5">
        <v>10470</v>
      </c>
      <c r="B142" s="6">
        <v>12.530889889999999</v>
      </c>
      <c r="C142" s="8">
        <f t="shared" si="2"/>
        <v>2.5281967871363222</v>
      </c>
      <c r="D142" s="1">
        <v>6.5162420454997535E-3</v>
      </c>
    </row>
    <row r="143" spans="1:4" ht="20" customHeight="1" x14ac:dyDescent="0.15">
      <c r="A143" s="5">
        <v>10440</v>
      </c>
      <c r="B143" s="6">
        <v>12.61281082</v>
      </c>
      <c r="C143" s="8">
        <f t="shared" si="2"/>
        <v>2.5347130291818218</v>
      </c>
      <c r="D143" s="1">
        <v>4.1755808734169671E-3</v>
      </c>
    </row>
    <row r="144" spans="1:4" ht="20" customHeight="1" x14ac:dyDescent="0.15">
      <c r="A144" s="5">
        <v>10410</v>
      </c>
      <c r="B144" s="6">
        <v>12.66558674</v>
      </c>
      <c r="C144" s="8">
        <f t="shared" si="2"/>
        <v>2.5388886100552388</v>
      </c>
      <c r="D144" s="1">
        <v>5.6053276259216836E-3</v>
      </c>
    </row>
    <row r="145" spans="1:4" ht="20" customHeight="1" x14ac:dyDescent="0.15">
      <c r="A145" s="5">
        <v>10380</v>
      </c>
      <c r="B145" s="6">
        <v>12.736780850000001</v>
      </c>
      <c r="C145" s="8">
        <f t="shared" si="2"/>
        <v>2.5444939376811608</v>
      </c>
      <c r="D145" s="1">
        <v>2.2469978424530256E-2</v>
      </c>
    </row>
    <row r="146" spans="1:4" ht="20" customHeight="1" x14ac:dyDescent="0.15">
      <c r="A146" s="5">
        <v>10350</v>
      </c>
      <c r="B146" s="6">
        <v>13.02621566</v>
      </c>
      <c r="C146" s="8">
        <f t="shared" si="2"/>
        <v>2.5669639161056907</v>
      </c>
      <c r="D146" s="1">
        <v>5.7558908912214865E-2</v>
      </c>
    </row>
    <row r="147" spans="1:4" ht="20" customHeight="1" x14ac:dyDescent="0.15">
      <c r="A147" s="5">
        <v>10320</v>
      </c>
      <c r="B147" s="6">
        <v>13.79798856</v>
      </c>
      <c r="C147" s="8">
        <f t="shared" si="2"/>
        <v>2.6245228250179058</v>
      </c>
      <c r="D147" s="1">
        <v>7.8922592322171359E-2</v>
      </c>
    </row>
    <row r="148" spans="1:4" ht="20" customHeight="1" x14ac:dyDescent="0.15">
      <c r="A148" s="5">
        <v>10290</v>
      </c>
      <c r="B148" s="6">
        <v>14.93108703</v>
      </c>
      <c r="C148" s="8">
        <f t="shared" si="2"/>
        <v>2.703445417340077</v>
      </c>
      <c r="D148" s="1">
        <v>4.4940299010533355E-2</v>
      </c>
    </row>
    <row r="149" spans="1:4" ht="20" customHeight="1" x14ac:dyDescent="0.15">
      <c r="A149" s="5">
        <v>10260</v>
      </c>
      <c r="B149" s="6">
        <v>15.617400610000001</v>
      </c>
      <c r="C149" s="8">
        <f t="shared" si="2"/>
        <v>2.7483857163506107</v>
      </c>
      <c r="D149" s="1">
        <v>1.5971530688129447E-2</v>
      </c>
    </row>
    <row r="150" spans="1:4" ht="20" customHeight="1" x14ac:dyDescent="0.15">
      <c r="A150" s="5">
        <v>10230</v>
      </c>
      <c r="B150" s="6">
        <v>15.86883697</v>
      </c>
      <c r="C150" s="8">
        <f t="shared" si="2"/>
        <v>2.7643572470387396</v>
      </c>
      <c r="D150" s="1">
        <v>5.4668195600603257E-3</v>
      </c>
    </row>
    <row r="151" spans="1:4" ht="20" customHeight="1" x14ac:dyDescent="0.15">
      <c r="A151" s="5">
        <v>10200</v>
      </c>
      <c r="B151" s="6">
        <v>15.9558266</v>
      </c>
      <c r="C151" s="8">
        <f t="shared" si="2"/>
        <v>2.7698240665988001</v>
      </c>
      <c r="D151" s="1">
        <v>2.4178248771445092E-3</v>
      </c>
    </row>
    <row r="152" spans="1:4" ht="20" customHeight="1" x14ac:dyDescent="0.15">
      <c r="A152" s="5">
        <v>10170</v>
      </c>
      <c r="B152" s="6">
        <v>15.99445167</v>
      </c>
      <c r="C152" s="8">
        <f t="shared" si="2"/>
        <v>2.7722418914759448</v>
      </c>
      <c r="D152" s="1">
        <v>-1.095585840125753E-2</v>
      </c>
    </row>
    <row r="153" spans="1:4" ht="20" customHeight="1" x14ac:dyDescent="0.15">
      <c r="A153" s="5">
        <v>10140</v>
      </c>
      <c r="B153" s="6">
        <v>15.82017514</v>
      </c>
      <c r="C153" s="8">
        <f t="shared" si="2"/>
        <v>2.7612860330746871</v>
      </c>
      <c r="D153" s="1">
        <v>-5.1630828679629703E-2</v>
      </c>
    </row>
    <row r="154" spans="1:4" ht="20" customHeight="1" x14ac:dyDescent="0.15">
      <c r="A154" s="5">
        <v>10110</v>
      </c>
      <c r="B154" s="6">
        <v>15.024094379999999</v>
      </c>
      <c r="C154" s="8">
        <f t="shared" si="2"/>
        <v>2.7096552043950575</v>
      </c>
      <c r="D154" s="1">
        <v>-5.7267070394655943E-2</v>
      </c>
    </row>
    <row r="155" spans="1:4" ht="20" customHeight="1" x14ac:dyDescent="0.15">
      <c r="A155" s="5">
        <v>10080</v>
      </c>
      <c r="B155" s="6">
        <v>14.18788078</v>
      </c>
      <c r="C155" s="8">
        <f t="shared" si="2"/>
        <v>2.6523881340004016</v>
      </c>
      <c r="D155" s="1">
        <v>-2.2904404688747979E-2</v>
      </c>
    </row>
    <row r="156" spans="1:4" ht="20" customHeight="1" x14ac:dyDescent="0.15">
      <c r="A156" s="5">
        <v>10050</v>
      </c>
      <c r="B156" s="6">
        <v>13.866609130000001</v>
      </c>
      <c r="C156" s="8">
        <f t="shared" si="2"/>
        <v>2.6294837293116533</v>
      </c>
      <c r="D156" s="1">
        <v>-6.0210966341065833E-3</v>
      </c>
    </row>
    <row r="157" spans="1:4" ht="20" customHeight="1" x14ac:dyDescent="0.15">
      <c r="A157" s="5">
        <v>10020</v>
      </c>
      <c r="B157" s="6">
        <v>13.78336779</v>
      </c>
      <c r="C157" s="8">
        <f t="shared" si="2"/>
        <v>2.6234626326775468</v>
      </c>
      <c r="D157" s="1">
        <v>-1.1473471093003068E-4</v>
      </c>
    </row>
    <row r="158" spans="1:4" ht="20" customHeight="1" x14ac:dyDescent="0.15">
      <c r="A158" s="5">
        <v>9990</v>
      </c>
      <c r="B158" s="6">
        <v>13.78178645</v>
      </c>
      <c r="C158" s="8">
        <f t="shared" si="2"/>
        <v>2.6233478979666169</v>
      </c>
      <c r="D158" s="1">
        <v>1.8700341557901574E-2</v>
      </c>
    </row>
    <row r="159" spans="1:4" ht="20" customHeight="1" x14ac:dyDescent="0.15">
      <c r="A159" s="5">
        <v>9960</v>
      </c>
      <c r="B159" s="6">
        <v>14.04193542</v>
      </c>
      <c r="C159" s="8">
        <f t="shared" si="2"/>
        <v>2.6420482395245184</v>
      </c>
      <c r="D159" s="1">
        <v>2.4499578701320811E-2</v>
      </c>
    </row>
    <row r="160" spans="1:4" ht="20" customHeight="1" x14ac:dyDescent="0.15">
      <c r="A160" s="5">
        <v>9930</v>
      </c>
      <c r="B160" s="6">
        <v>14.390205740000001</v>
      </c>
      <c r="C160" s="8">
        <f t="shared" si="2"/>
        <v>2.6665478182258391</v>
      </c>
      <c r="D160" s="1">
        <v>1.7303250138118988E-2</v>
      </c>
    </row>
    <row r="161" spans="1:4" ht="20" customHeight="1" x14ac:dyDescent="0.15">
      <c r="A161" s="5">
        <v>9900</v>
      </c>
      <c r="B161" s="6">
        <v>14.64136978</v>
      </c>
      <c r="C161" s="8">
        <f t="shared" si="2"/>
        <v>2.6838510683639583</v>
      </c>
      <c r="D161" s="1">
        <v>1.9497429701503408E-2</v>
      </c>
    </row>
    <row r="162" spans="1:4" ht="20" customHeight="1" x14ac:dyDescent="0.15">
      <c r="A162" s="5">
        <v>9870</v>
      </c>
      <c r="B162" s="6">
        <v>14.92963999</v>
      </c>
      <c r="C162" s="8">
        <f t="shared" si="2"/>
        <v>2.7033484980654618</v>
      </c>
      <c r="D162" s="1">
        <v>2.3575429103094118E-2</v>
      </c>
    </row>
    <row r="163" spans="1:4" ht="20" customHeight="1" x14ac:dyDescent="0.15">
      <c r="A163" s="5">
        <v>9840</v>
      </c>
      <c r="B163" s="6">
        <v>15.285794409999999</v>
      </c>
      <c r="C163" s="8">
        <f t="shared" si="2"/>
        <v>2.7269239271685559</v>
      </c>
      <c r="D163" s="1">
        <v>3.3729514633442544E-2</v>
      </c>
    </row>
    <row r="164" spans="1:4" ht="20" customHeight="1" x14ac:dyDescent="0.15">
      <c r="A164" s="5">
        <v>9810</v>
      </c>
      <c r="B164" s="6">
        <v>15.810170599999999</v>
      </c>
      <c r="C164" s="8">
        <f t="shared" si="2"/>
        <v>2.7606534418019981</v>
      </c>
      <c r="D164" s="1">
        <v>3.626586042909008E-2</v>
      </c>
    </row>
    <row r="165" spans="1:4" ht="20" customHeight="1" x14ac:dyDescent="0.15">
      <c r="A165" s="5">
        <v>9780</v>
      </c>
      <c r="B165" s="6">
        <v>16.39406374</v>
      </c>
      <c r="C165" s="8">
        <f t="shared" si="2"/>
        <v>2.7969193022310885</v>
      </c>
      <c r="D165" s="1">
        <v>4.0744681840827357E-2</v>
      </c>
    </row>
    <row r="166" spans="1:4" ht="20" customHeight="1" x14ac:dyDescent="0.15">
      <c r="A166" s="5">
        <v>9750</v>
      </c>
      <c r="B166" s="6">
        <v>17.075829500000001</v>
      </c>
      <c r="C166" s="8">
        <f t="shared" si="2"/>
        <v>2.8376639840719156</v>
      </c>
      <c r="D166" s="1">
        <v>5.3984276525674467E-2</v>
      </c>
    </row>
    <row r="167" spans="1:4" ht="20" customHeight="1" x14ac:dyDescent="0.15">
      <c r="A167" s="5">
        <v>9720</v>
      </c>
      <c r="B167" s="6">
        <v>18.02299172</v>
      </c>
      <c r="C167" s="8">
        <f t="shared" si="2"/>
        <v>2.8916482605975902</v>
      </c>
      <c r="D167" s="1">
        <v>5.5340554971217967E-2</v>
      </c>
    </row>
    <row r="168" spans="1:4" ht="20" customHeight="1" x14ac:dyDescent="0.15">
      <c r="A168" s="5">
        <v>9690</v>
      </c>
      <c r="B168" s="6">
        <v>19.04850871</v>
      </c>
      <c r="C168" s="8">
        <f t="shared" si="2"/>
        <v>2.9469888155688082</v>
      </c>
      <c r="D168" s="1">
        <v>5.9836326487622535E-2</v>
      </c>
    </row>
    <row r="169" spans="1:4" ht="20" customHeight="1" x14ac:dyDescent="0.15">
      <c r="A169" s="5">
        <v>9660</v>
      </c>
      <c r="B169" s="6">
        <v>20.223092449999999</v>
      </c>
      <c r="C169" s="8">
        <f t="shared" si="2"/>
        <v>3.0068251420564307</v>
      </c>
      <c r="D169" s="1">
        <v>5.6277390727642915E-2</v>
      </c>
    </row>
    <row r="170" spans="1:4" ht="20" customHeight="1" x14ac:dyDescent="0.15">
      <c r="A170" s="5">
        <v>9630</v>
      </c>
      <c r="B170" s="6">
        <v>21.393829360000002</v>
      </c>
      <c r="C170" s="8">
        <f t="shared" si="2"/>
        <v>3.0631025327840735</v>
      </c>
      <c r="D170" s="1">
        <v>5.3595916412027329E-2</v>
      </c>
    </row>
    <row r="171" spans="1:4" ht="20" customHeight="1" x14ac:dyDescent="0.15">
      <c r="A171" s="5">
        <v>9600</v>
      </c>
      <c r="B171" s="6">
        <v>22.571734759999998</v>
      </c>
      <c r="C171" s="8">
        <f t="shared" si="2"/>
        <v>3.1166984491961012</v>
      </c>
      <c r="D171" s="1">
        <v>2.7186686037911412E-2</v>
      </c>
    </row>
    <row r="172" spans="1:4" ht="20" customHeight="1" x14ac:dyDescent="0.15">
      <c r="A172" s="5">
        <v>9570</v>
      </c>
      <c r="B172" s="6">
        <v>23.1938031</v>
      </c>
      <c r="C172" s="8">
        <f t="shared" si="2"/>
        <v>3.1438851352340125</v>
      </c>
      <c r="D172" s="1">
        <v>-1.4903343090752572E-2</v>
      </c>
    </row>
    <row r="173" spans="1:4" ht="20" customHeight="1" x14ac:dyDescent="0.15">
      <c r="A173" s="5">
        <v>9540</v>
      </c>
      <c r="B173" s="6">
        <v>22.850700929999999</v>
      </c>
      <c r="C173" s="8">
        <f t="shared" si="2"/>
        <v>3.1289817921432599</v>
      </c>
      <c r="D173" s="1">
        <v>-3.5251987948985729E-2</v>
      </c>
    </row>
    <row r="174" spans="1:4" ht="20" customHeight="1" x14ac:dyDescent="0.15">
      <c r="A174" s="5">
        <v>9510</v>
      </c>
      <c r="B174" s="6">
        <v>22.059201229999999</v>
      </c>
      <c r="C174" s="8">
        <f t="shared" si="2"/>
        <v>3.0937298041942745</v>
      </c>
      <c r="D174" s="1">
        <v>-5.3561567976875987E-2</v>
      </c>
    </row>
    <row r="175" spans="1:4" ht="20" customHeight="1" x14ac:dyDescent="0.15">
      <c r="A175" s="5">
        <v>9480</v>
      </c>
      <c r="B175" s="6">
        <v>20.90876055</v>
      </c>
      <c r="C175" s="8">
        <f t="shared" si="2"/>
        <v>3.0401682362173981</v>
      </c>
      <c r="D175" s="1">
        <v>-7.1118330980407915E-2</v>
      </c>
    </row>
    <row r="176" spans="1:4" ht="20" customHeight="1" x14ac:dyDescent="0.15">
      <c r="A176" s="5">
        <v>9450</v>
      </c>
      <c r="B176" s="6">
        <v>19.473409220000001</v>
      </c>
      <c r="C176" s="8">
        <f t="shared" si="2"/>
        <v>2.9690499052369903</v>
      </c>
      <c r="D176" s="1">
        <v>-8.5989551747517143E-2</v>
      </c>
    </row>
    <row r="177" spans="1:4" ht="20" customHeight="1" x14ac:dyDescent="0.15">
      <c r="A177" s="5">
        <v>9420</v>
      </c>
      <c r="B177" s="6">
        <v>17.868874659999999</v>
      </c>
      <c r="C177" s="8">
        <f t="shared" si="2"/>
        <v>2.8830603534894732</v>
      </c>
      <c r="D177" s="1">
        <v>-7.9933296770606704E-2</v>
      </c>
    </row>
    <row r="178" spans="1:4" ht="20" customHeight="1" x14ac:dyDescent="0.15">
      <c r="A178" s="5">
        <v>9390</v>
      </c>
      <c r="B178" s="6">
        <v>16.4961506</v>
      </c>
      <c r="C178" s="8">
        <f t="shared" si="2"/>
        <v>2.8031270567188664</v>
      </c>
      <c r="D178" s="1">
        <v>-7.5745161414283418E-2</v>
      </c>
    </row>
    <row r="179" spans="1:4" ht="20" customHeight="1" x14ac:dyDescent="0.15">
      <c r="A179" s="5">
        <v>9360</v>
      </c>
      <c r="B179" s="6">
        <v>15.29279642</v>
      </c>
      <c r="C179" s="8">
        <f t="shared" si="2"/>
        <v>2.7273818953045832</v>
      </c>
      <c r="D179" s="1">
        <v>-3.9995225369969724E-2</v>
      </c>
    </row>
    <row r="180" spans="1:4" ht="20" customHeight="1" x14ac:dyDescent="0.15">
      <c r="A180" s="5">
        <v>9330</v>
      </c>
      <c r="B180" s="6">
        <v>14.69322745</v>
      </c>
      <c r="C180" s="8">
        <f t="shared" si="2"/>
        <v>2.6873866699346136</v>
      </c>
      <c r="D180" s="1">
        <v>-2.1173844650038444E-2</v>
      </c>
    </row>
    <row r="181" spans="1:4" ht="20" customHeight="1" x14ac:dyDescent="0.15">
      <c r="A181" s="5">
        <v>9300</v>
      </c>
      <c r="B181" s="6">
        <v>14.38538593</v>
      </c>
      <c r="C181" s="8">
        <f t="shared" si="2"/>
        <v>2.6662128252845751</v>
      </c>
      <c r="D181" s="1">
        <v>-1.3986224275710755E-3</v>
      </c>
    </row>
    <row r="182" spans="1:4" ht="20" customHeight="1" x14ac:dyDescent="0.15">
      <c r="A182" s="5">
        <v>9270</v>
      </c>
      <c r="B182" s="6">
        <v>14.36528027</v>
      </c>
      <c r="C182" s="8">
        <f t="shared" si="2"/>
        <v>2.6648142028570039</v>
      </c>
      <c r="D182" s="1">
        <v>-2.9959914445705023E-3</v>
      </c>
    </row>
    <row r="183" spans="1:4" ht="20" customHeight="1" x14ac:dyDescent="0.15">
      <c r="A183" s="5">
        <v>9240</v>
      </c>
      <c r="B183" s="6">
        <v>14.32230642</v>
      </c>
      <c r="C183" s="8">
        <f t="shared" si="2"/>
        <v>2.6618182114124336</v>
      </c>
      <c r="D183" s="1">
        <v>-6.6087069213380707E-3</v>
      </c>
    </row>
    <row r="184" spans="1:4" ht="20" customHeight="1" x14ac:dyDescent="0.15">
      <c r="A184" s="5">
        <v>9210</v>
      </c>
      <c r="B184" s="6">
        <v>14.22796657</v>
      </c>
      <c r="C184" s="8">
        <f t="shared" si="2"/>
        <v>2.6552095044910953</v>
      </c>
      <c r="D184" s="1">
        <v>1.9567326208945725E-2</v>
      </c>
    </row>
    <row r="185" spans="1:4" ht="20" customHeight="1" x14ac:dyDescent="0.15">
      <c r="A185" s="5">
        <v>9180</v>
      </c>
      <c r="B185" s="6">
        <v>14.50911149</v>
      </c>
      <c r="C185" s="8">
        <f t="shared" si="2"/>
        <v>2.6747768307000412</v>
      </c>
      <c r="D185" s="1">
        <v>3.5658390645579047E-2</v>
      </c>
    </row>
    <row r="186" spans="1:4" ht="20" customHeight="1" x14ac:dyDescent="0.15">
      <c r="A186" s="5">
        <v>9150</v>
      </c>
      <c r="B186" s="6">
        <v>15.035818000000001</v>
      </c>
      <c r="C186" s="8">
        <f t="shared" si="2"/>
        <v>2.71043522134562</v>
      </c>
      <c r="D186" s="1">
        <v>2.5670271062039583E-2</v>
      </c>
    </row>
    <row r="187" spans="1:4" ht="20" customHeight="1" x14ac:dyDescent="0.15">
      <c r="A187" s="5">
        <v>9120</v>
      </c>
      <c r="B187" s="6">
        <v>15.42678821</v>
      </c>
      <c r="C187" s="8">
        <f t="shared" si="2"/>
        <v>2.7361054924076598</v>
      </c>
      <c r="D187" s="1">
        <v>3.1573045207086377E-2</v>
      </c>
    </row>
    <row r="188" spans="1:4" ht="20" customHeight="1" x14ac:dyDescent="0.15">
      <c r="A188" s="5">
        <v>9090</v>
      </c>
      <c r="B188" s="6">
        <v>15.92162961</v>
      </c>
      <c r="C188" s="8">
        <f t="shared" si="2"/>
        <v>2.7676785376147461</v>
      </c>
      <c r="D188" s="1">
        <v>-4.3215835686280695E-3</v>
      </c>
    </row>
    <row r="189" spans="1:4" ht="20" customHeight="1" x14ac:dyDescent="0.15">
      <c r="A189" s="5">
        <v>9060</v>
      </c>
      <c r="B189" s="6">
        <v>15.852971419999999</v>
      </c>
      <c r="C189" s="8">
        <f t="shared" si="2"/>
        <v>2.763356954046118</v>
      </c>
      <c r="D189" s="1">
        <v>-2.1728412695412935E-2</v>
      </c>
    </row>
    <row r="190" spans="1:4" ht="20" customHeight="1" x14ac:dyDescent="0.15">
      <c r="A190" s="5">
        <v>9030</v>
      </c>
      <c r="B190" s="6">
        <v>15.51222684</v>
      </c>
      <c r="C190" s="8">
        <f t="shared" si="2"/>
        <v>2.7416285413507051</v>
      </c>
      <c r="D190" s="1">
        <v>-3.5915967705139974E-2</v>
      </c>
    </row>
    <row r="191" spans="1:4" ht="20" customHeight="1" x14ac:dyDescent="0.15">
      <c r="A191" s="5">
        <v>9000</v>
      </c>
      <c r="B191" s="6">
        <v>14.96497654</v>
      </c>
      <c r="C191" s="8">
        <f t="shared" si="2"/>
        <v>2.7057125736455649</v>
      </c>
      <c r="D191" s="1">
        <v>-4.8779868349294112E-2</v>
      </c>
    </row>
    <row r="192" spans="1:4" ht="20" customHeight="1" x14ac:dyDescent="0.15">
      <c r="A192" s="5">
        <v>8970</v>
      </c>
      <c r="B192" s="6">
        <v>14.25250535</v>
      </c>
      <c r="C192" s="8">
        <f t="shared" si="2"/>
        <v>2.656932705296271</v>
      </c>
      <c r="D192" s="1">
        <v>-6.214430704441215E-2</v>
      </c>
    </row>
    <row r="193" spans="1:4" ht="20" customHeight="1" x14ac:dyDescent="0.15">
      <c r="A193" s="5">
        <v>8940</v>
      </c>
      <c r="B193" s="6">
        <v>13.393752920000001</v>
      </c>
      <c r="C193" s="8">
        <f t="shared" si="2"/>
        <v>2.5947883982518589</v>
      </c>
      <c r="D193" s="1">
        <v>-5.9853225979867031E-2</v>
      </c>
    </row>
    <row r="194" spans="1:4" ht="20" customHeight="1" x14ac:dyDescent="0.15">
      <c r="A194" s="5">
        <v>8910</v>
      </c>
      <c r="B194" s="6">
        <v>12.61561298</v>
      </c>
      <c r="C194" s="8">
        <f t="shared" si="2"/>
        <v>2.5349351722719917</v>
      </c>
      <c r="D194" s="1">
        <v>-6.2240811520126268E-2</v>
      </c>
    </row>
    <row r="195" spans="1:4" ht="20" customHeight="1" x14ac:dyDescent="0.15">
      <c r="A195" s="5">
        <v>8880</v>
      </c>
      <c r="B195" s="6">
        <v>11.854343739999999</v>
      </c>
      <c r="C195" s="8">
        <f t="shared" ref="C195:C258" si="3">LN(B195)</f>
        <v>2.4726943607518654</v>
      </c>
      <c r="D195" s="1">
        <v>-1.1026133651082008E-2</v>
      </c>
    </row>
    <row r="196" spans="1:4" ht="20" customHeight="1" x14ac:dyDescent="0.15">
      <c r="A196" s="5">
        <v>8850</v>
      </c>
      <c r="B196" s="6">
        <v>11.724354119999999</v>
      </c>
      <c r="C196" s="8">
        <f t="shared" si="3"/>
        <v>2.4616682271007835</v>
      </c>
      <c r="D196" s="1">
        <v>1.4105434521056847E-3</v>
      </c>
    </row>
    <row r="197" spans="1:4" ht="20" customHeight="1" x14ac:dyDescent="0.15">
      <c r="A197" s="5">
        <v>8820</v>
      </c>
      <c r="B197" s="6">
        <v>11.7409035</v>
      </c>
      <c r="C197" s="8">
        <f t="shared" si="3"/>
        <v>2.4630787705528894</v>
      </c>
      <c r="D197" s="1">
        <v>2.0822800127996812E-3</v>
      </c>
    </row>
    <row r="198" spans="1:4" ht="20" customHeight="1" x14ac:dyDescent="0.15">
      <c r="A198" s="5">
        <v>8790</v>
      </c>
      <c r="B198" s="6">
        <v>11.76537682</v>
      </c>
      <c r="C198" s="8">
        <f t="shared" si="3"/>
        <v>2.4651610505656891</v>
      </c>
      <c r="D198" s="1">
        <v>6.6624501814334164E-3</v>
      </c>
    </row>
    <row r="199" spans="1:4" ht="20" customHeight="1" x14ac:dyDescent="0.15">
      <c r="A199" s="5">
        <v>8760</v>
      </c>
      <c r="B199" s="6">
        <v>11.84402476</v>
      </c>
      <c r="C199" s="8">
        <f t="shared" si="3"/>
        <v>2.4718235007471225</v>
      </c>
      <c r="D199" s="1">
        <v>6.9273039789435435E-3</v>
      </c>
    </row>
    <row r="200" spans="1:4" ht="20" customHeight="1" x14ac:dyDescent="0.15">
      <c r="A200" s="5">
        <v>8730</v>
      </c>
      <c r="B200" s="6">
        <v>11.926356759999999</v>
      </c>
      <c r="C200" s="8">
        <f t="shared" si="3"/>
        <v>2.478750804726066</v>
      </c>
      <c r="D200" s="1">
        <v>2.9970185091976988E-2</v>
      </c>
    </row>
    <row r="201" spans="1:4" ht="20" customHeight="1" x14ac:dyDescent="0.15">
      <c r="A201" s="5">
        <v>8700</v>
      </c>
      <c r="B201" s="6">
        <v>12.28920199</v>
      </c>
      <c r="C201" s="8">
        <f t="shared" si="3"/>
        <v>2.5087209898180429</v>
      </c>
      <c r="D201" s="1">
        <v>3.7961205102342035E-2</v>
      </c>
    </row>
    <row r="202" spans="1:4" ht="20" customHeight="1" x14ac:dyDescent="0.15">
      <c r="A202" s="5">
        <v>8670</v>
      </c>
      <c r="B202" s="6">
        <v>12.76468272</v>
      </c>
      <c r="C202" s="8">
        <f t="shared" si="3"/>
        <v>2.5466821949203853</v>
      </c>
      <c r="D202" s="1">
        <v>4.4014540247155572E-2</v>
      </c>
    </row>
    <row r="203" spans="1:4" ht="20" customHeight="1" x14ac:dyDescent="0.15">
      <c r="A203" s="5">
        <v>8640</v>
      </c>
      <c r="B203" s="6">
        <v>13.339062159999999</v>
      </c>
      <c r="C203" s="8">
        <f t="shared" si="3"/>
        <v>2.590696735167541</v>
      </c>
      <c r="D203" s="1">
        <v>4.0926135069873033E-2</v>
      </c>
    </row>
    <row r="204" spans="1:4" ht="20" customHeight="1" x14ac:dyDescent="0.15">
      <c r="A204" s="5">
        <v>8610</v>
      </c>
      <c r="B204" s="6">
        <v>13.896303509999999</v>
      </c>
      <c r="C204" s="8">
        <f t="shared" si="3"/>
        <v>2.6316228702374138</v>
      </c>
      <c r="D204" s="1">
        <v>3.9734074280545373E-2</v>
      </c>
    </row>
    <row r="205" spans="1:4" ht="20" customHeight="1" x14ac:dyDescent="0.15">
      <c r="A205" s="5">
        <v>8580</v>
      </c>
      <c r="B205" s="6">
        <v>14.45957673</v>
      </c>
      <c r="C205" s="8">
        <f t="shared" si="3"/>
        <v>2.6713569445179592</v>
      </c>
      <c r="D205" s="1">
        <v>3.3738432053495679E-2</v>
      </c>
    </row>
    <row r="206" spans="1:4" ht="20" customHeight="1" x14ac:dyDescent="0.15">
      <c r="A206" s="5">
        <v>8550</v>
      </c>
      <c r="B206" s="6">
        <v>14.955743050000001</v>
      </c>
      <c r="C206" s="8">
        <f t="shared" si="3"/>
        <v>2.7050953765714549</v>
      </c>
      <c r="D206" s="1">
        <v>3.6465003318947246E-2</v>
      </c>
    </row>
    <row r="207" spans="1:4" ht="20" customHeight="1" x14ac:dyDescent="0.15">
      <c r="A207" s="5">
        <v>8520</v>
      </c>
      <c r="B207" s="6">
        <v>15.511169539999999</v>
      </c>
      <c r="C207" s="8">
        <f t="shared" si="3"/>
        <v>2.741560379890402</v>
      </c>
      <c r="D207" s="1">
        <v>3.2248316003806267E-2</v>
      </c>
    </row>
    <row r="208" spans="1:4" ht="20" customHeight="1" x14ac:dyDescent="0.15">
      <c r="A208" s="5">
        <v>8490</v>
      </c>
      <c r="B208" s="6">
        <v>16.019531489999999</v>
      </c>
      <c r="C208" s="8">
        <f t="shared" si="3"/>
        <v>2.7738086958942083</v>
      </c>
      <c r="D208" s="1">
        <v>2.3579184479278589E-2</v>
      </c>
    </row>
    <row r="209" spans="1:4" ht="20" customHeight="1" x14ac:dyDescent="0.15">
      <c r="A209" s="5">
        <v>8460</v>
      </c>
      <c r="B209" s="6">
        <v>16.401747440000001</v>
      </c>
      <c r="C209" s="8">
        <f t="shared" si="3"/>
        <v>2.7973878803734871</v>
      </c>
      <c r="D209" s="1">
        <v>-3.2940397218434547E-3</v>
      </c>
    </row>
    <row r="210" spans="1:4" ht="20" customHeight="1" x14ac:dyDescent="0.15">
      <c r="A210" s="5">
        <v>8430</v>
      </c>
      <c r="B210" s="6">
        <v>16.347808319999999</v>
      </c>
      <c r="C210" s="8">
        <f t="shared" si="3"/>
        <v>2.7940938406516436</v>
      </c>
      <c r="D210" s="1">
        <v>-1.9101202010584309E-2</v>
      </c>
    </row>
    <row r="211" spans="1:4" ht="20" customHeight="1" x14ac:dyDescent="0.15">
      <c r="A211" s="5">
        <v>8400</v>
      </c>
      <c r="B211" s="6">
        <v>16.038508929999999</v>
      </c>
      <c r="C211" s="8">
        <f t="shared" si="3"/>
        <v>2.7749926386410593</v>
      </c>
      <c r="D211" s="1">
        <v>-2.9374960098734814E-2</v>
      </c>
    </row>
    <row r="212" spans="1:4" ht="20" customHeight="1" x14ac:dyDescent="0.15">
      <c r="A212" s="5">
        <v>8370</v>
      </c>
      <c r="B212" s="6">
        <v>15.574230829999999</v>
      </c>
      <c r="C212" s="8">
        <f t="shared" si="3"/>
        <v>2.7456176785423243</v>
      </c>
      <c r="D212" s="1">
        <v>-3.039115958261978E-2</v>
      </c>
    </row>
    <row r="213" spans="1:4" ht="20" customHeight="1" x14ac:dyDescent="0.15">
      <c r="A213" s="5">
        <v>8340</v>
      </c>
      <c r="B213" s="6">
        <v>15.10803194</v>
      </c>
      <c r="C213" s="8">
        <f t="shared" si="3"/>
        <v>2.7152265189597045</v>
      </c>
      <c r="D213" s="1">
        <v>-3.9752187947781487E-2</v>
      </c>
    </row>
    <row r="214" spans="1:4" ht="20" customHeight="1" x14ac:dyDescent="0.15">
      <c r="A214" s="5">
        <v>8310</v>
      </c>
      <c r="B214" s="6">
        <v>14.51923513</v>
      </c>
      <c r="C214" s="8">
        <f t="shared" si="3"/>
        <v>2.6754743310119231</v>
      </c>
      <c r="D214" s="1">
        <v>-6.0056543000259879E-2</v>
      </c>
    </row>
    <row r="215" spans="1:4" ht="20" customHeight="1" x14ac:dyDescent="0.15">
      <c r="A215" s="5">
        <v>8280</v>
      </c>
      <c r="B215" s="6">
        <v>13.672927570000001</v>
      </c>
      <c r="C215" s="8">
        <f t="shared" si="3"/>
        <v>2.6154177880116634</v>
      </c>
      <c r="D215" s="1">
        <v>-5.560596356317471E-2</v>
      </c>
    </row>
    <row r="216" spans="1:4" ht="20" customHeight="1" x14ac:dyDescent="0.15">
      <c r="A216" s="5">
        <v>8250</v>
      </c>
      <c r="B216" s="6">
        <v>12.933383340000001</v>
      </c>
      <c r="C216" s="8">
        <f t="shared" si="3"/>
        <v>2.5598118244484884</v>
      </c>
      <c r="D216" s="1">
        <v>-3.4269298259135807E-2</v>
      </c>
    </row>
    <row r="217" spans="1:4" ht="20" customHeight="1" x14ac:dyDescent="0.15">
      <c r="A217" s="5">
        <v>8220</v>
      </c>
      <c r="B217" s="6">
        <v>12.49767374</v>
      </c>
      <c r="C217" s="8">
        <f t="shared" si="3"/>
        <v>2.5255425261893527</v>
      </c>
      <c r="D217" s="1">
        <v>-1.8510558118664627E-2</v>
      </c>
    </row>
    <row r="218" spans="1:4" ht="20" customHeight="1" x14ac:dyDescent="0.15">
      <c r="A218" s="5">
        <v>8190</v>
      </c>
      <c r="B218" s="6">
        <v>12.26846278</v>
      </c>
      <c r="C218" s="8">
        <f t="shared" si="3"/>
        <v>2.5070319680706881</v>
      </c>
      <c r="D218" s="1">
        <v>-1.3057098322155172E-2</v>
      </c>
    </row>
    <row r="219" spans="1:4" ht="20" customHeight="1" x14ac:dyDescent="0.15">
      <c r="A219" s="5">
        <v>8160</v>
      </c>
      <c r="B219" s="6">
        <v>12.10931353</v>
      </c>
      <c r="C219" s="8">
        <f t="shared" si="3"/>
        <v>2.4939748697485329</v>
      </c>
      <c r="D219" s="1">
        <v>-1.3788462799045029E-2</v>
      </c>
    </row>
    <row r="220" spans="1:4" ht="20" customHeight="1" x14ac:dyDescent="0.15">
      <c r="A220" s="5">
        <v>8130</v>
      </c>
      <c r="B220" s="6">
        <v>11.943490560000001</v>
      </c>
      <c r="C220" s="8">
        <f t="shared" si="3"/>
        <v>2.4801864069494881</v>
      </c>
      <c r="D220" s="1">
        <v>-5.9833105238537888E-3</v>
      </c>
    </row>
    <row r="221" spans="1:4" ht="20" customHeight="1" x14ac:dyDescent="0.15">
      <c r="A221" s="5">
        <v>8100</v>
      </c>
      <c r="B221" s="6">
        <v>11.872242310000001</v>
      </c>
      <c r="C221" s="8">
        <f t="shared" si="3"/>
        <v>2.4742030964256343</v>
      </c>
      <c r="D221" s="1">
        <v>2.5906170738615227E-2</v>
      </c>
    </row>
    <row r="222" spans="1:4" ht="20" customHeight="1" x14ac:dyDescent="0.15">
      <c r="A222" s="5">
        <v>8070</v>
      </c>
      <c r="B222" s="6">
        <v>12.183825179999999</v>
      </c>
      <c r="C222" s="8">
        <f t="shared" si="3"/>
        <v>2.5001092671642495</v>
      </c>
      <c r="D222" s="1">
        <v>3.8140720111264688E-2</v>
      </c>
    </row>
    <row r="223" spans="1:4" ht="20" customHeight="1" x14ac:dyDescent="0.15">
      <c r="A223" s="5">
        <v>8040</v>
      </c>
      <c r="B223" s="6">
        <v>12.65750079</v>
      </c>
      <c r="C223" s="8">
        <f t="shared" si="3"/>
        <v>2.5382499872755142</v>
      </c>
      <c r="D223" s="1">
        <v>3.6836662235647473E-2</v>
      </c>
    </row>
    <row r="224" spans="1:4" ht="20" customHeight="1" x14ac:dyDescent="0.15">
      <c r="A224" s="5">
        <v>8010</v>
      </c>
      <c r="B224" s="6">
        <v>13.132455029999999</v>
      </c>
      <c r="C224" s="8">
        <f t="shared" si="3"/>
        <v>2.5750866495111615</v>
      </c>
      <c r="D224" s="1">
        <v>3.4311901086469858E-2</v>
      </c>
    </row>
    <row r="225" spans="1:4" ht="20" customHeight="1" x14ac:dyDescent="0.15">
      <c r="A225" s="5">
        <v>7980</v>
      </c>
      <c r="B225" s="6">
        <v>13.590874169999999</v>
      </c>
      <c r="C225" s="8">
        <f t="shared" si="3"/>
        <v>2.6093985505976316</v>
      </c>
      <c r="D225" s="1">
        <v>3.0929528416356666E-2</v>
      </c>
    </row>
    <row r="226" spans="1:4" ht="20" customHeight="1" x14ac:dyDescent="0.15">
      <c r="A226" s="5">
        <v>7950</v>
      </c>
      <c r="B226" s="6">
        <v>14.017801800000001</v>
      </c>
      <c r="C226" s="8">
        <f t="shared" si="3"/>
        <v>2.640328079013988</v>
      </c>
      <c r="D226" s="1">
        <v>3.3053113233982662E-2</v>
      </c>
    </row>
    <row r="227" spans="1:4" ht="20" customHeight="1" x14ac:dyDescent="0.15">
      <c r="A227" s="5">
        <v>7920</v>
      </c>
      <c r="B227" s="6">
        <v>14.48887614</v>
      </c>
      <c r="C227" s="8">
        <f t="shared" si="3"/>
        <v>2.6733811922479704</v>
      </c>
      <c r="D227" s="1">
        <v>2.1501005326873449E-2</v>
      </c>
    </row>
    <row r="228" spans="1:4" ht="20" customHeight="1" x14ac:dyDescent="0.15">
      <c r="A228" s="5">
        <v>7890</v>
      </c>
      <c r="B228" s="6">
        <v>14.803774730000001</v>
      </c>
      <c r="C228" s="8">
        <f t="shared" si="3"/>
        <v>2.6948821975748443</v>
      </c>
      <c r="D228" s="1">
        <v>8.4749054835943829E-3</v>
      </c>
    </row>
    <row r="229" spans="1:4" ht="20" customHeight="1" x14ac:dyDescent="0.15">
      <c r="A229" s="5">
        <v>7860</v>
      </c>
      <c r="B229" s="6">
        <v>14.92976846</v>
      </c>
      <c r="C229" s="8">
        <f t="shared" si="3"/>
        <v>2.7033571030584382</v>
      </c>
      <c r="D229" s="1">
        <v>1.115471211148489E-2</v>
      </c>
    </row>
    <row r="230" spans="1:4" ht="20" customHeight="1" x14ac:dyDescent="0.15">
      <c r="A230" s="5">
        <v>7830</v>
      </c>
      <c r="B230" s="6">
        <v>15.09723803</v>
      </c>
      <c r="C230" s="8">
        <f t="shared" si="3"/>
        <v>2.7145118151699235</v>
      </c>
      <c r="D230" s="1">
        <v>1.5078780214187839E-2</v>
      </c>
    </row>
    <row r="231" spans="1:4" ht="20" customHeight="1" x14ac:dyDescent="0.15">
      <c r="A231" s="5">
        <v>7800</v>
      </c>
      <c r="B231" s="6">
        <v>15.326610949999999</v>
      </c>
      <c r="C231" s="8">
        <f t="shared" si="3"/>
        <v>2.7295905953841109</v>
      </c>
      <c r="D231" s="1">
        <v>1.5123623180356574E-2</v>
      </c>
    </row>
    <row r="232" spans="1:4" ht="20" customHeight="1" x14ac:dyDescent="0.15">
      <c r="A232" s="5">
        <v>7770</v>
      </c>
      <c r="B232" s="6">
        <v>15.56016649</v>
      </c>
      <c r="C232" s="8">
        <f t="shared" si="3"/>
        <v>2.7447142185644675</v>
      </c>
      <c r="D232" s="1">
        <v>1.4133949358216494E-3</v>
      </c>
    </row>
    <row r="233" spans="1:4" ht="20" customHeight="1" x14ac:dyDescent="0.15">
      <c r="A233" s="5">
        <v>7740</v>
      </c>
      <c r="B233" s="6">
        <v>15.582174699999999</v>
      </c>
      <c r="C233" s="8">
        <f t="shared" si="3"/>
        <v>2.7461276135002892</v>
      </c>
      <c r="D233" s="1">
        <v>-1.8824670901910912E-2</v>
      </c>
    </row>
    <row r="234" spans="1:4" ht="20" customHeight="1" x14ac:dyDescent="0.15">
      <c r="A234" s="5">
        <v>7710</v>
      </c>
      <c r="B234" s="6">
        <v>15.29158906</v>
      </c>
      <c r="C234" s="8">
        <f t="shared" si="3"/>
        <v>2.7273029425983784</v>
      </c>
      <c r="D234" s="1">
        <v>-3.4227816994403498E-2</v>
      </c>
    </row>
    <row r="235" spans="1:4" ht="20" customHeight="1" x14ac:dyDescent="0.15">
      <c r="A235" s="5">
        <v>7680</v>
      </c>
      <c r="B235" s="6">
        <v>14.777047400000001</v>
      </c>
      <c r="C235" s="8">
        <f t="shared" si="3"/>
        <v>2.6930751256039751</v>
      </c>
      <c r="D235" s="1">
        <v>-5.4485949126726572E-2</v>
      </c>
    </row>
    <row r="236" spans="1:4" ht="20" customHeight="1" x14ac:dyDescent="0.15">
      <c r="A236" s="5">
        <v>7650</v>
      </c>
      <c r="B236" s="6">
        <v>13.99344739</v>
      </c>
      <c r="C236" s="8">
        <f t="shared" si="3"/>
        <v>2.6385891764772484</v>
      </c>
      <c r="D236" s="1">
        <v>-6.0427212737004077E-2</v>
      </c>
    </row>
    <row r="237" spans="1:4" ht="20" customHeight="1" x14ac:dyDescent="0.15">
      <c r="A237" s="5">
        <v>7620</v>
      </c>
      <c r="B237" s="6">
        <v>13.17290362</v>
      </c>
      <c r="C237" s="8">
        <f t="shared" si="3"/>
        <v>2.5781619637402442</v>
      </c>
      <c r="D237" s="1">
        <v>-6.7622561318227331E-2</v>
      </c>
    </row>
    <row r="238" spans="1:4" ht="20" customHeight="1" x14ac:dyDescent="0.15">
      <c r="A238" s="5">
        <v>7590</v>
      </c>
      <c r="B238" s="6">
        <v>12.311569159999999</v>
      </c>
      <c r="C238" s="8">
        <f t="shared" si="3"/>
        <v>2.5105394024220171</v>
      </c>
      <c r="D238" s="1">
        <v>-6.2445836986294592E-2</v>
      </c>
    </row>
    <row r="239" spans="1:4" ht="20" customHeight="1" x14ac:dyDescent="0.15">
      <c r="A239" s="5">
        <v>7560</v>
      </c>
      <c r="B239" s="6">
        <v>11.566275340000001</v>
      </c>
      <c r="C239" s="8">
        <f t="shared" si="3"/>
        <v>2.4480935654357223</v>
      </c>
      <c r="D239" s="1">
        <v>-3.3501899132554462E-2</v>
      </c>
    </row>
    <row r="240" spans="1:4" ht="20" customHeight="1" x14ac:dyDescent="0.15">
      <c r="A240" s="5">
        <v>7530</v>
      </c>
      <c r="B240" s="6">
        <v>11.18520213</v>
      </c>
      <c r="C240" s="8">
        <f t="shared" si="3"/>
        <v>2.4145916663031679</v>
      </c>
      <c r="D240" s="1">
        <v>-2.9476766570580931E-2</v>
      </c>
    </row>
    <row r="241" spans="1:4" ht="20" customHeight="1" x14ac:dyDescent="0.15">
      <c r="A241" s="5">
        <v>7500</v>
      </c>
      <c r="B241" s="6">
        <v>10.860310439999999</v>
      </c>
      <c r="C241" s="8">
        <f t="shared" si="3"/>
        <v>2.3851148997325868</v>
      </c>
      <c r="D241" s="1">
        <v>-2.366935757173615E-2</v>
      </c>
    </row>
    <row r="242" spans="1:4" ht="20" customHeight="1" x14ac:dyDescent="0.15">
      <c r="A242" s="5">
        <v>7470</v>
      </c>
      <c r="B242" s="6">
        <v>10.60627219</v>
      </c>
      <c r="C242" s="8">
        <f t="shared" si="3"/>
        <v>2.3614455421608507</v>
      </c>
      <c r="D242" s="1">
        <v>-3.4994819888955466E-3</v>
      </c>
    </row>
    <row r="243" spans="1:4" ht="20" customHeight="1" x14ac:dyDescent="0.15">
      <c r="A243" s="5">
        <v>7440</v>
      </c>
      <c r="B243" s="6">
        <v>10.5692206</v>
      </c>
      <c r="C243" s="8">
        <f t="shared" si="3"/>
        <v>2.3579460601719551</v>
      </c>
      <c r="D243" s="1">
        <v>-7.9641275201238031E-3</v>
      </c>
    </row>
    <row r="244" spans="1:4" ht="20" customHeight="1" x14ac:dyDescent="0.15">
      <c r="A244" s="5">
        <v>7410</v>
      </c>
      <c r="B244" s="6">
        <v>10.485380279999999</v>
      </c>
      <c r="C244" s="8">
        <f t="shared" si="3"/>
        <v>2.3499819326518314</v>
      </c>
      <c r="D244" s="1">
        <v>-1.963015394870482E-2</v>
      </c>
    </row>
    <row r="245" spans="1:4" ht="20" customHeight="1" x14ac:dyDescent="0.15">
      <c r="A245" s="5">
        <v>7380</v>
      </c>
      <c r="B245" s="6">
        <v>10.281557729999999</v>
      </c>
      <c r="C245" s="8">
        <f t="shared" si="3"/>
        <v>2.3303517787031267</v>
      </c>
      <c r="D245" s="1">
        <v>-3.1600527798804456E-2</v>
      </c>
    </row>
    <row r="246" spans="1:4" ht="20" customHeight="1" x14ac:dyDescent="0.15">
      <c r="A246" s="5">
        <v>7350</v>
      </c>
      <c r="B246" s="6">
        <v>9.9617349770000008</v>
      </c>
      <c r="C246" s="8">
        <f t="shared" si="3"/>
        <v>2.298751250904322</v>
      </c>
      <c r="D246" s="1">
        <v>-4.6774983547384977E-2</v>
      </c>
    </row>
    <row r="247" spans="1:4" ht="20" customHeight="1" x14ac:dyDescent="0.15">
      <c r="A247" s="5">
        <v>7320</v>
      </c>
      <c r="B247" s="6">
        <v>9.5065046790000007</v>
      </c>
      <c r="C247" s="8">
        <f t="shared" si="3"/>
        <v>2.251976267356937</v>
      </c>
      <c r="D247" s="1">
        <v>-3.7597765372678962E-2</v>
      </c>
    </row>
    <row r="248" spans="1:4" ht="20" customHeight="1" x14ac:dyDescent="0.15">
      <c r="A248" s="5">
        <v>7290</v>
      </c>
      <c r="B248" s="6">
        <v>9.1557170830000008</v>
      </c>
      <c r="C248" s="8">
        <f t="shared" si="3"/>
        <v>2.2143785019842581</v>
      </c>
      <c r="D248" s="1">
        <v>-2.8730144384707543E-2</v>
      </c>
    </row>
    <row r="249" spans="1:4" ht="20" customHeight="1" x14ac:dyDescent="0.15">
      <c r="A249" s="5">
        <v>7260</v>
      </c>
      <c r="B249" s="6">
        <v>8.8964147419999993</v>
      </c>
      <c r="C249" s="8">
        <f t="shared" si="3"/>
        <v>2.1856483575995509</v>
      </c>
      <c r="D249" s="1">
        <v>-1.6825861555687917E-2</v>
      </c>
    </row>
    <row r="250" spans="1:4" ht="20" customHeight="1" x14ac:dyDescent="0.15">
      <c r="A250" s="5">
        <v>7230</v>
      </c>
      <c r="B250" s="6">
        <v>8.7479771960000008</v>
      </c>
      <c r="C250" s="8">
        <f t="shared" si="3"/>
        <v>2.1688224960438629</v>
      </c>
      <c r="D250" s="1">
        <v>1.1838193618992838E-2</v>
      </c>
    </row>
    <row r="251" spans="1:4" ht="20" customHeight="1" x14ac:dyDescent="0.15">
      <c r="A251" s="5">
        <v>7200</v>
      </c>
      <c r="B251" s="6">
        <v>8.8521528529999998</v>
      </c>
      <c r="C251" s="8">
        <f t="shared" si="3"/>
        <v>2.1806606896628553</v>
      </c>
      <c r="D251" s="1">
        <v>1.0277557259376496E-2</v>
      </c>
    </row>
    <row r="252" spans="1:4" ht="20" customHeight="1" x14ac:dyDescent="0.15">
      <c r="A252" s="5">
        <v>7170</v>
      </c>
      <c r="B252" s="6">
        <v>8.9436004849999993</v>
      </c>
      <c r="C252" s="8">
        <f t="shared" si="3"/>
        <v>2.190938246922232</v>
      </c>
      <c r="D252" s="1">
        <v>1.8340645568988345E-2</v>
      </c>
    </row>
    <row r="253" spans="1:4" ht="20" customHeight="1" x14ac:dyDescent="0.15">
      <c r="A253" s="5">
        <v>7140</v>
      </c>
      <c r="B253" s="6">
        <v>9.1091453510000004</v>
      </c>
      <c r="C253" s="8">
        <f t="shared" si="3"/>
        <v>2.2092788924912203</v>
      </c>
      <c r="D253" s="1">
        <v>2.8970414226486628E-2</v>
      </c>
    </row>
    <row r="254" spans="1:4" ht="20" customHeight="1" x14ac:dyDescent="0.15">
      <c r="A254" s="5">
        <v>7110</v>
      </c>
      <c r="B254" s="6">
        <v>9.3769008320000005</v>
      </c>
      <c r="C254" s="8">
        <f t="shared" si="3"/>
        <v>2.2382493067177069</v>
      </c>
      <c r="D254" s="1">
        <v>3.6431370879890485E-2</v>
      </c>
    </row>
    <row r="255" spans="1:4" ht="20" customHeight="1" x14ac:dyDescent="0.15">
      <c r="A255" s="5">
        <v>7080</v>
      </c>
      <c r="B255" s="6">
        <v>9.7248131660000006</v>
      </c>
      <c r="C255" s="8">
        <f t="shared" si="3"/>
        <v>2.2746806775975976</v>
      </c>
      <c r="D255" s="1">
        <v>4.0709036212349781E-2</v>
      </c>
    </row>
    <row r="256" spans="1:4" ht="20" customHeight="1" x14ac:dyDescent="0.15">
      <c r="A256" s="5">
        <v>7050</v>
      </c>
      <c r="B256" s="6">
        <v>10.128869509999999</v>
      </c>
      <c r="C256" s="8">
        <f t="shared" si="3"/>
        <v>2.3153897138099473</v>
      </c>
      <c r="D256" s="1">
        <v>1.7461865909354259E-2</v>
      </c>
    </row>
    <row r="257" spans="1:4" ht="20" customHeight="1" x14ac:dyDescent="0.15">
      <c r="A257" s="5">
        <v>7020</v>
      </c>
      <c r="B257" s="6">
        <v>10.307291729999999</v>
      </c>
      <c r="C257" s="8">
        <f t="shared" si="3"/>
        <v>2.3328515797193017</v>
      </c>
      <c r="D257" s="1">
        <v>1.7801109788365334E-2</v>
      </c>
    </row>
    <row r="258" spans="1:4" ht="20" customHeight="1" x14ac:dyDescent="0.15">
      <c r="A258" s="5">
        <v>6990</v>
      </c>
      <c r="B258" s="6">
        <v>10.49241578</v>
      </c>
      <c r="C258" s="8">
        <f t="shared" si="3"/>
        <v>2.3506526895076671</v>
      </c>
      <c r="D258" s="1">
        <v>2.6597006121177567E-2</v>
      </c>
    </row>
    <row r="259" spans="1:4" ht="20" customHeight="1" x14ac:dyDescent="0.15">
      <c r="A259" s="5">
        <v>6960</v>
      </c>
      <c r="B259" s="6">
        <v>10.77522692</v>
      </c>
      <c r="C259" s="8">
        <f t="shared" ref="C259:C322" si="4">LN(B259)</f>
        <v>2.3772496956288447</v>
      </c>
      <c r="D259" s="1">
        <v>2.4191517431291391E-2</v>
      </c>
    </row>
    <row r="260" spans="1:4" ht="20" customHeight="1" x14ac:dyDescent="0.15">
      <c r="A260" s="5">
        <v>6930</v>
      </c>
      <c r="B260" s="6">
        <v>11.039074579999999</v>
      </c>
      <c r="C260" s="8">
        <f t="shared" si="4"/>
        <v>2.4014412130601359</v>
      </c>
      <c r="D260" s="1">
        <v>2.4146309049673707E-2</v>
      </c>
    </row>
    <row r="261" spans="1:4" ht="20" customHeight="1" x14ac:dyDescent="0.15">
      <c r="A261" s="5">
        <v>6900</v>
      </c>
      <c r="B261" s="6">
        <v>11.308871679999999</v>
      </c>
      <c r="C261" s="8">
        <f t="shared" si="4"/>
        <v>2.4255875221098098</v>
      </c>
      <c r="D261" s="1">
        <v>1.4613820732849897E-2</v>
      </c>
    </row>
    <row r="262" spans="1:4" ht="20" customHeight="1" x14ac:dyDescent="0.15">
      <c r="A262" s="5">
        <v>6870</v>
      </c>
      <c r="B262" s="6">
        <v>11.475350990000001</v>
      </c>
      <c r="C262" s="8">
        <f t="shared" si="4"/>
        <v>2.4402013428426597</v>
      </c>
      <c r="D262" s="1">
        <v>1.2078721465076577E-2</v>
      </c>
    </row>
    <row r="263" spans="1:4" ht="20" customHeight="1" x14ac:dyDescent="0.15">
      <c r="A263" s="5">
        <v>6840</v>
      </c>
      <c r="B263" s="6">
        <v>11.614799039999999</v>
      </c>
      <c r="C263" s="8">
        <f t="shared" si="4"/>
        <v>2.452280064307736</v>
      </c>
      <c r="D263" s="1">
        <v>1.3856485843887774E-2</v>
      </c>
    </row>
    <row r="264" spans="1:4" ht="20" customHeight="1" x14ac:dyDescent="0.15">
      <c r="A264" s="5">
        <v>6810</v>
      </c>
      <c r="B264" s="6">
        <v>11.77685954</v>
      </c>
      <c r="C264" s="8">
        <f t="shared" si="4"/>
        <v>2.4661365501516239</v>
      </c>
      <c r="D264" s="1">
        <v>1.6937885490027844E-2</v>
      </c>
    </row>
    <row r="265" spans="1:4" ht="20" customHeight="1" x14ac:dyDescent="0.15">
      <c r="A265" s="5">
        <v>6780</v>
      </c>
      <c r="B265" s="6">
        <v>11.97803356</v>
      </c>
      <c r="C265" s="8">
        <f t="shared" si="4"/>
        <v>2.4830744356416519</v>
      </c>
      <c r="D265" s="1">
        <v>1.3543063683595631E-2</v>
      </c>
    </row>
    <row r="266" spans="1:4" ht="20" customHeight="1" x14ac:dyDescent="0.15">
      <c r="A266" s="5">
        <v>6750</v>
      </c>
      <c r="B266" s="6">
        <v>12.14135628</v>
      </c>
      <c r="C266" s="8">
        <f t="shared" si="4"/>
        <v>2.4966174993252475</v>
      </c>
      <c r="D266" s="1">
        <v>7.7331431958069926E-3</v>
      </c>
    </row>
    <row r="267" spans="1:4" ht="20" customHeight="1" x14ac:dyDescent="0.15">
      <c r="A267" s="5">
        <v>6720</v>
      </c>
      <c r="B267" s="6">
        <v>12.2356111</v>
      </c>
      <c r="C267" s="8">
        <f t="shared" si="4"/>
        <v>2.5043506425210542</v>
      </c>
      <c r="D267" s="1">
        <v>1.8133961456198266E-3</v>
      </c>
    </row>
    <row r="268" spans="1:4" ht="20" customHeight="1" x14ac:dyDescent="0.15">
      <c r="A268" s="5">
        <v>6690</v>
      </c>
      <c r="B268" s="6">
        <v>12.25781924</v>
      </c>
      <c r="C268" s="8">
        <f t="shared" si="4"/>
        <v>2.5061640386666739</v>
      </c>
      <c r="D268" s="1">
        <v>-4.6131485466954341E-4</v>
      </c>
    </row>
    <row r="269" spans="1:4" ht="20" customHeight="1" x14ac:dyDescent="0.15">
      <c r="A269" s="5">
        <v>6660</v>
      </c>
      <c r="B269" s="6">
        <v>12.252165829999999</v>
      </c>
      <c r="C269" s="8">
        <f t="shared" si="4"/>
        <v>2.5057027238120044</v>
      </c>
      <c r="D269" s="1">
        <v>-2.7341242269476552E-3</v>
      </c>
    </row>
    <row r="270" spans="1:4" ht="20" customHeight="1" x14ac:dyDescent="0.15">
      <c r="A270" s="5">
        <v>6630</v>
      </c>
      <c r="B270" s="6">
        <v>12.21871264</v>
      </c>
      <c r="C270" s="8">
        <f t="shared" si="4"/>
        <v>2.5029685995850568</v>
      </c>
      <c r="D270" s="1">
        <v>-1.0399897598897853E-2</v>
      </c>
    </row>
    <row r="271" spans="1:4" ht="20" customHeight="1" x14ac:dyDescent="0.15">
      <c r="A271" s="5">
        <v>6600</v>
      </c>
      <c r="B271" s="6">
        <v>12.09229777</v>
      </c>
      <c r="C271" s="8">
        <f t="shared" si="4"/>
        <v>2.4925687019861589</v>
      </c>
      <c r="D271" s="1">
        <v>-8.4348332165084562E-3</v>
      </c>
    </row>
    <row r="272" spans="1:4" ht="20" customHeight="1" x14ac:dyDescent="0.15">
      <c r="A272" s="5">
        <v>6570</v>
      </c>
      <c r="B272" s="6">
        <v>11.990730210000001</v>
      </c>
      <c r="C272" s="8">
        <f t="shared" si="4"/>
        <v>2.4841338687696508</v>
      </c>
      <c r="D272" s="1">
        <v>3.3652626320133613E-3</v>
      </c>
    </row>
    <row r="273" spans="1:4" ht="20" customHeight="1" x14ac:dyDescent="0.15">
      <c r="A273" s="5">
        <v>6540</v>
      </c>
      <c r="B273" s="6">
        <v>12.031150139999999</v>
      </c>
      <c r="C273" s="8">
        <f t="shared" si="4"/>
        <v>2.4874991314016639</v>
      </c>
      <c r="D273" s="1">
        <v>1.5246066179740324E-2</v>
      </c>
    </row>
    <row r="274" spans="1:4" ht="20" customHeight="1" x14ac:dyDescent="0.15">
      <c r="A274" s="5">
        <v>6510</v>
      </c>
      <c r="B274" s="6">
        <v>12.21598326</v>
      </c>
      <c r="C274" s="8">
        <f t="shared" si="4"/>
        <v>2.5027451975814041</v>
      </c>
      <c r="D274" s="1">
        <v>2.5599951889787927E-2</v>
      </c>
    </row>
    <row r="275" spans="1:4" ht="20" customHeight="1" x14ac:dyDescent="0.15">
      <c r="A275" s="5">
        <v>6480</v>
      </c>
      <c r="B275" s="6">
        <v>12.53274914</v>
      </c>
      <c r="C275" s="8">
        <f t="shared" si="4"/>
        <v>2.5283451494711922</v>
      </c>
      <c r="D275" s="1">
        <v>4.3032103962108617E-2</v>
      </c>
    </row>
    <row r="276" spans="1:4" ht="20" customHeight="1" x14ac:dyDescent="0.15">
      <c r="A276" s="5">
        <v>6450</v>
      </c>
      <c r="B276" s="6">
        <v>13.08383179</v>
      </c>
      <c r="C276" s="8">
        <f t="shared" si="4"/>
        <v>2.5713772534333006</v>
      </c>
      <c r="D276" s="1">
        <v>3.890324578500743E-2</v>
      </c>
    </row>
    <row r="277" spans="1:4" ht="20" customHeight="1" x14ac:dyDescent="0.15">
      <c r="A277" s="5">
        <v>6420</v>
      </c>
      <c r="B277" s="6">
        <v>13.60286591</v>
      </c>
      <c r="C277" s="8">
        <f t="shared" si="4"/>
        <v>2.610280499218308</v>
      </c>
      <c r="D277" s="1">
        <v>4.4918250340091309E-2</v>
      </c>
    </row>
    <row r="278" spans="1:4" ht="20" customHeight="1" x14ac:dyDescent="0.15">
      <c r="A278" s="5">
        <v>6390</v>
      </c>
      <c r="B278" s="6">
        <v>14.22781355</v>
      </c>
      <c r="C278" s="8">
        <f t="shared" si="4"/>
        <v>2.6551987495583993</v>
      </c>
      <c r="D278" s="1">
        <v>4.818733008686716E-2</v>
      </c>
    </row>
    <row r="279" spans="1:4" ht="20" customHeight="1" x14ac:dyDescent="0.15">
      <c r="A279" s="5">
        <v>6360</v>
      </c>
      <c r="B279" s="6">
        <v>14.93020108</v>
      </c>
      <c r="C279" s="8">
        <f t="shared" si="4"/>
        <v>2.7033860796452664</v>
      </c>
      <c r="D279" s="1">
        <v>1.2587384013155869E-2</v>
      </c>
    </row>
    <row r="280" spans="1:4" ht="20" customHeight="1" x14ac:dyDescent="0.15">
      <c r="A280" s="5">
        <v>6330</v>
      </c>
      <c r="B280" s="6">
        <v>15.119321019999999</v>
      </c>
      <c r="C280" s="8">
        <f t="shared" si="4"/>
        <v>2.7159734636584223</v>
      </c>
      <c r="D280" s="1">
        <v>1.8548958436897529E-2</v>
      </c>
    </row>
    <row r="281" spans="1:4" ht="20" customHeight="1" x14ac:dyDescent="0.15">
      <c r="A281" s="5">
        <v>6300</v>
      </c>
      <c r="B281" s="6">
        <v>15.402385840000001</v>
      </c>
      <c r="C281" s="8">
        <f t="shared" si="4"/>
        <v>2.7345224220953201</v>
      </c>
      <c r="D281" s="1">
        <v>-7.3793056135828461E-3</v>
      </c>
    </row>
    <row r="282" spans="1:4" ht="20" customHeight="1" x14ac:dyDescent="0.15">
      <c r="A282" s="5">
        <v>6270</v>
      </c>
      <c r="B282" s="6">
        <v>15.28914526</v>
      </c>
      <c r="C282" s="8">
        <f t="shared" si="4"/>
        <v>2.727143116481737</v>
      </c>
      <c r="D282" s="1">
        <v>-3.378541954377326E-2</v>
      </c>
    </row>
    <row r="283" spans="1:4" ht="20" customHeight="1" x14ac:dyDescent="0.15">
      <c r="A283" s="5">
        <v>6240</v>
      </c>
      <c r="B283" s="6">
        <v>14.781223560000001</v>
      </c>
      <c r="C283" s="8">
        <f t="shared" si="4"/>
        <v>2.693357696937964</v>
      </c>
      <c r="D283" s="1">
        <v>-3.2335622505451612E-2</v>
      </c>
    </row>
    <row r="284" spans="1:4" ht="20" customHeight="1" x14ac:dyDescent="0.15">
      <c r="A284" s="5">
        <v>6210</v>
      </c>
      <c r="B284" s="6">
        <v>14.31090844</v>
      </c>
      <c r="C284" s="8">
        <f t="shared" si="4"/>
        <v>2.6610220744325126</v>
      </c>
      <c r="D284" s="1">
        <v>-4.6301183952064756E-2</v>
      </c>
    </row>
    <row r="285" spans="1:4" ht="20" customHeight="1" x14ac:dyDescent="0.15">
      <c r="A285" s="5">
        <v>6180</v>
      </c>
      <c r="B285" s="6">
        <v>13.66340226</v>
      </c>
      <c r="C285" s="8">
        <f t="shared" si="4"/>
        <v>2.6147208904804478</v>
      </c>
      <c r="D285" s="1">
        <v>-4.6575307164381984E-2</v>
      </c>
    </row>
    <row r="286" spans="1:4" ht="20" customHeight="1" x14ac:dyDescent="0.15">
      <c r="A286" s="5">
        <v>6150</v>
      </c>
      <c r="B286" s="6">
        <v>13.041617410000001</v>
      </c>
      <c r="C286" s="8">
        <f t="shared" si="4"/>
        <v>2.5681455833160656</v>
      </c>
      <c r="D286" s="1">
        <v>-2.7682496427186586E-2</v>
      </c>
    </row>
    <row r="287" spans="1:4" ht="20" customHeight="1" x14ac:dyDescent="0.15">
      <c r="A287" s="5">
        <v>6120</v>
      </c>
      <c r="B287" s="6">
        <v>12.685544119999999</v>
      </c>
      <c r="C287" s="8">
        <f t="shared" si="4"/>
        <v>2.5404630868888791</v>
      </c>
      <c r="D287" s="1">
        <v>-4.0767286039295018E-2</v>
      </c>
    </row>
    <row r="288" spans="1:4" ht="20" customHeight="1" x14ac:dyDescent="0.15">
      <c r="A288" s="5">
        <v>6090</v>
      </c>
      <c r="B288" s="6">
        <v>12.178788620000001</v>
      </c>
      <c r="C288" s="8">
        <f t="shared" si="4"/>
        <v>2.499695800849584</v>
      </c>
      <c r="D288" s="1">
        <v>1.4907966856624865E-2</v>
      </c>
    </row>
    <row r="289" spans="1:4" ht="20" customHeight="1" x14ac:dyDescent="0.15">
      <c r="A289" s="5">
        <v>6060</v>
      </c>
      <c r="B289" s="6">
        <v>12.3617097</v>
      </c>
      <c r="C289" s="8">
        <f t="shared" si="4"/>
        <v>2.514603767706209</v>
      </c>
      <c r="D289" s="1">
        <v>2.9182231992915249E-2</v>
      </c>
    </row>
    <row r="290" spans="1:4" ht="20" customHeight="1" x14ac:dyDescent="0.15">
      <c r="A290" s="5">
        <v>6030</v>
      </c>
      <c r="B290" s="6">
        <v>12.72776719</v>
      </c>
      <c r="C290" s="8">
        <f t="shared" si="4"/>
        <v>2.5437859996991241</v>
      </c>
      <c r="D290" s="1">
        <v>4.2157899634649235E-2</v>
      </c>
    </row>
    <row r="291" spans="1:4" ht="20" customHeight="1" x14ac:dyDescent="0.15">
      <c r="A291" s="5">
        <v>6000</v>
      </c>
      <c r="B291" s="6">
        <v>13.27581421</v>
      </c>
      <c r="C291" s="8">
        <f t="shared" si="4"/>
        <v>2.5859438993337736</v>
      </c>
      <c r="D291" s="1">
        <v>4.597730790495181E-2</v>
      </c>
    </row>
    <row r="292" spans="1:4" ht="20" customHeight="1" x14ac:dyDescent="0.15">
      <c r="A292" s="5">
        <v>5970</v>
      </c>
      <c r="B292" s="6">
        <v>13.900449910000001</v>
      </c>
      <c r="C292" s="8">
        <f t="shared" si="4"/>
        <v>2.631921207238725</v>
      </c>
      <c r="D292" s="1">
        <v>3.9525991034971043E-2</v>
      </c>
    </row>
    <row r="293" spans="1:4" ht="20" customHeight="1" x14ac:dyDescent="0.15">
      <c r="A293" s="5">
        <v>5940</v>
      </c>
      <c r="B293" s="6">
        <v>14.460881820000001</v>
      </c>
      <c r="C293" s="8">
        <f t="shared" si="4"/>
        <v>2.6714471982736963</v>
      </c>
      <c r="D293" s="1">
        <v>3.7313827466143826E-2</v>
      </c>
    </row>
    <row r="294" spans="1:4" ht="20" customHeight="1" x14ac:dyDescent="0.15">
      <c r="A294" s="5">
        <v>5910</v>
      </c>
      <c r="B294" s="6">
        <v>15.01066616</v>
      </c>
      <c r="C294" s="8">
        <f t="shared" si="4"/>
        <v>2.70876102573984</v>
      </c>
      <c r="D294" s="1">
        <v>3.508780074418423E-2</v>
      </c>
    </row>
    <row r="295" spans="1:4" ht="20" customHeight="1" x14ac:dyDescent="0.15">
      <c r="A295" s="5">
        <v>5880</v>
      </c>
      <c r="B295" s="6">
        <v>15.546706670000001</v>
      </c>
      <c r="C295" s="8">
        <f t="shared" si="4"/>
        <v>2.7438488264840242</v>
      </c>
      <c r="D295" s="1">
        <v>1.4102482096436879E-2</v>
      </c>
    </row>
    <row r="296" spans="1:4" ht="20" customHeight="1" x14ac:dyDescent="0.15">
      <c r="A296" s="5">
        <v>5850</v>
      </c>
      <c r="B296" s="6">
        <v>15.76750708</v>
      </c>
      <c r="C296" s="8">
        <f t="shared" si="4"/>
        <v>2.7579513085804614</v>
      </c>
      <c r="D296" s="1">
        <v>1.1676018052653571E-2</v>
      </c>
    </row>
    <row r="297" spans="1:4" ht="20" customHeight="1" x14ac:dyDescent="0.15">
      <c r="A297" s="5">
        <v>5820</v>
      </c>
      <c r="B297" s="6">
        <v>15.95268776</v>
      </c>
      <c r="C297" s="8">
        <f t="shared" si="4"/>
        <v>2.7696273266331151</v>
      </c>
      <c r="D297" s="1">
        <v>-3.3424815159496836E-3</v>
      </c>
    </row>
    <row r="298" spans="1:4" ht="20" customHeight="1" x14ac:dyDescent="0.15">
      <c r="A298" s="5">
        <v>5790</v>
      </c>
      <c r="B298" s="6">
        <v>15.899455209999999</v>
      </c>
      <c r="C298" s="8">
        <f t="shared" si="4"/>
        <v>2.7662848451171653</v>
      </c>
      <c r="D298" s="1">
        <v>2.689757804140555E-3</v>
      </c>
    </row>
    <row r="299" spans="1:4" ht="20" customHeight="1" x14ac:dyDescent="0.15">
      <c r="A299" s="5">
        <v>5760</v>
      </c>
      <c r="B299" s="6">
        <v>15.942278460000001</v>
      </c>
      <c r="C299" s="8">
        <f t="shared" si="4"/>
        <v>2.7689746029213058</v>
      </c>
      <c r="D299" s="1">
        <v>1.5147768462430662E-2</v>
      </c>
    </row>
    <row r="300" spans="1:4" ht="20" customHeight="1" x14ac:dyDescent="0.15">
      <c r="A300" s="5">
        <v>5730</v>
      </c>
      <c r="B300" s="6">
        <v>16.18560669</v>
      </c>
      <c r="C300" s="8">
        <f t="shared" si="4"/>
        <v>2.7841223713837366</v>
      </c>
      <c r="D300" s="1">
        <v>2.4878814468941728E-2</v>
      </c>
    </row>
    <row r="301" spans="1:4" ht="20" customHeight="1" x14ac:dyDescent="0.15">
      <c r="A301" s="5">
        <v>5700</v>
      </c>
      <c r="B301" s="6">
        <v>16.593336279999999</v>
      </c>
      <c r="C301" s="8">
        <f t="shared" si="4"/>
        <v>2.8090011858526784</v>
      </c>
      <c r="D301" s="1">
        <v>2.6301550960291738E-2</v>
      </c>
    </row>
    <row r="302" spans="1:4" ht="20" customHeight="1" x14ac:dyDescent="0.15">
      <c r="A302" s="5">
        <v>5670</v>
      </c>
      <c r="B302" s="6">
        <v>17.035556809999999</v>
      </c>
      <c r="C302" s="8">
        <f t="shared" si="4"/>
        <v>2.8353027368129702</v>
      </c>
      <c r="D302" s="1">
        <v>2.2032895967321102E-2</v>
      </c>
    </row>
    <row r="303" spans="1:4" ht="20" customHeight="1" x14ac:dyDescent="0.15">
      <c r="A303" s="5">
        <v>5640</v>
      </c>
      <c r="B303" s="6">
        <v>17.415064940000001</v>
      </c>
      <c r="C303" s="8">
        <f t="shared" si="4"/>
        <v>2.8573356327802912</v>
      </c>
      <c r="D303" s="1">
        <v>1.9588309994362559E-2</v>
      </c>
    </row>
    <row r="304" spans="1:4" ht="20" customHeight="1" x14ac:dyDescent="0.15">
      <c r="A304" s="5">
        <v>5610</v>
      </c>
      <c r="B304" s="6">
        <v>17.75955965</v>
      </c>
      <c r="C304" s="8">
        <f t="shared" si="4"/>
        <v>2.8769239427746536</v>
      </c>
      <c r="D304" s="1">
        <v>2.1262894349243451E-2</v>
      </c>
    </row>
    <row r="305" spans="1:4" ht="20" customHeight="1" x14ac:dyDescent="0.15">
      <c r="A305" s="5">
        <v>5580</v>
      </c>
      <c r="B305" s="6">
        <v>18.141222540000001</v>
      </c>
      <c r="C305" s="8">
        <f t="shared" si="4"/>
        <v>2.8981868371238972</v>
      </c>
      <c r="D305" s="1">
        <v>1.4462689349127464E-2</v>
      </c>
    </row>
    <row r="306" spans="1:4" ht="20" customHeight="1" x14ac:dyDescent="0.15">
      <c r="A306" s="5">
        <v>5550</v>
      </c>
      <c r="B306" s="6">
        <v>18.405499880000001</v>
      </c>
      <c r="C306" s="8">
        <f t="shared" si="4"/>
        <v>2.9126495264730248</v>
      </c>
      <c r="D306" s="1">
        <v>-4.3162910395309539E-3</v>
      </c>
    </row>
    <row r="307" spans="1:4" ht="20" customHeight="1" x14ac:dyDescent="0.15">
      <c r="A307" s="5">
        <v>5520</v>
      </c>
      <c r="B307" s="6">
        <v>18.326227589999998</v>
      </c>
      <c r="C307" s="8">
        <f t="shared" si="4"/>
        <v>2.9083332354334939</v>
      </c>
      <c r="D307" s="1">
        <v>8.8582375453329792E-4</v>
      </c>
    </row>
    <row r="308" spans="1:4" ht="20" customHeight="1" x14ac:dyDescent="0.15">
      <c r="A308" s="5">
        <v>5490</v>
      </c>
      <c r="B308" s="6">
        <v>18.342468589999999</v>
      </c>
      <c r="C308" s="8">
        <f t="shared" si="4"/>
        <v>2.9092190591880271</v>
      </c>
      <c r="D308" s="1">
        <v>-1.6737945880367561E-2</v>
      </c>
    </row>
    <row r="309" spans="1:4" ht="20" customHeight="1" x14ac:dyDescent="0.15">
      <c r="A309" s="5">
        <v>5460</v>
      </c>
      <c r="B309" s="6">
        <v>18.038008470000001</v>
      </c>
      <c r="C309" s="8">
        <f t="shared" si="4"/>
        <v>2.8924811133076593</v>
      </c>
      <c r="D309" s="1">
        <v>-1.089754758726035E-2</v>
      </c>
    </row>
    <row r="310" spans="1:4" ht="20" customHeight="1" x14ac:dyDescent="0.15">
      <c r="A310" s="5">
        <v>5430</v>
      </c>
      <c r="B310" s="6">
        <v>17.842505599999999</v>
      </c>
      <c r="C310" s="8">
        <f t="shared" si="4"/>
        <v>2.881583565720399</v>
      </c>
      <c r="D310" s="1">
        <v>-6.095620382282522E-3</v>
      </c>
    </row>
    <row r="311" spans="1:4" ht="20" customHeight="1" x14ac:dyDescent="0.15">
      <c r="A311" s="5">
        <v>5400</v>
      </c>
      <c r="B311" s="6">
        <v>17.734075270000002</v>
      </c>
      <c r="C311" s="8">
        <f t="shared" si="4"/>
        <v>2.8754879453381168</v>
      </c>
      <c r="D311" s="1">
        <v>-8.8577511726938268E-3</v>
      </c>
    </row>
    <row r="312" spans="1:4" ht="20" customHeight="1" x14ac:dyDescent="0.15">
      <c r="A312" s="5">
        <v>5370</v>
      </c>
      <c r="B312" s="6">
        <v>17.577684900000001</v>
      </c>
      <c r="C312" s="8">
        <f t="shared" si="4"/>
        <v>2.8666301941654226</v>
      </c>
      <c r="D312" s="1">
        <v>-2.7449514272274941E-3</v>
      </c>
    </row>
    <row r="313" spans="1:4" ht="20" customHeight="1" x14ac:dyDescent="0.15">
      <c r="A313" s="5">
        <v>5340</v>
      </c>
      <c r="B313" s="6">
        <v>17.52950117</v>
      </c>
      <c r="C313" s="8">
        <f t="shared" si="4"/>
        <v>2.8638852427381951</v>
      </c>
      <c r="D313" s="1">
        <v>-7.4851142604559894E-3</v>
      </c>
    </row>
    <row r="314" spans="1:4" ht="20" customHeight="1" x14ac:dyDescent="0.15">
      <c r="A314" s="5">
        <v>5310</v>
      </c>
      <c r="B314" s="6">
        <v>17.398780689999999</v>
      </c>
      <c r="C314" s="8">
        <f t="shared" si="4"/>
        <v>2.8564001284777394</v>
      </c>
      <c r="D314" s="1">
        <v>-8.139978703513101E-3</v>
      </c>
    </row>
    <row r="315" spans="1:4" ht="20" customHeight="1" x14ac:dyDescent="0.15">
      <c r="A315" s="5">
        <v>5280</v>
      </c>
      <c r="B315" s="6">
        <v>17.25772984</v>
      </c>
      <c r="C315" s="8">
        <f t="shared" si="4"/>
        <v>2.8482601497742261</v>
      </c>
      <c r="D315" s="1">
        <v>7.2987595927482673E-4</v>
      </c>
    </row>
    <row r="316" spans="1:4" ht="20" customHeight="1" x14ac:dyDescent="0.15">
      <c r="A316" s="5">
        <v>5250</v>
      </c>
      <c r="B316" s="6">
        <v>17.270330439999999</v>
      </c>
      <c r="C316" s="8">
        <f t="shared" si="4"/>
        <v>2.8489900257335008</v>
      </c>
      <c r="D316" s="1">
        <v>3.9654899275879405E-3</v>
      </c>
    </row>
    <row r="317" spans="1:4" ht="20" customHeight="1" x14ac:dyDescent="0.15">
      <c r="A317" s="5">
        <v>5220</v>
      </c>
      <c r="B317" s="6">
        <v>17.338951730000002</v>
      </c>
      <c r="C317" s="8">
        <f t="shared" si="4"/>
        <v>2.8529555156610891</v>
      </c>
      <c r="D317" s="1">
        <v>-7.2494440491375186E-3</v>
      </c>
    </row>
    <row r="318" spans="1:4" ht="20" customHeight="1" x14ac:dyDescent="0.15">
      <c r="A318" s="5">
        <v>5190</v>
      </c>
      <c r="B318" s="6">
        <v>17.213708489999998</v>
      </c>
      <c r="C318" s="8">
        <f t="shared" si="4"/>
        <v>2.8457060716119513</v>
      </c>
      <c r="D318" s="1">
        <v>-3.1264262711332498E-3</v>
      </c>
    </row>
    <row r="319" spans="1:4" ht="20" customHeight="1" x14ac:dyDescent="0.15">
      <c r="A319" s="5">
        <v>5160</v>
      </c>
      <c r="B319" s="6">
        <v>17.15997514</v>
      </c>
      <c r="C319" s="8">
        <f t="shared" si="4"/>
        <v>2.8425796453408183</v>
      </c>
      <c r="D319" s="1">
        <v>1.9821898549895906E-4</v>
      </c>
    </row>
    <row r="320" spans="1:4" ht="20" customHeight="1" x14ac:dyDescent="0.15">
      <c r="A320" s="5">
        <v>5130</v>
      </c>
      <c r="B320" s="6">
        <v>17.16337691</v>
      </c>
      <c r="C320" s="8">
        <f t="shared" si="4"/>
        <v>2.8427778643263171</v>
      </c>
      <c r="D320" s="1">
        <v>4.1242525510200669E-4</v>
      </c>
    </row>
    <row r="321" spans="1:4" ht="20" customHeight="1" x14ac:dyDescent="0.15">
      <c r="A321" s="5">
        <v>5100</v>
      </c>
      <c r="B321" s="6">
        <v>17.170456980000001</v>
      </c>
      <c r="C321" s="8">
        <f t="shared" si="4"/>
        <v>2.8431902895814192</v>
      </c>
      <c r="D321" s="1">
        <v>1.8438112153344328E-4</v>
      </c>
    </row>
    <row r="322" spans="1:4" ht="20" customHeight="1" x14ac:dyDescent="0.15">
      <c r="A322" s="5">
        <v>5070</v>
      </c>
      <c r="B322" s="6">
        <v>17.17362318</v>
      </c>
      <c r="C322" s="8">
        <f t="shared" si="4"/>
        <v>2.8433746707029526</v>
      </c>
      <c r="D322" s="1">
        <v>2.7536867266184481E-3</v>
      </c>
    </row>
    <row r="323" spans="1:4" ht="20" customHeight="1" x14ac:dyDescent="0.15">
      <c r="A323" s="5">
        <v>5040</v>
      </c>
      <c r="B323" s="6">
        <v>17.22097913</v>
      </c>
      <c r="C323" s="8">
        <f t="shared" ref="C323:C386" si="5">LN(B323)</f>
        <v>2.846128357429571</v>
      </c>
      <c r="D323" s="1">
        <v>7.730015634912343E-3</v>
      </c>
    </row>
    <row r="324" spans="1:4" ht="20" customHeight="1" x14ac:dyDescent="0.15">
      <c r="A324" s="5">
        <v>5010</v>
      </c>
      <c r="B324" s="6">
        <v>17.354613400000002</v>
      </c>
      <c r="C324" s="8">
        <f t="shared" si="5"/>
        <v>2.8538583730644835</v>
      </c>
      <c r="D324" s="1">
        <v>6.2508464370380568E-3</v>
      </c>
    </row>
    <row r="325" spans="1:4" ht="20" customHeight="1" x14ac:dyDescent="0.15">
      <c r="A325" s="5">
        <v>4980</v>
      </c>
      <c r="B325" s="6">
        <v>17.46343418</v>
      </c>
      <c r="C325" s="8">
        <f t="shared" si="5"/>
        <v>2.8601092195015214</v>
      </c>
      <c r="D325" s="1">
        <v>1.0031724673072022E-2</v>
      </c>
    </row>
    <row r="326" spans="1:4" ht="20" customHeight="1" x14ac:dyDescent="0.15">
      <c r="A326" s="5">
        <v>4950</v>
      </c>
      <c r="B326" s="6">
        <v>17.639504209999998</v>
      </c>
      <c r="C326" s="8">
        <f t="shared" si="5"/>
        <v>2.8701409441745938</v>
      </c>
      <c r="D326" s="1">
        <v>1.3683638781024998E-2</v>
      </c>
    </row>
    <row r="327" spans="1:4" ht="20" customHeight="1" x14ac:dyDescent="0.15">
      <c r="A327" s="5">
        <v>4920</v>
      </c>
      <c r="B327" s="6">
        <v>17.882535799999999</v>
      </c>
      <c r="C327" s="8">
        <f t="shared" si="5"/>
        <v>2.8838245829556186</v>
      </c>
      <c r="D327" s="1">
        <v>-1.3573503995361393E-2</v>
      </c>
    </row>
    <row r="328" spans="1:4" ht="20" customHeight="1" x14ac:dyDescent="0.15">
      <c r="A328" s="5">
        <v>4890</v>
      </c>
      <c r="B328" s="6">
        <v>17.641447039999999</v>
      </c>
      <c r="C328" s="8">
        <f t="shared" si="5"/>
        <v>2.8702510789602571</v>
      </c>
      <c r="D328" s="1">
        <v>-1.4111813701590203E-2</v>
      </c>
    </row>
    <row r="329" spans="1:4" ht="20" customHeight="1" x14ac:dyDescent="0.15">
      <c r="A329" s="5">
        <v>4860</v>
      </c>
      <c r="B329" s="6">
        <v>17.39424258</v>
      </c>
      <c r="C329" s="8">
        <f t="shared" si="5"/>
        <v>2.8561392652586672</v>
      </c>
      <c r="D329" s="1">
        <v>-2.1598455028612382E-2</v>
      </c>
    </row>
    <row r="330" spans="1:4" ht="20" customHeight="1" x14ac:dyDescent="0.15">
      <c r="A330" s="5">
        <v>4830</v>
      </c>
      <c r="B330" s="6">
        <v>17.02258191</v>
      </c>
      <c r="C330" s="8">
        <f t="shared" si="5"/>
        <v>2.8345408102300547</v>
      </c>
      <c r="D330" s="1">
        <v>-2.7504094120492886E-2</v>
      </c>
    </row>
    <row r="331" spans="1:4" ht="20" customHeight="1" x14ac:dyDescent="0.15">
      <c r="A331" s="5">
        <v>4800</v>
      </c>
      <c r="B331" s="6">
        <v>16.560771169999999</v>
      </c>
      <c r="C331" s="8">
        <f t="shared" si="5"/>
        <v>2.807036716109562</v>
      </c>
      <c r="D331" s="1">
        <v>-2.5575167201942119E-2</v>
      </c>
    </row>
    <row r="332" spans="1:4" ht="20" customHeight="1" x14ac:dyDescent="0.15">
      <c r="A332" s="5">
        <v>4770</v>
      </c>
      <c r="B332" s="6">
        <v>16.142596910000002</v>
      </c>
      <c r="C332" s="8">
        <f t="shared" si="5"/>
        <v>2.7814615489076195</v>
      </c>
      <c r="D332" s="1">
        <v>-3.5217433424477557E-2</v>
      </c>
    </row>
    <row r="333" spans="1:4" ht="20" customHeight="1" x14ac:dyDescent="0.15">
      <c r="A333" s="5">
        <v>4740</v>
      </c>
      <c r="B333" s="6">
        <v>15.583990160000001</v>
      </c>
      <c r="C333" s="8">
        <f t="shared" si="5"/>
        <v>2.7462441154831421</v>
      </c>
      <c r="D333" s="1">
        <v>-2.4123118638370248E-2</v>
      </c>
    </row>
    <row r="334" spans="1:4" ht="20" customHeight="1" x14ac:dyDescent="0.15">
      <c r="A334" s="5">
        <v>4710</v>
      </c>
      <c r="B334" s="6">
        <v>15.212553829999999</v>
      </c>
      <c r="C334" s="8">
        <f t="shared" si="5"/>
        <v>2.7221209968447719</v>
      </c>
      <c r="D334" s="1">
        <v>5.2572411756402725E-3</v>
      </c>
    </row>
    <row r="335" spans="1:4" ht="20" customHeight="1" x14ac:dyDescent="0.15">
      <c r="A335" s="5">
        <v>4680</v>
      </c>
      <c r="B335" s="6">
        <v>15.29274049</v>
      </c>
      <c r="C335" s="8">
        <f t="shared" si="5"/>
        <v>2.7273782380204121</v>
      </c>
      <c r="D335" s="1">
        <v>5.0357287624222648E-3</v>
      </c>
    </row>
    <row r="336" spans="1:4" ht="20" customHeight="1" x14ac:dyDescent="0.15">
      <c r="A336" s="5">
        <v>4650</v>
      </c>
      <c r="B336" s="6">
        <v>15.36994481</v>
      </c>
      <c r="C336" s="8">
        <f t="shared" si="5"/>
        <v>2.7324139667828344</v>
      </c>
      <c r="D336" s="1">
        <v>1.4977022314666438E-2</v>
      </c>
    </row>
    <row r="337" spans="1:4" ht="20" customHeight="1" x14ac:dyDescent="0.15">
      <c r="A337" s="5">
        <v>4620</v>
      </c>
      <c r="B337" s="6">
        <v>15.60187328</v>
      </c>
      <c r="C337" s="8">
        <f t="shared" si="5"/>
        <v>2.747390989097501</v>
      </c>
      <c r="D337" s="1">
        <v>3.1541356624064633E-2</v>
      </c>
    </row>
    <row r="338" spans="1:4" ht="20" customHeight="1" x14ac:dyDescent="0.15">
      <c r="A338" s="5">
        <v>4590</v>
      </c>
      <c r="B338" s="6">
        <v>16.101820589999999</v>
      </c>
      <c r="C338" s="8">
        <f t="shared" si="5"/>
        <v>2.7789323457215658</v>
      </c>
      <c r="D338" s="1">
        <v>4.0236911372919994E-2</v>
      </c>
    </row>
    <row r="339" spans="1:4" ht="20" customHeight="1" x14ac:dyDescent="0.15">
      <c r="A339" s="5">
        <v>4560</v>
      </c>
      <c r="B339" s="6">
        <v>16.76291921</v>
      </c>
      <c r="C339" s="8">
        <f t="shared" si="5"/>
        <v>2.8191692570944857</v>
      </c>
      <c r="D339" s="1">
        <v>3.0871890162217485E-2</v>
      </c>
    </row>
    <row r="340" spans="1:4" ht="20" customHeight="1" x14ac:dyDescent="0.15">
      <c r="A340" s="5">
        <v>4530</v>
      </c>
      <c r="B340" s="6">
        <v>17.288493200000001</v>
      </c>
      <c r="C340" s="8">
        <f t="shared" si="5"/>
        <v>2.8500411472567029</v>
      </c>
      <c r="D340" s="1">
        <v>4.2122832538798401E-2</v>
      </c>
    </row>
    <row r="341" spans="1:4" ht="20" customHeight="1" x14ac:dyDescent="0.15">
      <c r="A341" s="5">
        <v>4500</v>
      </c>
      <c r="B341" s="6">
        <v>18.032288919999999</v>
      </c>
      <c r="C341" s="8">
        <f t="shared" si="5"/>
        <v>2.8921639797955012</v>
      </c>
      <c r="D341" s="1">
        <v>5.9733622452215952E-2</v>
      </c>
    </row>
    <row r="342" spans="1:4" ht="20" customHeight="1" x14ac:dyDescent="0.15">
      <c r="A342" s="5">
        <v>4470</v>
      </c>
      <c r="B342" s="6">
        <v>19.142243650000001</v>
      </c>
      <c r="C342" s="8">
        <f t="shared" si="5"/>
        <v>2.9518976022477172</v>
      </c>
      <c r="D342" s="1">
        <v>5.4901352076262483E-2</v>
      </c>
    </row>
    <row r="343" spans="1:4" ht="20" customHeight="1" x14ac:dyDescent="0.15">
      <c r="A343" s="5">
        <v>4440</v>
      </c>
      <c r="B343" s="6">
        <v>20.22256286</v>
      </c>
      <c r="C343" s="8">
        <f t="shared" si="5"/>
        <v>3.0067989543239797</v>
      </c>
      <c r="D343" s="1">
        <v>4.9778284768984694E-2</v>
      </c>
    </row>
    <row r="344" spans="1:4" ht="20" customHeight="1" x14ac:dyDescent="0.15">
      <c r="A344" s="5">
        <v>4410</v>
      </c>
      <c r="B344" s="6">
        <v>21.254682819999999</v>
      </c>
      <c r="C344" s="8">
        <f t="shared" si="5"/>
        <v>3.0565772390929649</v>
      </c>
      <c r="D344" s="1">
        <v>3.1114387419453667E-2</v>
      </c>
    </row>
    <row r="345" spans="1:4" ht="20" customHeight="1" x14ac:dyDescent="0.15">
      <c r="A345" s="5">
        <v>4380</v>
      </c>
      <c r="B345" s="6">
        <v>21.92640518</v>
      </c>
      <c r="C345" s="8">
        <f t="shared" si="5"/>
        <v>3.0876916265124184</v>
      </c>
      <c r="D345" s="1">
        <v>3.2838825168723371E-2</v>
      </c>
    </row>
    <row r="346" spans="1:4" ht="20" customHeight="1" x14ac:dyDescent="0.15">
      <c r="A346" s="5">
        <v>4350</v>
      </c>
      <c r="B346" s="6">
        <v>22.658395639999998</v>
      </c>
      <c r="C346" s="8">
        <f t="shared" si="5"/>
        <v>3.1205304516811418</v>
      </c>
      <c r="D346" s="1">
        <v>3.6168698985193218E-2</v>
      </c>
    </row>
    <row r="347" spans="1:4" ht="20" customHeight="1" x14ac:dyDescent="0.15">
      <c r="A347" s="5">
        <v>4320</v>
      </c>
      <c r="B347" s="6">
        <v>23.492921209999999</v>
      </c>
      <c r="C347" s="8">
        <f t="shared" si="5"/>
        <v>3.1566991506663351</v>
      </c>
      <c r="D347" s="1">
        <v>2.7235056327558422E-2</v>
      </c>
    </row>
    <row r="348" spans="1:4" ht="20" customHeight="1" x14ac:dyDescent="0.15">
      <c r="A348" s="5">
        <v>4290</v>
      </c>
      <c r="B348" s="6">
        <v>24.141544799999998</v>
      </c>
      <c r="C348" s="8">
        <f t="shared" si="5"/>
        <v>3.1839342069938934</v>
      </c>
      <c r="D348" s="1">
        <v>1.0966077056509102E-2</v>
      </c>
    </row>
    <row r="349" spans="1:4" ht="20" customHeight="1" x14ac:dyDescent="0.15">
      <c r="A349" s="5">
        <v>4260</v>
      </c>
      <c r="B349" s="6">
        <v>24.407739729999999</v>
      </c>
      <c r="C349" s="8">
        <f t="shared" si="5"/>
        <v>3.1949002840504028</v>
      </c>
      <c r="D349" s="1">
        <v>1.3904157874121472E-2</v>
      </c>
    </row>
    <row r="350" spans="1:4" ht="20" customHeight="1" x14ac:dyDescent="0.15">
      <c r="A350" s="5">
        <v>4230</v>
      </c>
      <c r="B350" s="6">
        <v>24.749479090000001</v>
      </c>
      <c r="C350" s="8">
        <f t="shared" si="5"/>
        <v>3.2088044419245239</v>
      </c>
      <c r="D350" s="1">
        <v>2.2674843016035704E-2</v>
      </c>
    </row>
    <row r="351" spans="1:4" ht="20" customHeight="1" x14ac:dyDescent="0.15">
      <c r="A351" s="5">
        <v>4200</v>
      </c>
      <c r="B351" s="6">
        <v>25.31708046</v>
      </c>
      <c r="C351" s="8">
        <f t="shared" si="5"/>
        <v>3.2314792849405598</v>
      </c>
      <c r="D351" s="1">
        <v>2.1844600533441946E-2</v>
      </c>
    </row>
    <row r="352" spans="1:4" ht="20" customHeight="1" x14ac:dyDescent="0.15">
      <c r="A352" s="5">
        <v>4170</v>
      </c>
      <c r="B352" s="6">
        <v>25.876206679999999</v>
      </c>
      <c r="C352" s="8">
        <f t="shared" si="5"/>
        <v>3.2533238854740016</v>
      </c>
      <c r="D352" s="1">
        <v>2.8715111422633367E-2</v>
      </c>
    </row>
    <row r="353" spans="1:4" ht="20" customHeight="1" x14ac:dyDescent="0.15">
      <c r="A353" s="5">
        <v>4140</v>
      </c>
      <c r="B353" s="6">
        <v>26.6300159</v>
      </c>
      <c r="C353" s="8">
        <f t="shared" si="5"/>
        <v>3.282038996896635</v>
      </c>
      <c r="D353" s="1">
        <v>2.3815766435072005E-2</v>
      </c>
    </row>
    <row r="354" spans="1:4" ht="20" customHeight="1" x14ac:dyDescent="0.15">
      <c r="A354" s="5">
        <v>4110</v>
      </c>
      <c r="B354" s="6">
        <v>27.271842599999999</v>
      </c>
      <c r="C354" s="8">
        <f t="shared" si="5"/>
        <v>3.3058547633317072</v>
      </c>
      <c r="D354" s="1">
        <v>1.6430257046881207E-2</v>
      </c>
    </row>
    <row r="355" spans="1:4" ht="20" customHeight="1" x14ac:dyDescent="0.15">
      <c r="A355" s="5">
        <v>4080</v>
      </c>
      <c r="B355" s="6">
        <v>27.72362729</v>
      </c>
      <c r="C355" s="8">
        <f t="shared" si="5"/>
        <v>3.3222850203785885</v>
      </c>
      <c r="D355" s="1">
        <v>2.0971486930630112E-2</v>
      </c>
    </row>
    <row r="356" spans="1:4" ht="20" customHeight="1" x14ac:dyDescent="0.15">
      <c r="A356" s="5">
        <v>4050</v>
      </c>
      <c r="B356" s="6">
        <v>28.311172289999998</v>
      </c>
      <c r="C356" s="8">
        <f t="shared" si="5"/>
        <v>3.3432565073092184</v>
      </c>
      <c r="D356" s="1">
        <v>1.1994046319402008E-2</v>
      </c>
    </row>
    <row r="357" spans="1:4" ht="20" customHeight="1" x14ac:dyDescent="0.15">
      <c r="A357" s="5">
        <v>4020</v>
      </c>
      <c r="B357" s="6">
        <v>28.652782349999999</v>
      </c>
      <c r="C357" s="8">
        <f t="shared" si="5"/>
        <v>3.3552505536286206</v>
      </c>
      <c r="D357" s="1">
        <v>6.4103069381744896E-3</v>
      </c>
    </row>
    <row r="358" spans="1:4" ht="20" customHeight="1" x14ac:dyDescent="0.15">
      <c r="A358" s="5">
        <v>3990</v>
      </c>
      <c r="B358" s="6">
        <v>28.837045440000001</v>
      </c>
      <c r="C358" s="8">
        <f t="shared" si="5"/>
        <v>3.3616608605667953</v>
      </c>
      <c r="D358" s="1">
        <v>-5.6096871531268232E-3</v>
      </c>
    </row>
    <row r="359" spans="1:4" ht="20" customHeight="1" x14ac:dyDescent="0.15">
      <c r="A359" s="5">
        <v>3960</v>
      </c>
      <c r="B359" s="6">
        <v>28.675731519999999</v>
      </c>
      <c r="C359" s="8">
        <f t="shared" si="5"/>
        <v>3.3560511734136682</v>
      </c>
      <c r="D359" s="1">
        <v>-2.0058497051596961E-2</v>
      </c>
    </row>
    <row r="360" spans="1:4" ht="20" customHeight="1" x14ac:dyDescent="0.15">
      <c r="A360" s="5">
        <v>3930</v>
      </c>
      <c r="B360" s="6">
        <v>28.106269810000001</v>
      </c>
      <c r="C360" s="8">
        <f t="shared" si="5"/>
        <v>3.3359926763620713</v>
      </c>
      <c r="D360" s="1">
        <v>-2.853684567931547E-2</v>
      </c>
    </row>
    <row r="361" spans="1:4" ht="20" customHeight="1" x14ac:dyDescent="0.15">
      <c r="A361" s="5">
        <v>3900</v>
      </c>
      <c r="B361" s="6">
        <v>27.315541629999998</v>
      </c>
      <c r="C361" s="8">
        <f t="shared" si="5"/>
        <v>3.3074558306827559</v>
      </c>
      <c r="D361" s="1">
        <v>-3.5519154975698741E-2</v>
      </c>
    </row>
    <row r="362" spans="1:4" ht="20" customHeight="1" x14ac:dyDescent="0.15">
      <c r="A362" s="5">
        <v>3870</v>
      </c>
      <c r="B362" s="6">
        <v>26.362345250000001</v>
      </c>
      <c r="C362" s="8">
        <f t="shared" si="5"/>
        <v>3.2719366757070572</v>
      </c>
      <c r="D362" s="1">
        <v>-3.5812578818414674E-2</v>
      </c>
    </row>
    <row r="363" spans="1:4" ht="20" customHeight="1" x14ac:dyDescent="0.15">
      <c r="A363" s="5">
        <v>3840</v>
      </c>
      <c r="B363" s="6">
        <v>25.434947059999999</v>
      </c>
      <c r="C363" s="8">
        <f t="shared" si="5"/>
        <v>3.2361240968886422</v>
      </c>
      <c r="D363" s="1">
        <v>-3.7157223712859691E-2</v>
      </c>
    </row>
    <row r="364" spans="1:4" ht="20" customHeight="1" x14ac:dyDescent="0.15">
      <c r="A364" s="5">
        <v>3810</v>
      </c>
      <c r="B364" s="6">
        <v>24.507198070000001</v>
      </c>
      <c r="C364" s="8">
        <f t="shared" si="5"/>
        <v>3.1989668731757828</v>
      </c>
      <c r="D364" s="1">
        <v>-3.6981424331699174E-2</v>
      </c>
    </row>
    <row r="365" spans="1:4" ht="20" customHeight="1" x14ac:dyDescent="0.15">
      <c r="A365" s="5">
        <v>3780</v>
      </c>
      <c r="B365" s="6">
        <v>23.617440630000001</v>
      </c>
      <c r="C365" s="8">
        <f t="shared" si="5"/>
        <v>3.1619854488440837</v>
      </c>
      <c r="D365" s="1">
        <v>-3.1824868888013391E-2</v>
      </c>
    </row>
    <row r="366" spans="1:4" ht="20" customHeight="1" x14ac:dyDescent="0.15">
      <c r="A366" s="5">
        <v>3750</v>
      </c>
      <c r="B366" s="6">
        <v>22.877652940000001</v>
      </c>
      <c r="C366" s="8">
        <f t="shared" si="5"/>
        <v>3.1301605799560703</v>
      </c>
      <c r="D366" s="1">
        <v>-2.5002803162717892E-2</v>
      </c>
    </row>
    <row r="367" spans="1:4" ht="20" customHeight="1" x14ac:dyDescent="0.15">
      <c r="A367" s="5">
        <v>3720</v>
      </c>
      <c r="B367" s="6">
        <v>22.312739130000001</v>
      </c>
      <c r="C367" s="8">
        <f t="shared" si="5"/>
        <v>3.1051577767933525</v>
      </c>
      <c r="D367" s="1">
        <v>-1.4100940811194132E-2</v>
      </c>
    </row>
    <row r="368" spans="1:4" ht="20" customHeight="1" x14ac:dyDescent="0.15">
      <c r="A368" s="5">
        <v>3690</v>
      </c>
      <c r="B368" s="6">
        <v>22.000316420000001</v>
      </c>
      <c r="C368" s="8">
        <f t="shared" si="5"/>
        <v>3.0910568359821582</v>
      </c>
      <c r="D368" s="1">
        <v>-1.3415246721090211E-2</v>
      </c>
    </row>
    <row r="369" spans="1:4" ht="20" customHeight="1" x14ac:dyDescent="0.15">
      <c r="A369" s="5">
        <v>3660</v>
      </c>
      <c r="B369" s="6">
        <v>21.70714761</v>
      </c>
      <c r="C369" s="8">
        <f t="shared" si="5"/>
        <v>3.0776415892610678</v>
      </c>
      <c r="D369" s="1">
        <v>3.6726604674558599E-3</v>
      </c>
    </row>
    <row r="370" spans="1:4" ht="20" customHeight="1" x14ac:dyDescent="0.15">
      <c r="A370" s="5">
        <v>3630</v>
      </c>
      <c r="B370" s="6">
        <v>21.787017169999999</v>
      </c>
      <c r="C370" s="8">
        <f t="shared" si="5"/>
        <v>3.081314249728524</v>
      </c>
      <c r="D370" s="1">
        <v>8.3784836219570162E-3</v>
      </c>
    </row>
    <row r="371" spans="1:4" ht="20" customHeight="1" x14ac:dyDescent="0.15">
      <c r="A371" s="5">
        <v>3600</v>
      </c>
      <c r="B371" s="6">
        <v>21.970326190000002</v>
      </c>
      <c r="C371" s="8">
        <f t="shared" si="5"/>
        <v>3.0896927333504807</v>
      </c>
      <c r="D371" s="1">
        <v>8.8009112595484797E-3</v>
      </c>
    </row>
    <row r="372" spans="1:4" ht="20" customHeight="1" x14ac:dyDescent="0.15">
      <c r="A372" s="5">
        <v>3570</v>
      </c>
      <c r="B372" s="6">
        <v>22.164538449999998</v>
      </c>
      <c r="C372" s="8">
        <f t="shared" si="5"/>
        <v>3.0984936446100293</v>
      </c>
      <c r="D372" s="1">
        <v>4.6766267392649989E-2</v>
      </c>
    </row>
    <row r="373" spans="1:4" ht="20" customHeight="1" x14ac:dyDescent="0.15">
      <c r="A373" s="5">
        <v>3540</v>
      </c>
      <c r="B373" s="6">
        <v>23.225711329999999</v>
      </c>
      <c r="C373" s="8">
        <f t="shared" si="5"/>
        <v>3.1452599120026794</v>
      </c>
      <c r="D373" s="1">
        <v>7.0410594115592584E-2</v>
      </c>
    </row>
    <row r="374" spans="1:4" ht="20" customHeight="1" x14ac:dyDescent="0.15">
      <c r="A374" s="5">
        <v>3510</v>
      </c>
      <c r="B374" s="6">
        <v>24.919995320000002</v>
      </c>
      <c r="C374" s="8">
        <f t="shared" si="5"/>
        <v>3.2156705061182715</v>
      </c>
      <c r="D374" s="1">
        <v>7.299892209887153E-2</v>
      </c>
    </row>
    <row r="375" spans="1:4" ht="20" customHeight="1" x14ac:dyDescent="0.15">
      <c r="A375" s="5">
        <v>3480</v>
      </c>
      <c r="B375" s="6">
        <v>26.807171050000001</v>
      </c>
      <c r="C375" s="8">
        <f t="shared" si="5"/>
        <v>3.2886694282171431</v>
      </c>
      <c r="D375" s="1">
        <v>6.9314038061496094E-2</v>
      </c>
    </row>
    <row r="376" spans="1:4" ht="20" customHeight="1" x14ac:dyDescent="0.15">
      <c r="A376" s="5">
        <v>3450</v>
      </c>
      <c r="B376" s="6">
        <v>28.731195</v>
      </c>
      <c r="C376" s="8">
        <f t="shared" si="5"/>
        <v>3.3579834662786392</v>
      </c>
      <c r="D376" s="1">
        <v>4.2518914926639222E-2</v>
      </c>
    </row>
    <row r="377" spans="1:4" ht="20" customHeight="1" x14ac:dyDescent="0.15">
      <c r="A377" s="5">
        <v>3420</v>
      </c>
      <c r="B377" s="6">
        <v>29.979157229999998</v>
      </c>
      <c r="C377" s="8">
        <f t="shared" si="5"/>
        <v>3.4005023812052784</v>
      </c>
      <c r="D377" s="1">
        <v>3.8631755393600177E-2</v>
      </c>
    </row>
    <row r="378" spans="1:4" ht="20" customHeight="1" x14ac:dyDescent="0.15">
      <c r="A378" s="5">
        <v>3390</v>
      </c>
      <c r="B378" s="6">
        <v>31.15996621</v>
      </c>
      <c r="C378" s="8">
        <f t="shared" si="5"/>
        <v>3.4391341365988786</v>
      </c>
      <c r="D378" s="1">
        <v>3.0466297396660267E-2</v>
      </c>
    </row>
    <row r="379" spans="1:4" ht="20" customHeight="1" x14ac:dyDescent="0.15">
      <c r="A379" s="5">
        <v>3360</v>
      </c>
      <c r="B379" s="6">
        <v>32.123904260000003</v>
      </c>
      <c r="C379" s="8">
        <f t="shared" si="5"/>
        <v>3.4696004339955389</v>
      </c>
      <c r="D379" s="1">
        <v>6.7771413805362045E-3</v>
      </c>
    </row>
    <row r="380" spans="1:4" ht="20" customHeight="1" x14ac:dyDescent="0.15">
      <c r="A380" s="5">
        <v>3330</v>
      </c>
      <c r="B380" s="6">
        <v>32.342351890000003</v>
      </c>
      <c r="C380" s="8">
        <f t="shared" si="5"/>
        <v>3.4763775753760751</v>
      </c>
      <c r="D380" s="1">
        <v>-1.0451767172021313E-2</v>
      </c>
    </row>
    <row r="381" spans="1:4" ht="20" customHeight="1" x14ac:dyDescent="0.15">
      <c r="A381" s="5">
        <v>3300</v>
      </c>
      <c r="B381" s="6">
        <v>32.006077550000001</v>
      </c>
      <c r="C381" s="8">
        <f t="shared" si="5"/>
        <v>3.4659258082040538</v>
      </c>
      <c r="D381" s="1">
        <v>-1.2266317933891319E-2</v>
      </c>
    </row>
    <row r="382" spans="1:4" ht="20" customHeight="1" x14ac:dyDescent="0.15">
      <c r="A382" s="5">
        <v>3270</v>
      </c>
      <c r="B382" s="6">
        <v>31.61587887</v>
      </c>
      <c r="C382" s="8">
        <f t="shared" si="5"/>
        <v>3.4536594902701623</v>
      </c>
      <c r="D382" s="1">
        <v>-1.5076577088846504E-2</v>
      </c>
    </row>
    <row r="383" spans="1:4" ht="20" customHeight="1" x14ac:dyDescent="0.15">
      <c r="A383" s="5">
        <v>3240</v>
      </c>
      <c r="B383" s="6">
        <v>31.142794840000001</v>
      </c>
      <c r="C383" s="8">
        <f t="shared" si="5"/>
        <v>3.4385829131813157</v>
      </c>
      <c r="D383" s="1">
        <v>-1.2576738035773909E-2</v>
      </c>
    </row>
    <row r="384" spans="1:4" ht="20" customHeight="1" x14ac:dyDescent="0.15">
      <c r="A384" s="5">
        <v>3210</v>
      </c>
      <c r="B384" s="6">
        <v>30.753572770000002</v>
      </c>
      <c r="C384" s="8">
        <f t="shared" si="5"/>
        <v>3.4260061751455422</v>
      </c>
      <c r="D384" s="1">
        <v>-9.2450283325187666E-3</v>
      </c>
    </row>
    <row r="385" spans="1:4" ht="20" customHeight="1" x14ac:dyDescent="0.15">
      <c r="A385" s="5">
        <v>3180</v>
      </c>
      <c r="B385" s="6">
        <v>30.47056534</v>
      </c>
      <c r="C385" s="8">
        <f t="shared" si="5"/>
        <v>3.4167611468130232</v>
      </c>
      <c r="D385" s="1">
        <v>-1.3415560528887765E-2</v>
      </c>
    </row>
    <row r="386" spans="1:4" ht="20" customHeight="1" x14ac:dyDescent="0.15">
      <c r="A386" s="5">
        <v>3150</v>
      </c>
      <c r="B386" s="6">
        <v>30.064515409999998</v>
      </c>
      <c r="C386" s="8">
        <f t="shared" si="5"/>
        <v>3.4033455862841357</v>
      </c>
      <c r="D386" s="1">
        <v>-1.6552935728547654E-2</v>
      </c>
    </row>
    <row r="387" spans="1:4" ht="20" customHeight="1" x14ac:dyDescent="0.15">
      <c r="A387" s="5">
        <v>3120</v>
      </c>
      <c r="B387" s="6">
        <v>29.570955619999999</v>
      </c>
      <c r="C387" s="8">
        <f t="shared" ref="C387:C450" si="6">LN(B387)</f>
        <v>3.3867926505555879</v>
      </c>
      <c r="D387" s="1">
        <v>-1.6677071180997347E-2</v>
      </c>
    </row>
    <row r="388" spans="1:4" ht="20" customHeight="1" x14ac:dyDescent="0.15">
      <c r="A388" s="5">
        <v>3090</v>
      </c>
      <c r="B388" s="6">
        <v>29.081888129999999</v>
      </c>
      <c r="C388" s="8">
        <f t="shared" si="6"/>
        <v>3.3701155793745907</v>
      </c>
      <c r="D388" s="1">
        <v>-1.5097431229674373E-2</v>
      </c>
    </row>
    <row r="389" spans="1:4" ht="20" customHeight="1" x14ac:dyDescent="0.15">
      <c r="A389" s="5">
        <v>3060</v>
      </c>
      <c r="B389" s="6">
        <v>28.646124059999998</v>
      </c>
      <c r="C389" s="8">
        <f t="shared" si="6"/>
        <v>3.3550181481449162</v>
      </c>
      <c r="D389" s="1">
        <v>-3.7174551747105908E-3</v>
      </c>
    </row>
    <row r="390" spans="1:4" ht="20" customHeight="1" x14ac:dyDescent="0.15">
      <c r="A390" s="5">
        <v>3030</v>
      </c>
      <c r="B390" s="6">
        <v>28.539831070000002</v>
      </c>
      <c r="C390" s="8">
        <f t="shared" si="6"/>
        <v>3.3513006929702058</v>
      </c>
      <c r="D390" s="1">
        <v>1.2972170730211138E-2</v>
      </c>
    </row>
    <row r="391" spans="1:4" ht="20" customHeight="1" x14ac:dyDescent="0.15">
      <c r="A391" s="5">
        <v>3000</v>
      </c>
      <c r="B391" s="6">
        <v>28.912466349999999</v>
      </c>
      <c r="C391" s="8">
        <f t="shared" si="6"/>
        <v>3.3642728637004167</v>
      </c>
      <c r="D391" s="1">
        <v>1.5149947342698191E-2</v>
      </c>
    </row>
    <row r="392" spans="1:4" ht="20" customHeight="1" x14ac:dyDescent="0.15">
      <c r="A392" s="5">
        <v>2970</v>
      </c>
      <c r="B392" s="6">
        <v>29.353823519999999</v>
      </c>
      <c r="C392" s="8">
        <f t="shared" si="6"/>
        <v>3.3794228110431148</v>
      </c>
      <c r="D392" s="1">
        <v>2.7994662012710662E-2</v>
      </c>
    </row>
    <row r="393" spans="1:4" ht="20" customHeight="1" x14ac:dyDescent="0.15">
      <c r="A393" s="5">
        <v>2940</v>
      </c>
      <c r="B393" s="6">
        <v>30.187184290000001</v>
      </c>
      <c r="C393" s="8">
        <f t="shared" si="6"/>
        <v>3.4074174730558258</v>
      </c>
      <c r="D393" s="1">
        <v>4.8290861623636952E-2</v>
      </c>
    </row>
    <row r="394" spans="1:4" ht="20" customHeight="1" x14ac:dyDescent="0.15">
      <c r="A394" s="5">
        <v>2910</v>
      </c>
      <c r="B394" s="6">
        <v>31.680721290000001</v>
      </c>
      <c r="C394" s="8">
        <f t="shared" si="6"/>
        <v>3.4557083346794624</v>
      </c>
      <c r="D394" s="1">
        <v>4.4989065022146245E-2</v>
      </c>
    </row>
    <row r="395" spans="1:4" ht="20" customHeight="1" x14ac:dyDescent="0.15">
      <c r="A395" s="5">
        <v>2880</v>
      </c>
      <c r="B395" s="6">
        <v>33.138554720000002</v>
      </c>
      <c r="C395" s="8">
        <f t="shared" si="6"/>
        <v>3.5006973997016089</v>
      </c>
      <c r="D395" s="1">
        <v>4.9030995284997068E-2</v>
      </c>
    </row>
    <row r="396" spans="1:4" ht="20" customHeight="1" x14ac:dyDescent="0.15">
      <c r="A396" s="5">
        <v>2850</v>
      </c>
      <c r="B396" s="6">
        <v>34.803863300000003</v>
      </c>
      <c r="C396" s="8">
        <f t="shared" si="6"/>
        <v>3.5497283949866061</v>
      </c>
      <c r="D396" s="1">
        <v>4.9425786032637545E-2</v>
      </c>
    </row>
    <row r="397" spans="1:4" ht="20" customHeight="1" x14ac:dyDescent="0.15">
      <c r="A397" s="5">
        <v>2820</v>
      </c>
      <c r="B397" s="6">
        <v>36.567292049999999</v>
      </c>
      <c r="C397" s="8">
        <f t="shared" si="6"/>
        <v>3.5991541810192436</v>
      </c>
      <c r="D397" s="1">
        <v>6.821380737424808E-3</v>
      </c>
    </row>
    <row r="398" spans="1:4" ht="20" customHeight="1" x14ac:dyDescent="0.15">
      <c r="A398" s="5">
        <v>2790</v>
      </c>
      <c r="B398" s="6">
        <v>36.817584170000003</v>
      </c>
      <c r="C398" s="8">
        <f t="shared" si="6"/>
        <v>3.6059755617566687</v>
      </c>
      <c r="D398" s="1">
        <v>-2.025232954210723E-2</v>
      </c>
    </row>
    <row r="399" spans="1:4" ht="20" customHeight="1" x14ac:dyDescent="0.15">
      <c r="A399" s="5">
        <v>2760</v>
      </c>
      <c r="B399" s="6">
        <v>36.079442100000001</v>
      </c>
      <c r="C399" s="8">
        <f t="shared" si="6"/>
        <v>3.5857232322145611</v>
      </c>
      <c r="D399" s="1">
        <v>-3.7451901248274223E-2</v>
      </c>
    </row>
    <row r="400" spans="1:4" ht="20" customHeight="1" x14ac:dyDescent="0.15">
      <c r="A400" s="5">
        <v>2730</v>
      </c>
      <c r="B400" s="6">
        <v>34.753188770000001</v>
      </c>
      <c r="C400" s="8">
        <f t="shared" si="6"/>
        <v>3.548271330966287</v>
      </c>
      <c r="D400" s="1">
        <v>-4.4656577347889005E-2</v>
      </c>
    </row>
    <row r="401" spans="1:4" ht="20" customHeight="1" x14ac:dyDescent="0.15">
      <c r="A401" s="5">
        <v>2700</v>
      </c>
      <c r="B401" s="6">
        <v>33.235372769999998</v>
      </c>
      <c r="C401" s="8">
        <f t="shared" si="6"/>
        <v>3.5036147536183981</v>
      </c>
      <c r="D401" s="1">
        <v>-4.8098845002727646E-2</v>
      </c>
    </row>
    <row r="402" spans="1:4" ht="20" customHeight="1" x14ac:dyDescent="0.15">
      <c r="A402" s="5">
        <v>2670</v>
      </c>
      <c r="B402" s="6">
        <v>31.674625679999998</v>
      </c>
      <c r="C402" s="8">
        <f t="shared" si="6"/>
        <v>3.4555159086156704</v>
      </c>
      <c r="D402" s="1">
        <v>-6.2494746659604174E-2</v>
      </c>
    </row>
    <row r="403" spans="1:4" ht="20" customHeight="1" x14ac:dyDescent="0.15">
      <c r="A403" s="5">
        <v>2640</v>
      </c>
      <c r="B403" s="6">
        <v>29.755713440000001</v>
      </c>
      <c r="C403" s="8">
        <f t="shared" si="6"/>
        <v>3.3930211619560664</v>
      </c>
      <c r="D403" s="1">
        <v>-6.1935344069524854E-2</v>
      </c>
    </row>
    <row r="404" spans="1:4" ht="20" customHeight="1" x14ac:dyDescent="0.15">
      <c r="A404" s="5">
        <v>2610</v>
      </c>
      <c r="B404" s="6">
        <v>27.968694129999999</v>
      </c>
      <c r="C404" s="8">
        <f t="shared" si="6"/>
        <v>3.3310858178865415</v>
      </c>
      <c r="D404" s="1">
        <v>-1.813536382877521E-2</v>
      </c>
    </row>
    <row r="405" spans="1:4" ht="20" customHeight="1" x14ac:dyDescent="0.15">
      <c r="A405" s="5">
        <v>2580</v>
      </c>
      <c r="B405" s="6">
        <v>27.466043339999999</v>
      </c>
      <c r="C405" s="8">
        <f t="shared" si="6"/>
        <v>3.3129504540577663</v>
      </c>
      <c r="D405" s="1">
        <v>-2.7052512998465729E-4</v>
      </c>
    </row>
    <row r="406" spans="1:4" ht="20" customHeight="1" x14ac:dyDescent="0.15">
      <c r="A406" s="5">
        <v>2550</v>
      </c>
      <c r="B406" s="6">
        <v>27.458614090000001</v>
      </c>
      <c r="C406" s="8">
        <f t="shared" si="6"/>
        <v>3.3126799289277815</v>
      </c>
      <c r="D406" s="1">
        <v>-5.6613926505177806E-4</v>
      </c>
    </row>
    <row r="407" spans="1:4" ht="20" customHeight="1" x14ac:dyDescent="0.15">
      <c r="A407" s="5">
        <v>2520</v>
      </c>
      <c r="B407" s="6">
        <v>27.443073089999999</v>
      </c>
      <c r="C407" s="8">
        <f t="shared" si="6"/>
        <v>3.31211378966273</v>
      </c>
      <c r="D407" s="1">
        <v>-5.5597156802180232E-3</v>
      </c>
    </row>
    <row r="408" spans="1:4" ht="20" customHeight="1" x14ac:dyDescent="0.15">
      <c r="A408" s="5">
        <v>2490</v>
      </c>
      <c r="B408" s="6">
        <v>27.290920759999999</v>
      </c>
      <c r="C408" s="8">
        <f t="shared" si="6"/>
        <v>3.3065540739825119</v>
      </c>
      <c r="D408" s="1">
        <v>-1.8264801102109726E-3</v>
      </c>
    </row>
    <row r="409" spans="1:4" ht="20" customHeight="1" x14ac:dyDescent="0.15">
      <c r="A409" s="5">
        <v>2460</v>
      </c>
      <c r="B409" s="6">
        <v>27.24111993</v>
      </c>
      <c r="C409" s="8">
        <f t="shared" si="6"/>
        <v>3.3047275938723009</v>
      </c>
      <c r="D409" s="1">
        <v>-2.4649381242711595E-4</v>
      </c>
    </row>
    <row r="410" spans="1:4" ht="20" customHeight="1" x14ac:dyDescent="0.15">
      <c r="A410" s="5">
        <v>2430</v>
      </c>
      <c r="B410" s="6">
        <v>27.234405989999999</v>
      </c>
      <c r="C410" s="8">
        <f t="shared" si="6"/>
        <v>3.3044811000598737</v>
      </c>
      <c r="D410" s="1">
        <v>2.2972432788635037E-2</v>
      </c>
    </row>
    <row r="411" spans="1:4" ht="20" customHeight="1" x14ac:dyDescent="0.15">
      <c r="A411" s="5">
        <v>2400</v>
      </c>
      <c r="B411" s="6">
        <v>27.867288139999999</v>
      </c>
      <c r="C411" s="8">
        <f t="shared" si="6"/>
        <v>3.3274535328485086</v>
      </c>
      <c r="D411" s="1">
        <v>3.4308409941781498E-2</v>
      </c>
    </row>
    <row r="412" spans="1:4" ht="20" customHeight="1" x14ac:dyDescent="0.15">
      <c r="A412" s="5">
        <v>2370</v>
      </c>
      <c r="B412" s="6">
        <v>28.8399605</v>
      </c>
      <c r="C412" s="8">
        <f t="shared" si="6"/>
        <v>3.3617619427902903</v>
      </c>
      <c r="D412" s="1">
        <v>3.6359806961310207E-2</v>
      </c>
    </row>
    <row r="413" spans="1:4" ht="20" customHeight="1" x14ac:dyDescent="0.15">
      <c r="A413" s="5">
        <v>2340</v>
      </c>
      <c r="B413" s="6">
        <v>29.907872789999999</v>
      </c>
      <c r="C413" s="8">
        <f t="shared" si="6"/>
        <v>3.3981217497516005</v>
      </c>
      <c r="D413" s="1">
        <v>3.3610903852289292E-2</v>
      </c>
    </row>
    <row r="414" spans="1:4" ht="20" customHeight="1" x14ac:dyDescent="0.15">
      <c r="A414" s="5">
        <v>2310</v>
      </c>
      <c r="B414" s="6">
        <v>30.930187650000001</v>
      </c>
      <c r="C414" s="8">
        <f t="shared" si="6"/>
        <v>3.4317326536038899</v>
      </c>
      <c r="D414" s="1">
        <v>2.808418416707861E-2</v>
      </c>
    </row>
    <row r="415" spans="1:4" ht="20" customHeight="1" x14ac:dyDescent="0.15">
      <c r="A415" s="5">
        <v>2280</v>
      </c>
      <c r="B415" s="6">
        <v>31.81114938</v>
      </c>
      <c r="C415" s="8">
        <f t="shared" si="6"/>
        <v>3.4598168377709686</v>
      </c>
      <c r="D415" s="1">
        <v>2.7013553897132059E-2</v>
      </c>
    </row>
    <row r="416" spans="1:4" ht="20" customHeight="1" x14ac:dyDescent="0.15">
      <c r="A416" s="5">
        <v>2250</v>
      </c>
      <c r="B416" s="6">
        <v>32.682193609999999</v>
      </c>
      <c r="C416" s="8">
        <f t="shared" si="6"/>
        <v>3.4868303916681005</v>
      </c>
      <c r="D416" s="1">
        <v>1.6547699923980141E-2</v>
      </c>
    </row>
    <row r="417" spans="1:4" ht="20" customHeight="1" x14ac:dyDescent="0.15">
      <c r="A417" s="5">
        <v>2220</v>
      </c>
      <c r="B417" s="6">
        <v>33.227508149999998</v>
      </c>
      <c r="C417" s="8">
        <f t="shared" si="6"/>
        <v>3.5033780915920807</v>
      </c>
      <c r="D417" s="1">
        <v>-7.2962053029823799E-4</v>
      </c>
    </row>
    <row r="418" spans="1:4" ht="20" customHeight="1" x14ac:dyDescent="0.15">
      <c r="A418" s="5">
        <v>2190</v>
      </c>
      <c r="B418" s="6">
        <v>33.203273520000003</v>
      </c>
      <c r="C418" s="8">
        <f t="shared" si="6"/>
        <v>3.5026484710617827</v>
      </c>
      <c r="D418" s="1">
        <v>-7.195968095045413E-3</v>
      </c>
    </row>
    <row r="419" spans="1:4" ht="20" customHeight="1" x14ac:dyDescent="0.15">
      <c r="A419" s="5">
        <v>2160</v>
      </c>
      <c r="B419" s="6">
        <v>32.96520143</v>
      </c>
      <c r="C419" s="8">
        <f t="shared" si="6"/>
        <v>3.4954525029667369</v>
      </c>
      <c r="D419" s="1">
        <v>-8.8296736808223478E-3</v>
      </c>
    </row>
    <row r="420" spans="1:4" ht="20" customHeight="1" x14ac:dyDescent="0.15">
      <c r="A420" s="5">
        <v>2130</v>
      </c>
      <c r="B420" s="6">
        <v>32.675410720000002</v>
      </c>
      <c r="C420" s="8">
        <f t="shared" si="6"/>
        <v>3.4866228292859147</v>
      </c>
      <c r="D420" s="1">
        <v>-7.629720058746476E-3</v>
      </c>
    </row>
    <row r="421" spans="1:4" ht="20" customHeight="1" x14ac:dyDescent="0.15">
      <c r="A421" s="5">
        <v>2100</v>
      </c>
      <c r="B421" s="6">
        <v>32.427055129999999</v>
      </c>
      <c r="C421" s="8">
        <f t="shared" si="6"/>
        <v>3.4789931092271682</v>
      </c>
      <c r="D421" s="1">
        <v>-1.5832798230737157E-2</v>
      </c>
    </row>
    <row r="422" spans="1:4" ht="20" customHeight="1" x14ac:dyDescent="0.15">
      <c r="A422" s="5">
        <v>2070</v>
      </c>
      <c r="B422" s="6">
        <v>31.917687109999999</v>
      </c>
      <c r="C422" s="8">
        <f t="shared" si="6"/>
        <v>3.4631603109964311</v>
      </c>
      <c r="D422" s="1">
        <v>-2.8597759474492914E-2</v>
      </c>
    </row>
    <row r="423" spans="1:4" ht="20" customHeight="1" x14ac:dyDescent="0.15">
      <c r="A423" s="5">
        <v>2040</v>
      </c>
      <c r="B423" s="6">
        <v>31.017840889999999</v>
      </c>
      <c r="C423" s="8">
        <f t="shared" si="6"/>
        <v>3.434562551521938</v>
      </c>
      <c r="D423" s="1">
        <v>-2.5832553052620881E-2</v>
      </c>
    </row>
    <row r="424" spans="1:4" ht="20" customHeight="1" x14ac:dyDescent="0.15">
      <c r="A424" s="5">
        <v>2010</v>
      </c>
      <c r="B424" s="6">
        <v>30.226831749999999</v>
      </c>
      <c r="C424" s="8">
        <f t="shared" si="6"/>
        <v>3.4087299984693171</v>
      </c>
      <c r="D424" s="1">
        <v>-5.2293730312971742E-2</v>
      </c>
    </row>
    <row r="425" spans="1:4" ht="20" customHeight="1" x14ac:dyDescent="0.15">
      <c r="A425" s="5">
        <v>1980</v>
      </c>
      <c r="B425" s="6">
        <v>28.686776519999999</v>
      </c>
      <c r="C425" s="8">
        <f t="shared" si="6"/>
        <v>3.3564362681563455</v>
      </c>
      <c r="D425" s="1">
        <v>-7.9801880462519931E-2</v>
      </c>
    </row>
    <row r="426" spans="1:4" ht="20" customHeight="1" x14ac:dyDescent="0.15">
      <c r="A426" s="5">
        <v>1950</v>
      </c>
      <c r="B426" s="6">
        <v>26.486479299999999</v>
      </c>
      <c r="C426" s="8">
        <f t="shared" si="6"/>
        <v>3.2766343876938255</v>
      </c>
      <c r="D426" s="1">
        <v>-0.10259569766099397</v>
      </c>
    </row>
    <row r="427" spans="1:4" ht="20" customHeight="1" x14ac:dyDescent="0.15">
      <c r="A427" s="5">
        <v>1920</v>
      </c>
      <c r="B427" s="6">
        <v>23.903829829999999</v>
      </c>
      <c r="C427" s="8">
        <f t="shared" si="6"/>
        <v>3.1740386900328317</v>
      </c>
      <c r="D427" s="1">
        <v>-0.12571974768567987</v>
      </c>
    </row>
    <row r="428" spans="1:4" ht="20" customHeight="1" x14ac:dyDescent="0.15">
      <c r="A428" s="5">
        <v>1890</v>
      </c>
      <c r="B428" s="6">
        <v>21.079878130000001</v>
      </c>
      <c r="C428" s="8">
        <f t="shared" si="6"/>
        <v>3.0483189423471519</v>
      </c>
      <c r="D428" s="1">
        <v>-0.11734427899565532</v>
      </c>
    </row>
    <row r="429" spans="1:4" ht="20" customHeight="1" x14ac:dyDescent="0.15">
      <c r="A429" s="5">
        <v>1860</v>
      </c>
      <c r="B429" s="6">
        <v>18.745892529999999</v>
      </c>
      <c r="C429" s="8">
        <f t="shared" si="6"/>
        <v>2.9309746633514964</v>
      </c>
      <c r="D429" s="1">
        <v>-0.13508239893065507</v>
      </c>
    </row>
    <row r="430" spans="1:4" ht="20" customHeight="1" x14ac:dyDescent="0.15">
      <c r="A430" s="5">
        <v>1830</v>
      </c>
      <c r="B430" s="6">
        <v>16.37723506</v>
      </c>
      <c r="C430" s="8">
        <f t="shared" si="6"/>
        <v>2.7958922644208415</v>
      </c>
      <c r="D430" s="1">
        <v>-0.11842074598145187</v>
      </c>
    </row>
    <row r="431" spans="1:4" ht="20" customHeight="1" x14ac:dyDescent="0.15">
      <c r="A431" s="5">
        <v>1800</v>
      </c>
      <c r="B431" s="6">
        <v>14.548261739999999</v>
      </c>
      <c r="C431" s="8">
        <f t="shared" si="6"/>
        <v>2.6774715184393894</v>
      </c>
      <c r="D431" s="1">
        <v>-7.6299075277028089E-2</v>
      </c>
    </row>
    <row r="432" spans="1:4" ht="20" customHeight="1" x14ac:dyDescent="0.15">
      <c r="A432" s="5">
        <v>1770</v>
      </c>
      <c r="B432" s="6">
        <v>13.47953276</v>
      </c>
      <c r="C432" s="8">
        <f t="shared" si="6"/>
        <v>2.6011724431623615</v>
      </c>
      <c r="D432" s="1">
        <v>-2.7938464296284823E-2</v>
      </c>
    </row>
    <row r="433" spans="1:4" ht="20" customHeight="1" x14ac:dyDescent="0.15">
      <c r="A433" s="5">
        <v>1740</v>
      </c>
      <c r="B433" s="6">
        <v>13.10814744</v>
      </c>
      <c r="C433" s="8">
        <f t="shared" si="6"/>
        <v>2.5732339788660767</v>
      </c>
      <c r="D433" s="1">
        <v>-1.374348624019957E-2</v>
      </c>
    </row>
    <row r="434" spans="1:4" ht="20" customHeight="1" x14ac:dyDescent="0.15">
      <c r="A434" s="5">
        <v>1710</v>
      </c>
      <c r="B434" s="6">
        <v>12.9292281</v>
      </c>
      <c r="C434" s="8">
        <f t="shared" si="6"/>
        <v>2.5594904926258772</v>
      </c>
      <c r="D434" s="1">
        <v>1.2205571464302718E-2</v>
      </c>
    </row>
    <row r="435" spans="1:4" ht="20" customHeight="1" x14ac:dyDescent="0.15">
      <c r="A435" s="5">
        <v>1680</v>
      </c>
      <c r="B435" s="6">
        <v>13.08800372</v>
      </c>
      <c r="C435" s="8">
        <f t="shared" si="6"/>
        <v>2.5716960640901796</v>
      </c>
      <c r="D435" s="1">
        <v>1.4603952616785463E-2</v>
      </c>
    </row>
    <row r="436" spans="1:4" ht="20" customHeight="1" x14ac:dyDescent="0.15">
      <c r="A436" s="5">
        <v>1650</v>
      </c>
      <c r="B436" s="6">
        <v>13.280542799999999</v>
      </c>
      <c r="C436" s="8">
        <f t="shared" si="6"/>
        <v>2.5863000167069652</v>
      </c>
      <c r="D436" s="1">
        <v>1.8297659127246883E-3</v>
      </c>
    </row>
    <row r="437" spans="1:4" ht="20" customHeight="1" x14ac:dyDescent="0.15">
      <c r="A437" s="5">
        <v>1620</v>
      </c>
      <c r="B437" s="6">
        <v>13.30486533</v>
      </c>
      <c r="C437" s="8">
        <f t="shared" si="6"/>
        <v>2.5881297826196898</v>
      </c>
      <c r="D437" s="1">
        <v>-3.4167248330099785E-2</v>
      </c>
    </row>
    <row r="438" spans="1:4" ht="20" customHeight="1" x14ac:dyDescent="0.15">
      <c r="A438" s="5">
        <v>1590</v>
      </c>
      <c r="B438" s="6">
        <v>12.857953050000001</v>
      </c>
      <c r="C438" s="8">
        <f t="shared" si="6"/>
        <v>2.5539625342895902</v>
      </c>
      <c r="D438" s="1">
        <v>-3.0244176453853407E-2</v>
      </c>
    </row>
    <row r="439" spans="1:4" ht="20" customHeight="1" x14ac:dyDescent="0.15">
      <c r="A439" s="5">
        <v>1560</v>
      </c>
      <c r="B439" s="6">
        <v>12.474896660000001</v>
      </c>
      <c r="C439" s="8">
        <f t="shared" si="6"/>
        <v>2.5237183578357367</v>
      </c>
      <c r="D439" s="1">
        <v>-2.605532444627107E-2</v>
      </c>
    </row>
    <row r="440" spans="1:4" ht="20" customHeight="1" x14ac:dyDescent="0.15">
      <c r="A440" s="5">
        <v>1530</v>
      </c>
      <c r="B440" s="6">
        <v>12.154057119999999</v>
      </c>
      <c r="C440" s="8">
        <f t="shared" si="6"/>
        <v>2.4976630333894656</v>
      </c>
      <c r="D440" s="1">
        <v>-2.2303900603360665E-2</v>
      </c>
    </row>
    <row r="441" spans="1:4" ht="20" customHeight="1" x14ac:dyDescent="0.15">
      <c r="A441" s="5">
        <v>1500</v>
      </c>
      <c r="B441" s="6">
        <v>11.885974989999999</v>
      </c>
      <c r="C441" s="8">
        <f t="shared" si="6"/>
        <v>2.4753591327861049</v>
      </c>
      <c r="D441" s="1">
        <v>-7.7378970355823171E-3</v>
      </c>
    </row>
    <row r="442" spans="1:4" ht="20" customHeight="1" x14ac:dyDescent="0.15">
      <c r="A442" s="5">
        <v>1470</v>
      </c>
      <c r="B442" s="6">
        <v>11.794357460000001</v>
      </c>
      <c r="C442" s="8">
        <f t="shared" si="6"/>
        <v>2.4676212357505225</v>
      </c>
      <c r="D442" s="1">
        <v>7.1962297862893662E-3</v>
      </c>
    </row>
    <row r="443" spans="1:4" ht="20" customHeight="1" x14ac:dyDescent="0.15">
      <c r="A443" s="5">
        <v>1440</v>
      </c>
      <c r="B443" s="6">
        <v>11.87953849</v>
      </c>
      <c r="C443" s="8">
        <f t="shared" si="6"/>
        <v>2.474817465536812</v>
      </c>
      <c r="D443" s="1">
        <v>3.3118736674507827E-2</v>
      </c>
    </row>
    <row r="444" spans="1:4" ht="20" customHeight="1" x14ac:dyDescent="0.15">
      <c r="A444" s="5">
        <v>1410</v>
      </c>
      <c r="B444" s="6">
        <v>12.279561360000001</v>
      </c>
      <c r="C444" s="8">
        <f t="shared" si="6"/>
        <v>2.5079362022113201</v>
      </c>
      <c r="D444" s="1">
        <v>6.9998669634175628E-2</v>
      </c>
    </row>
    <row r="445" spans="1:4" ht="20" customHeight="1" x14ac:dyDescent="0.15">
      <c r="A445" s="5">
        <v>1380</v>
      </c>
      <c r="B445" s="6">
        <v>13.169912500000001</v>
      </c>
      <c r="C445" s="8">
        <f t="shared" si="6"/>
        <v>2.5779348718454957</v>
      </c>
      <c r="D445" s="1">
        <v>8.8368860319416931E-2</v>
      </c>
    </row>
    <row r="446" spans="1:4" ht="20" customHeight="1" x14ac:dyDescent="0.15">
      <c r="A446" s="5">
        <v>1350</v>
      </c>
      <c r="B446" s="6">
        <v>14.38669372</v>
      </c>
      <c r="C446" s="8">
        <f t="shared" si="6"/>
        <v>2.6663037321649123</v>
      </c>
      <c r="D446" s="1">
        <v>6.3600625701207669E-2</v>
      </c>
    </row>
    <row r="447" spans="1:4" ht="20" customHeight="1" x14ac:dyDescent="0.15">
      <c r="A447" s="5">
        <v>1320</v>
      </c>
      <c r="B447" s="6">
        <v>15.331420619999999</v>
      </c>
      <c r="C447" s="8">
        <f t="shared" si="6"/>
        <v>2.7299043578661202</v>
      </c>
      <c r="D447" s="1">
        <v>5.2093491872016784E-2</v>
      </c>
    </row>
    <row r="448" spans="1:4" ht="20" customHeight="1" x14ac:dyDescent="0.15">
      <c r="A448" s="5">
        <v>1290</v>
      </c>
      <c r="B448" s="6">
        <v>16.15125652</v>
      </c>
      <c r="C448" s="8">
        <f t="shared" si="6"/>
        <v>2.7819978497381368</v>
      </c>
      <c r="D448" s="1">
        <v>4.0617190770058639E-2</v>
      </c>
    </row>
    <row r="449" spans="1:4" ht="20" customHeight="1" x14ac:dyDescent="0.15">
      <c r="A449" s="5">
        <v>1260</v>
      </c>
      <c r="B449" s="6">
        <v>16.82078023</v>
      </c>
      <c r="C449" s="8">
        <f t="shared" si="6"/>
        <v>2.8226150405081958</v>
      </c>
      <c r="D449" s="1">
        <v>1.0120590637846394E-2</v>
      </c>
    </row>
    <row r="450" spans="1:4" ht="20" customHeight="1" x14ac:dyDescent="0.15">
      <c r="A450" s="5">
        <v>1230</v>
      </c>
      <c r="B450" s="6">
        <v>16.991880819999999</v>
      </c>
      <c r="C450" s="8">
        <f t="shared" si="6"/>
        <v>2.8327356311460421</v>
      </c>
      <c r="D450" s="1">
        <v>4.1094479888049507E-4</v>
      </c>
    </row>
    <row r="451" spans="1:4" ht="20" customHeight="1" x14ac:dyDescent="0.15">
      <c r="A451" s="5">
        <v>1200</v>
      </c>
      <c r="B451" s="6">
        <v>16.99886498</v>
      </c>
      <c r="C451" s="8">
        <f t="shared" ref="C451:C473" si="7">LN(B451)</f>
        <v>2.8331465759449226</v>
      </c>
      <c r="D451" s="1">
        <v>-2.9035732463457472E-2</v>
      </c>
    </row>
    <row r="452" spans="1:4" ht="20" customHeight="1" x14ac:dyDescent="0.15">
      <c r="A452" s="5">
        <v>1170</v>
      </c>
      <c r="B452" s="6">
        <v>16.512387279999999</v>
      </c>
      <c r="C452" s="8">
        <f t="shared" si="7"/>
        <v>2.8041108434814652</v>
      </c>
      <c r="D452" s="1">
        <v>-1.3368494957515206E-2</v>
      </c>
    </row>
    <row r="453" spans="1:4" ht="20" customHeight="1" x14ac:dyDescent="0.15">
      <c r="A453" s="5">
        <v>1140</v>
      </c>
      <c r="B453" s="6">
        <v>16.293110479999999</v>
      </c>
      <c r="C453" s="8">
        <f t="shared" si="7"/>
        <v>2.79074234852395</v>
      </c>
      <c r="D453" s="1">
        <v>4.3906415999669691E-2</v>
      </c>
    </row>
    <row r="454" spans="1:4" ht="20" customHeight="1" x14ac:dyDescent="0.15">
      <c r="A454" s="5">
        <v>1110</v>
      </c>
      <c r="B454" s="6">
        <v>17.02441967</v>
      </c>
      <c r="C454" s="8">
        <f t="shared" si="7"/>
        <v>2.8346487645236196</v>
      </c>
      <c r="D454" s="1">
        <v>2.3070831573840603E-2</v>
      </c>
    </row>
    <row r="455" spans="1:4" ht="20" customHeight="1" x14ac:dyDescent="0.15">
      <c r="A455" s="5">
        <v>1080</v>
      </c>
      <c r="B455" s="6">
        <v>17.42175297</v>
      </c>
      <c r="C455" s="8">
        <f t="shared" si="7"/>
        <v>2.8577195960974602</v>
      </c>
      <c r="D455" s="1">
        <v>4.4915975102511489E-2</v>
      </c>
    </row>
    <row r="456" spans="1:4" ht="20" customHeight="1" x14ac:dyDescent="0.15">
      <c r="A456" s="5">
        <v>1050</v>
      </c>
      <c r="B456" s="6">
        <v>18.2221078</v>
      </c>
      <c r="C456" s="8">
        <f t="shared" si="7"/>
        <v>2.9026355711999718</v>
      </c>
      <c r="D456" s="1">
        <v>0.11676981933774454</v>
      </c>
    </row>
    <row r="457" spans="1:4" ht="20" customHeight="1" x14ac:dyDescent="0.15">
      <c r="A457" s="5">
        <v>1020</v>
      </c>
      <c r="B457" s="6">
        <v>20.479110989999999</v>
      </c>
      <c r="C457" s="8">
        <f t="shared" si="7"/>
        <v>3.0194053905377163</v>
      </c>
      <c r="D457" s="1">
        <v>9.1591589007366109E-2</v>
      </c>
    </row>
    <row r="458" spans="1:4" ht="20" customHeight="1" x14ac:dyDescent="0.15">
      <c r="A458" s="5">
        <v>990</v>
      </c>
      <c r="B458" s="6">
        <v>22.443408869999999</v>
      </c>
      <c r="C458" s="8">
        <f t="shared" si="7"/>
        <v>3.1109969795450825</v>
      </c>
      <c r="D458" s="1">
        <v>6.3557299928205579E-2</v>
      </c>
    </row>
    <row r="459" spans="1:4" ht="20" customHeight="1" x14ac:dyDescent="0.15">
      <c r="A459" s="5">
        <v>960</v>
      </c>
      <c r="B459" s="6">
        <v>23.916157569999999</v>
      </c>
      <c r="C459" s="8">
        <f t="shared" si="7"/>
        <v>3.1745542794732877</v>
      </c>
      <c r="D459" s="1">
        <v>3.7955254299337431E-2</v>
      </c>
    </row>
    <row r="460" spans="1:4" ht="20" customHeight="1" x14ac:dyDescent="0.15">
      <c r="A460" s="5">
        <v>930</v>
      </c>
      <c r="B460" s="6">
        <v>24.841348270000001</v>
      </c>
      <c r="C460" s="8">
        <f t="shared" si="7"/>
        <v>3.212509533772625</v>
      </c>
      <c r="D460" s="1">
        <v>1.8198145821543624E-2</v>
      </c>
    </row>
    <row r="461" spans="1:4" ht="20" customHeight="1" x14ac:dyDescent="0.15">
      <c r="A461" s="5">
        <v>900</v>
      </c>
      <c r="B461" s="6">
        <v>25.297553199999999</v>
      </c>
      <c r="C461" s="8">
        <f t="shared" si="7"/>
        <v>3.2307076795941687</v>
      </c>
      <c r="D461" s="1">
        <v>3.019098955751116E-2</v>
      </c>
    </row>
    <row r="462" spans="1:4" ht="20" customHeight="1" x14ac:dyDescent="0.15">
      <c r="A462" s="5">
        <v>870</v>
      </c>
      <c r="B462" s="6">
        <v>26.072957580000001</v>
      </c>
      <c r="C462" s="8">
        <f t="shared" si="7"/>
        <v>3.2608986691516799</v>
      </c>
      <c r="D462" s="1">
        <v>1.0219626193888288E-2</v>
      </c>
    </row>
    <row r="463" spans="1:4" ht="20" customHeight="1" x14ac:dyDescent="0.15">
      <c r="A463" s="5">
        <v>840</v>
      </c>
      <c r="B463" s="6">
        <v>26.340779650000002</v>
      </c>
      <c r="C463" s="8">
        <f t="shared" si="7"/>
        <v>3.2711182953455684</v>
      </c>
      <c r="D463" s="1">
        <v>-1.5437593877952301E-2</v>
      </c>
    </row>
    <row r="464" spans="1:4" ht="20" customHeight="1" x14ac:dyDescent="0.15">
      <c r="A464" s="5">
        <v>810</v>
      </c>
      <c r="B464" s="6">
        <v>25.93726406</v>
      </c>
      <c r="C464" s="8">
        <f t="shared" si="7"/>
        <v>3.2556807014676159</v>
      </c>
      <c r="D464" s="1">
        <v>3.2537378485978041E-2</v>
      </c>
    </row>
    <row r="465" spans="1:4" ht="20" customHeight="1" x14ac:dyDescent="0.15">
      <c r="A465" s="5">
        <v>780</v>
      </c>
      <c r="B465" s="6">
        <v>26.795074410000002</v>
      </c>
      <c r="C465" s="8">
        <f t="shared" si="7"/>
        <v>3.2882180799535941</v>
      </c>
      <c r="D465" s="1">
        <v>4.4929970661580922E-2</v>
      </c>
    </row>
    <row r="466" spans="1:4" ht="20" customHeight="1" x14ac:dyDescent="0.15">
      <c r="A466" s="5">
        <v>750</v>
      </c>
      <c r="B466" s="6">
        <v>28.026431599999999</v>
      </c>
      <c r="C466" s="8">
        <f t="shared" si="7"/>
        <v>3.3331480506151747</v>
      </c>
      <c r="D466" s="1">
        <v>5.3964238552886241E-2</v>
      </c>
    </row>
    <row r="467" spans="1:4" ht="20" customHeight="1" x14ac:dyDescent="0.15">
      <c r="A467" s="5">
        <v>720</v>
      </c>
      <c r="B467" s="6">
        <v>29.580409150000001</v>
      </c>
      <c r="C467" s="8">
        <f t="shared" si="7"/>
        <v>3.3871122891680612</v>
      </c>
      <c r="D467" s="1">
        <v>9.6895922609900681E-2</v>
      </c>
    </row>
    <row r="468" spans="1:4" ht="20" customHeight="1" x14ac:dyDescent="0.15">
      <c r="A468" s="5">
        <v>690</v>
      </c>
      <c r="B468" s="6">
        <v>32.590088610000002</v>
      </c>
      <c r="C468" s="8">
        <f t="shared" si="7"/>
        <v>3.4840082117779616</v>
      </c>
      <c r="D468" s="1">
        <v>5.7510333836829075E-2</v>
      </c>
    </row>
    <row r="469" spans="1:4" ht="20" customHeight="1" x14ac:dyDescent="0.15">
      <c r="A469" s="5">
        <v>660</v>
      </c>
      <c r="B469" s="6">
        <v>34.519298540000001</v>
      </c>
      <c r="C469" s="8">
        <f t="shared" si="7"/>
        <v>3.5415185456147906</v>
      </c>
      <c r="D469" s="1">
        <v>6.9911431577677735E-2</v>
      </c>
    </row>
    <row r="470" spans="1:4" ht="20" customHeight="1" x14ac:dyDescent="0.15">
      <c r="A470" s="5">
        <v>630</v>
      </c>
      <c r="B470" s="6">
        <v>37.01895124</v>
      </c>
      <c r="C470" s="8">
        <f t="shared" si="7"/>
        <v>3.6114299771924685</v>
      </c>
      <c r="D470" s="1">
        <v>5.1058915794506311E-2</v>
      </c>
    </row>
    <row r="471" spans="1:4" ht="20" customHeight="1" x14ac:dyDescent="0.15">
      <c r="A471" s="5">
        <v>600</v>
      </c>
      <c r="B471" s="6">
        <v>38.958185059999998</v>
      </c>
      <c r="C471" s="8">
        <f t="shared" si="7"/>
        <v>3.6624888929869748</v>
      </c>
      <c r="D471" s="1">
        <v>-1.9361515519998266E-2</v>
      </c>
    </row>
    <row r="472" spans="1:4" ht="20" customHeight="1" x14ac:dyDescent="0.15">
      <c r="A472" s="5">
        <v>570</v>
      </c>
      <c r="B472" s="6">
        <v>38.211150750000002</v>
      </c>
      <c r="C472" s="8">
        <f t="shared" si="7"/>
        <v>3.6431273774669766</v>
      </c>
      <c r="D472" s="1">
        <v>-7.1846545639614179E-2</v>
      </c>
    </row>
    <row r="473" spans="1:4" ht="20" customHeight="1" x14ac:dyDescent="0.15">
      <c r="A473" s="5">
        <v>540</v>
      </c>
      <c r="B473" s="6">
        <v>35.562113080000003</v>
      </c>
      <c r="C473" s="8">
        <f t="shared" si="7"/>
        <v>3.5712808318273623</v>
      </c>
      <c r="D473" s="1">
        <v>-0.11775363288649275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1 - worldSums30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2021-02-26T21:58:26Z</dcterms:created>
  <dcterms:modified xsi:type="dcterms:W3CDTF">2023-04-20T15:34:50Z</dcterms:modified>
</cp:coreProperties>
</file>