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AE007F6B-1E33-D04D-A0CA-71FC0B3F0046}" xr6:coauthVersionLast="36" xr6:coauthVersionMax="36" xr10:uidLastSave="{00000000-0000-0000-0000-000000000000}"/>
  <bookViews>
    <workbookView xWindow="660" yWindow="500" windowWidth="21380" windowHeight="17500" xr2:uid="{00000000-000D-0000-FFFF-FFFF00000000}"/>
  </bookViews>
  <sheets>
    <sheet name="Hoja 1 - worldSums3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2" i="1"/>
</calcChain>
</file>

<file path=xl/sharedStrings.xml><?xml version="1.0" encoding="utf-8"?>
<sst xmlns="http://schemas.openxmlformats.org/spreadsheetml/2006/main" count="4" uniqueCount="4">
  <si>
    <t>BPy</t>
  </si>
  <si>
    <t>SPD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</si>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</sst>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worldSums30'!$B$173:$B$206</c:f>
              <c:numCache>
                <c:formatCode>General</c:formatCode>
                <c:ptCount val="34"/>
                <c:pt idx="0">
                  <c:v>1.5937879230000001</c:v>
                </c:pt>
                <c:pt idx="1">
                  <c:v>1.5995141589999999</c:v>
                </c:pt>
                <c:pt idx="2">
                  <c:v>1.6394946690000001</c:v>
                </c:pt>
                <c:pt idx="3">
                  <c:v>1.764178448</c:v>
                </c:pt>
                <c:pt idx="4">
                  <c:v>1.9451542550000001</c:v>
                </c:pt>
                <c:pt idx="5">
                  <c:v>2.1283951249999999</c:v>
                </c:pt>
                <c:pt idx="6">
                  <c:v>2.333470825</c:v>
                </c:pt>
                <c:pt idx="7">
                  <c:v>2.489388087</c:v>
                </c:pt>
                <c:pt idx="8">
                  <c:v>2.6781790079999999</c:v>
                </c:pt>
                <c:pt idx="9">
                  <c:v>2.8933684340000001</c:v>
                </c:pt>
                <c:pt idx="10">
                  <c:v>2.9605733769999998</c:v>
                </c:pt>
                <c:pt idx="11">
                  <c:v>2.9995304680000001</c:v>
                </c:pt>
                <c:pt idx="12">
                  <c:v>3.0162081729999999</c:v>
                </c:pt>
                <c:pt idx="13">
                  <c:v>3.0648361460000002</c:v>
                </c:pt>
                <c:pt idx="14">
                  <c:v>3.1152747249999999</c:v>
                </c:pt>
                <c:pt idx="15">
                  <c:v>3.0923848409999999</c:v>
                </c:pt>
                <c:pt idx="16">
                  <c:v>3.0841638599999999</c:v>
                </c:pt>
                <c:pt idx="17">
                  <c:v>3.1253208840000002</c:v>
                </c:pt>
                <c:pt idx="18">
                  <c:v>3.151300022</c:v>
                </c:pt>
                <c:pt idx="19">
                  <c:v>3.2413105440000001</c:v>
                </c:pt>
                <c:pt idx="20">
                  <c:v>3.2972661030000001</c:v>
                </c:pt>
                <c:pt idx="21">
                  <c:v>3.4524305640000001</c:v>
                </c:pt>
                <c:pt idx="22">
                  <c:v>3.6531117069999999</c:v>
                </c:pt>
                <c:pt idx="23">
                  <c:v>3.9745851029999999</c:v>
                </c:pt>
                <c:pt idx="24">
                  <c:v>4.3478624650000004</c:v>
                </c:pt>
                <c:pt idx="25">
                  <c:v>4.58855244</c:v>
                </c:pt>
                <c:pt idx="26">
                  <c:v>4.7302166550000004</c:v>
                </c:pt>
                <c:pt idx="27">
                  <c:v>5.0027893609999996</c:v>
                </c:pt>
                <c:pt idx="28">
                  <c:v>5.2159669639999997</c:v>
                </c:pt>
                <c:pt idx="29">
                  <c:v>5.3125022890000002</c:v>
                </c:pt>
                <c:pt idx="30">
                  <c:v>5.2981907960000001</c:v>
                </c:pt>
                <c:pt idx="31">
                  <c:v>5.265665576</c:v>
                </c:pt>
                <c:pt idx="32">
                  <c:v>5.338634484</c:v>
                </c:pt>
                <c:pt idx="33">
                  <c:v>5.2681350150000004</c:v>
                </c:pt>
              </c:numCache>
            </c:numRef>
          </c:xVal>
          <c:yVal>
            <c:numRef>
              <c:f>'Hoja 1 - worldSums30'!$D$173:$D$206</c:f>
              <c:numCache>
                <c:formatCode>General</c:formatCode>
                <c:ptCount val="34"/>
                <c:pt idx="0">
                  <c:v>3.5864080445133302E-3</c:v>
                </c:pt>
                <c:pt idx="1">
                  <c:v>2.4688133186631777E-2</c:v>
                </c:pt>
                <c:pt idx="2">
                  <c:v>7.3297047769721735E-2</c:v>
                </c:pt>
                <c:pt idx="3">
                  <c:v>9.7656168943045421E-2</c:v>
                </c:pt>
                <c:pt idx="4">
                  <c:v>9.00269508755831E-2</c:v>
                </c:pt>
                <c:pt idx="5">
                  <c:v>9.1988550366662272E-2</c:v>
                </c:pt>
                <c:pt idx="6">
                  <c:v>6.4680148431615986E-2</c:v>
                </c:pt>
                <c:pt idx="7">
                  <c:v>7.3100156865584034E-2</c:v>
                </c:pt>
                <c:pt idx="8">
                  <c:v>7.7284282548988587E-2</c:v>
                </c:pt>
                <c:pt idx="9">
                  <c:v>2.2961586525473754E-2</c:v>
                </c:pt>
                <c:pt idx="10">
                  <c:v>1.3072807729514128E-2</c:v>
                </c:pt>
                <c:pt idx="11">
                  <c:v>5.5447048893537678E-3</c:v>
                </c:pt>
                <c:pt idx="12">
                  <c:v>1.5993637611067257E-2</c:v>
                </c:pt>
                <c:pt idx="13">
                  <c:v>1.6323234319251919E-2</c:v>
                </c:pt>
                <c:pt idx="14">
                  <c:v>-7.3747561377261505E-3</c:v>
                </c:pt>
                <c:pt idx="15">
                  <c:v>-2.6619998489849769E-3</c:v>
                </c:pt>
                <c:pt idx="16">
                  <c:v>1.325637421150643E-2</c:v>
                </c:pt>
                <c:pt idx="17">
                  <c:v>8.2781122980801446E-3</c:v>
                </c:pt>
                <c:pt idx="18">
                  <c:v>2.8162663814630329E-2</c:v>
                </c:pt>
                <c:pt idx="19">
                  <c:v>1.7115934569157717E-2</c:v>
                </c:pt>
                <c:pt idx="20">
                  <c:v>4.5984822817316896E-2</c:v>
                </c:pt>
                <c:pt idx="21">
                  <c:v>5.6500832573256506E-2</c:v>
                </c:pt>
                <c:pt idx="22">
                  <c:v>8.4341039185624425E-2</c:v>
                </c:pt>
                <c:pt idx="23">
                  <c:v>8.9763970919034222E-2</c:v>
                </c:pt>
                <c:pt idx="24">
                  <c:v>5.3880264809114599E-2</c:v>
                </c:pt>
                <c:pt idx="25">
                  <c:v>3.040640411154303E-2</c:v>
                </c:pt>
                <c:pt idx="26">
                  <c:v>5.6024623186657567E-2</c:v>
                </c:pt>
                <c:pt idx="27">
                  <c:v>4.1728861934083122E-2</c:v>
                </c:pt>
                <c:pt idx="28">
                  <c:v>1.8338474105693243E-2</c:v>
                </c:pt>
                <c:pt idx="29">
                  <c:v>-2.6975620845671611E-3</c:v>
                </c:pt>
                <c:pt idx="30">
                  <c:v>-6.1578502455702485E-3</c:v>
                </c:pt>
                <c:pt idx="31">
                  <c:v>1.3762352873913839E-2</c:v>
                </c:pt>
                <c:pt idx="32">
                  <c:v>-1.3293492841125866E-2</c:v>
                </c:pt>
                <c:pt idx="33">
                  <c:v>-5.0098653695431691E-2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03-C94A-B9DA-B14662E7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800752"/>
        <c:axId val="358148048"/>
      </c:scatterChart>
      <c:valAx>
        <c:axId val="38280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8148048"/>
        <c:crosses val="autoZero"/>
        <c:crossBetween val="midCat"/>
      </c:valAx>
      <c:valAx>
        <c:axId val="35814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280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worldSums30'!$B$238:$B$306</c:f>
              <c:numCache>
                <c:formatCode>General</c:formatCode>
                <c:ptCount val="69"/>
                <c:pt idx="0">
                  <c:v>3.9651864419999998</c:v>
                </c:pt>
                <c:pt idx="1">
                  <c:v>4.0007577919999999</c:v>
                </c:pt>
                <c:pt idx="2">
                  <c:v>4.0651044799999996</c:v>
                </c:pt>
                <c:pt idx="3">
                  <c:v>4.3469985170000003</c:v>
                </c:pt>
                <c:pt idx="4">
                  <c:v>4.8269547529999999</c:v>
                </c:pt>
                <c:pt idx="5">
                  <c:v>5.1640063290000002</c:v>
                </c:pt>
                <c:pt idx="6">
                  <c:v>5.6743036050000004</c:v>
                </c:pt>
                <c:pt idx="7">
                  <c:v>6.2004731140000002</c:v>
                </c:pt>
                <c:pt idx="8">
                  <c:v>6.6625889269999998</c:v>
                </c:pt>
                <c:pt idx="9">
                  <c:v>7.0577318690000004</c:v>
                </c:pt>
                <c:pt idx="10">
                  <c:v>7.169097474</c:v>
                </c:pt>
                <c:pt idx="11">
                  <c:v>7.2002768929999998</c:v>
                </c:pt>
                <c:pt idx="12">
                  <c:v>7.2516525469999999</c:v>
                </c:pt>
                <c:pt idx="13">
                  <c:v>7.0438732760000002</c:v>
                </c:pt>
                <c:pt idx="14">
                  <c:v>6.8533294529999997</c:v>
                </c:pt>
                <c:pt idx="15">
                  <c:v>6.6825672110000003</c:v>
                </c:pt>
                <c:pt idx="16">
                  <c:v>6.5774657359999997</c:v>
                </c:pt>
                <c:pt idx="17">
                  <c:v>6.4819294879999996</c:v>
                </c:pt>
                <c:pt idx="18">
                  <c:v>6.5959871249999997</c:v>
                </c:pt>
                <c:pt idx="19">
                  <c:v>6.7690323440000002</c:v>
                </c:pt>
                <c:pt idx="20">
                  <c:v>6.9705360900000004</c:v>
                </c:pt>
                <c:pt idx="21">
                  <c:v>7.1888664420000001</c:v>
                </c:pt>
                <c:pt idx="22">
                  <c:v>7.3549278510000002</c:v>
                </c:pt>
                <c:pt idx="23">
                  <c:v>7.5019817819999997</c:v>
                </c:pt>
                <c:pt idx="24">
                  <c:v>7.6514154269999999</c:v>
                </c:pt>
                <c:pt idx="25">
                  <c:v>7.7702539230000003</c:v>
                </c:pt>
                <c:pt idx="26">
                  <c:v>8.0219151289999999</c:v>
                </c:pt>
                <c:pt idx="27">
                  <c:v>8.3248735959999998</c:v>
                </c:pt>
                <c:pt idx="28">
                  <c:v>8.5965221589999992</c:v>
                </c:pt>
                <c:pt idx="29">
                  <c:v>8.8792273720000008</c:v>
                </c:pt>
                <c:pt idx="30">
                  <c:v>9.2103346019999996</c:v>
                </c:pt>
                <c:pt idx="31">
                  <c:v>9.4974453669999992</c:v>
                </c:pt>
                <c:pt idx="32">
                  <c:v>9.7177917249999997</c:v>
                </c:pt>
                <c:pt idx="33">
                  <c:v>9.8184674580000006</c:v>
                </c:pt>
                <c:pt idx="34">
                  <c:v>9.92540522</c:v>
                </c:pt>
                <c:pt idx="35">
                  <c:v>10.098637050000001</c:v>
                </c:pt>
                <c:pt idx="36">
                  <c:v>10.30072097</c:v>
                </c:pt>
                <c:pt idx="37">
                  <c:v>10.44890225</c:v>
                </c:pt>
                <c:pt idx="38">
                  <c:v>10.778799129999999</c:v>
                </c:pt>
                <c:pt idx="39">
                  <c:v>11.204661229999999</c:v>
                </c:pt>
                <c:pt idx="40">
                  <c:v>11.63226702</c:v>
                </c:pt>
                <c:pt idx="41">
                  <c:v>11.944050989999999</c:v>
                </c:pt>
                <c:pt idx="42">
                  <c:v>11.9252035</c:v>
                </c:pt>
                <c:pt idx="43">
                  <c:v>11.74361942</c:v>
                </c:pt>
                <c:pt idx="44">
                  <c:v>11.51280146</c:v>
                </c:pt>
                <c:pt idx="45">
                  <c:v>11.061606810000001</c:v>
                </c:pt>
                <c:pt idx="46">
                  <c:v>10.50868751</c:v>
                </c:pt>
                <c:pt idx="47">
                  <c:v>9.9926295669999998</c:v>
                </c:pt>
                <c:pt idx="48">
                  <c:v>9.6535337699999992</c:v>
                </c:pt>
                <c:pt idx="49">
                  <c:v>9.6263483989999994</c:v>
                </c:pt>
                <c:pt idx="50">
                  <c:v>9.7165319320000005</c:v>
                </c:pt>
                <c:pt idx="51">
                  <c:v>9.7432265650000005</c:v>
                </c:pt>
                <c:pt idx="52">
                  <c:v>9.9017839779999992</c:v>
                </c:pt>
                <c:pt idx="53">
                  <c:v>10.08278928</c:v>
                </c:pt>
                <c:pt idx="54">
                  <c:v>10.24109574</c:v>
                </c:pt>
                <c:pt idx="55">
                  <c:v>10.37246461</c:v>
                </c:pt>
                <c:pt idx="56">
                  <c:v>10.501965220000001</c:v>
                </c:pt>
                <c:pt idx="57">
                  <c:v>10.646464290000001</c:v>
                </c:pt>
                <c:pt idx="58">
                  <c:v>10.793976369999999</c:v>
                </c:pt>
                <c:pt idx="59">
                  <c:v>11.056830769999999</c:v>
                </c:pt>
                <c:pt idx="60">
                  <c:v>11.2846016</c:v>
                </c:pt>
                <c:pt idx="61">
                  <c:v>11.783939289999999</c:v>
                </c:pt>
                <c:pt idx="62">
                  <c:v>14.353178359999999</c:v>
                </c:pt>
                <c:pt idx="63">
                  <c:v>17.21776302</c:v>
                </c:pt>
                <c:pt idx="64">
                  <c:v>18.300893479999999</c:v>
                </c:pt>
                <c:pt idx="65">
                  <c:v>19.0577471</c:v>
                </c:pt>
                <c:pt idx="66">
                  <c:v>20.090665520000002</c:v>
                </c:pt>
                <c:pt idx="67">
                  <c:v>20.972320409999998</c:v>
                </c:pt>
                <c:pt idx="68">
                  <c:v>21.479289260000002</c:v>
                </c:pt>
              </c:numCache>
            </c:numRef>
          </c:xVal>
          <c:yVal>
            <c:numRef>
              <c:f>'Hoja 1 - worldSums30'!$D$238:$D$306</c:f>
              <c:numCache>
                <c:formatCode>General</c:formatCode>
                <c:ptCount val="69"/>
                <c:pt idx="0">
                  <c:v>8.9309152535776461E-3</c:v>
                </c:pt>
                <c:pt idx="1">
                  <c:v>1.5955653829613423E-2</c:v>
                </c:pt>
                <c:pt idx="2">
                  <c:v>6.7046165845279768E-2</c:v>
                </c:pt>
                <c:pt idx="3">
                  <c:v>0.10473017205154876</c:v>
                </c:pt>
                <c:pt idx="4">
                  <c:v>6.7496915680628614E-2</c:v>
                </c:pt>
                <c:pt idx="5">
                  <c:v>9.4235144478352573E-2</c:v>
                </c:pt>
                <c:pt idx="6">
                  <c:v>8.8677754787054447E-2</c:v>
                </c:pt>
                <c:pt idx="7">
                  <c:v>7.1882538945645488E-2</c:v>
                </c:pt>
                <c:pt idx="8">
                  <c:v>5.7615598079319083E-2</c:v>
                </c:pt>
                <c:pt idx="9">
                  <c:v>1.5656036500432905E-2</c:v>
                </c:pt>
                <c:pt idx="10">
                  <c:v>4.3397112688960586E-3</c:v>
                </c:pt>
                <c:pt idx="11">
                  <c:v>7.1098977663603281E-3</c:v>
                </c:pt>
                <c:pt idx="12">
                  <c:v>-2.9071180284278339E-2</c:v>
                </c:pt>
                <c:pt idx="13">
                  <c:v>-2.7423614403541106E-2</c:v>
                </c:pt>
                <c:pt idx="14">
                  <c:v>-2.5232358979024844E-2</c:v>
                </c:pt>
                <c:pt idx="15">
                  <c:v>-1.5852702098469264E-2</c:v>
                </c:pt>
                <c:pt idx="16">
                  <c:v>-1.4631298108549571E-2</c:v>
                </c:pt>
                <c:pt idx="17">
                  <c:v>1.7443226218724718E-2</c:v>
                </c:pt>
                <c:pt idx="18">
                  <c:v>2.5896691013981527E-2</c:v>
                </c:pt>
                <c:pt idx="19">
                  <c:v>2.9333991962636186E-2</c:v>
                </c:pt>
                <c:pt idx="20">
                  <c:v>3.0841365992225239E-2</c:v>
                </c:pt>
                <c:pt idx="21">
                  <c:v>2.2837042764231673E-2</c:v>
                </c:pt>
                <c:pt idx="22">
                  <c:v>1.97966787497065E-2</c:v>
                </c:pt>
                <c:pt idx="23">
                  <c:v>1.9723430623370994E-2</c:v>
                </c:pt>
                <c:pt idx="24">
                  <c:v>1.5412189907329293E-2</c:v>
                </c:pt>
                <c:pt idx="25">
                  <c:v>3.1874343742932493E-2</c:v>
                </c:pt>
                <c:pt idx="26">
                  <c:v>3.7070664576279402E-2</c:v>
                </c:pt>
                <c:pt idx="27">
                  <c:v>3.2109869263833198E-2</c:v>
                </c:pt>
                <c:pt idx="28">
                  <c:v>3.2356824209631319E-2</c:v>
                </c:pt>
                <c:pt idx="29">
                  <c:v>3.6611634339410698E-2</c:v>
                </c:pt>
                <c:pt idx="30">
                  <c:v>3.0696673806769586E-2</c:v>
                </c:pt>
                <c:pt idx="31">
                  <c:v>2.2935550167842367E-2</c:v>
                </c:pt>
                <c:pt idx="32">
                  <c:v>1.0306642972044495E-2</c:v>
                </c:pt>
                <c:pt idx="33">
                  <c:v>1.0832607104290104E-2</c:v>
                </c:pt>
                <c:pt idx="34">
                  <c:v>1.7302815245297802E-2</c:v>
                </c:pt>
                <c:pt idx="35">
                  <c:v>1.9813420676596701E-2</c:v>
                </c:pt>
                <c:pt idx="36">
                  <c:v>1.4283035172731624E-2</c:v>
                </c:pt>
                <c:pt idx="37">
                  <c:v>3.1084236270435377E-2</c:v>
                </c:pt>
                <c:pt idx="38">
                  <c:v>3.8748711655199365E-2</c:v>
                </c:pt>
                <c:pt idx="39">
                  <c:v>3.7453003195648468E-2</c:v>
                </c:pt>
                <c:pt idx="40">
                  <c:v>2.645045314955731E-2</c:v>
                </c:pt>
                <c:pt idx="41">
                  <c:v>-1.5792276985415596E-3</c:v>
                </c:pt>
                <c:pt idx="42">
                  <c:v>-1.5344036606404229E-2</c:v>
                </c:pt>
                <c:pt idx="43">
                  <c:v>-1.98504783227238E-2</c:v>
                </c:pt>
                <c:pt idx="44">
                  <c:v>-3.9979319953801239E-2</c:v>
                </c:pt>
                <c:pt idx="45">
                  <c:v>-5.1277969758876281E-2</c:v>
                </c:pt>
                <c:pt idx="46">
                  <c:v>-5.0354519032415265E-2</c:v>
                </c:pt>
                <c:pt idx="47">
                  <c:v>-3.45237358433979E-2</c:v>
                </c:pt>
                <c:pt idx="48">
                  <c:v>-2.8200783364179184E-3</c:v>
                </c:pt>
                <c:pt idx="49">
                  <c:v>9.3247939214883297E-3</c:v>
                </c:pt>
                <c:pt idx="50">
                  <c:v>2.7435746182327726E-3</c:v>
                </c:pt>
                <c:pt idx="51">
                  <c:v>1.6142608400488416E-2</c:v>
                </c:pt>
                <c:pt idx="52">
                  <c:v>1.8114997946109618E-2</c:v>
                </c:pt>
                <c:pt idx="53">
                  <c:v>1.5578681095418099E-2</c:v>
                </c:pt>
                <c:pt idx="54">
                  <c:v>1.2746041566563733E-2</c:v>
                </c:pt>
                <c:pt idx="55">
                  <c:v>1.2407742147458987E-2</c:v>
                </c:pt>
                <c:pt idx="56">
                  <c:v>1.3665442024702937E-2</c:v>
                </c:pt>
                <c:pt idx="57">
                  <c:v>1.3760389530137406E-2</c:v>
                </c:pt>
                <c:pt idx="58">
                  <c:v>2.4060171191755408E-2</c:v>
                </c:pt>
                <c:pt idx="59">
                  <c:v>2.0390699939457635E-2</c:v>
                </c:pt>
                <c:pt idx="60">
                  <c:v>4.3298421100081079E-2</c:v>
                </c:pt>
                <c:pt idx="61">
                  <c:v>0.19723387893623992</c:v>
                </c:pt>
                <c:pt idx="62">
                  <c:v>0.18197017845531924</c:v>
                </c:pt>
                <c:pt idx="63">
                  <c:v>6.1008298061501674E-2</c:v>
                </c:pt>
                <c:pt idx="64">
                  <c:v>4.0523808120872536E-2</c:v>
                </c:pt>
                <c:pt idx="65">
                  <c:v>5.278161438687011E-2</c:v>
                </c:pt>
                <c:pt idx="66">
                  <c:v>4.2948187376300608E-2</c:v>
                </c:pt>
                <c:pt idx="67">
                  <c:v>2.3885688055573315E-2</c:v>
                </c:pt>
                <c:pt idx="68">
                  <c:v>-9.408657233008455E-2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6-854C-882B-11707076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093087"/>
        <c:axId val="1476181967"/>
      </c:scatterChart>
      <c:valAx>
        <c:axId val="139709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76181967"/>
        <c:crosses val="autoZero"/>
        <c:crossBetween val="midCat"/>
      </c:valAx>
      <c:valAx>
        <c:axId val="14761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7093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worldSums30'!$B$2:$B$372</c:f>
              <c:numCache>
                <c:formatCode>General</c:formatCode>
                <c:ptCount val="371"/>
                <c:pt idx="0">
                  <c:v>2.5529329999999999E-3</c:v>
                </c:pt>
                <c:pt idx="1">
                  <c:v>3.4029500000000001E-3</c:v>
                </c:pt>
                <c:pt idx="2">
                  <c:v>4.3994949999999998E-3</c:v>
                </c:pt>
                <c:pt idx="3">
                  <c:v>6.3523670000000003E-3</c:v>
                </c:pt>
                <c:pt idx="4">
                  <c:v>8.3466100000000008E-3</c:v>
                </c:pt>
                <c:pt idx="5">
                  <c:v>9.5931249999999992E-3</c:v>
                </c:pt>
                <c:pt idx="6">
                  <c:v>1.0435106E-2</c:v>
                </c:pt>
                <c:pt idx="7">
                  <c:v>1.1929693999999999E-2</c:v>
                </c:pt>
                <c:pt idx="8">
                  <c:v>1.3760033E-2</c:v>
                </c:pt>
                <c:pt idx="9">
                  <c:v>1.4433293E-2</c:v>
                </c:pt>
                <c:pt idx="10">
                  <c:v>1.9129688999999998E-2</c:v>
                </c:pt>
                <c:pt idx="11">
                  <c:v>2.3925624999999999E-2</c:v>
                </c:pt>
                <c:pt idx="12">
                  <c:v>3.2993155000000003E-2</c:v>
                </c:pt>
                <c:pt idx="13">
                  <c:v>4.7006816E-2</c:v>
                </c:pt>
                <c:pt idx="14">
                  <c:v>7.1242766999999999E-2</c:v>
                </c:pt>
                <c:pt idx="15">
                  <c:v>0.13724556199999999</c:v>
                </c:pt>
                <c:pt idx="16">
                  <c:v>0.227277125</c:v>
                </c:pt>
                <c:pt idx="17">
                  <c:v>0.306367165</c:v>
                </c:pt>
                <c:pt idx="18">
                  <c:v>0.38289263000000001</c:v>
                </c:pt>
                <c:pt idx="19">
                  <c:v>0.45518445200000002</c:v>
                </c:pt>
                <c:pt idx="20">
                  <c:v>0.530686612</c:v>
                </c:pt>
                <c:pt idx="21">
                  <c:v>0.607731205</c:v>
                </c:pt>
                <c:pt idx="22">
                  <c:v>0.64170144500000004</c:v>
                </c:pt>
                <c:pt idx="23">
                  <c:v>0.66738035100000004</c:v>
                </c:pt>
                <c:pt idx="24">
                  <c:v>0.701614344</c:v>
                </c:pt>
                <c:pt idx="25">
                  <c:v>0.71905869700000002</c:v>
                </c:pt>
                <c:pt idx="26">
                  <c:v>0.72599870799999999</c:v>
                </c:pt>
                <c:pt idx="27">
                  <c:v>0.72755897999999997</c:v>
                </c:pt>
                <c:pt idx="28">
                  <c:v>0.71694027800000004</c:v>
                </c:pt>
                <c:pt idx="29">
                  <c:v>0.71028311200000005</c:v>
                </c:pt>
                <c:pt idx="30">
                  <c:v>0.70434596299999996</c:v>
                </c:pt>
                <c:pt idx="31">
                  <c:v>0.72022060700000001</c:v>
                </c:pt>
                <c:pt idx="32">
                  <c:v>0.75822156600000001</c:v>
                </c:pt>
                <c:pt idx="33">
                  <c:v>0.80814626000000001</c:v>
                </c:pt>
                <c:pt idx="34">
                  <c:v>0.85101447699999999</c:v>
                </c:pt>
                <c:pt idx="35">
                  <c:v>0.89457715400000004</c:v>
                </c:pt>
                <c:pt idx="36">
                  <c:v>0.93570263799999998</c:v>
                </c:pt>
                <c:pt idx="37">
                  <c:v>0.96512220000000004</c:v>
                </c:pt>
                <c:pt idx="38">
                  <c:v>0.98523794399999998</c:v>
                </c:pt>
                <c:pt idx="39">
                  <c:v>0.99983120400000003</c:v>
                </c:pt>
                <c:pt idx="40">
                  <c:v>1.0358596390000001</c:v>
                </c:pt>
                <c:pt idx="41">
                  <c:v>1.070678722</c:v>
                </c:pt>
                <c:pt idx="42">
                  <c:v>1.1044542369999999</c:v>
                </c:pt>
                <c:pt idx="43">
                  <c:v>1.1631367770000001</c:v>
                </c:pt>
                <c:pt idx="44">
                  <c:v>1.2330989619999999</c:v>
                </c:pt>
                <c:pt idx="45">
                  <c:v>1.307727571</c:v>
                </c:pt>
                <c:pt idx="46">
                  <c:v>1.375088901</c:v>
                </c:pt>
                <c:pt idx="47">
                  <c:v>1.421213576</c:v>
                </c:pt>
                <c:pt idx="48">
                  <c:v>1.4656356109999999</c:v>
                </c:pt>
                <c:pt idx="49">
                  <c:v>1.406520709</c:v>
                </c:pt>
                <c:pt idx="50">
                  <c:v>1.2804234400000001</c:v>
                </c:pt>
                <c:pt idx="51">
                  <c:v>1.123981948</c:v>
                </c:pt>
                <c:pt idx="52">
                  <c:v>0.96682864700000004</c:v>
                </c:pt>
                <c:pt idx="53">
                  <c:v>0.82127463300000003</c:v>
                </c:pt>
                <c:pt idx="54">
                  <c:v>0.65713909699999995</c:v>
                </c:pt>
                <c:pt idx="55">
                  <c:v>0.53003418499999999</c:v>
                </c:pt>
                <c:pt idx="56">
                  <c:v>0.48603502100000001</c:v>
                </c:pt>
                <c:pt idx="57">
                  <c:v>0.47759421299999999</c:v>
                </c:pt>
                <c:pt idx="58">
                  <c:v>0.48384657800000003</c:v>
                </c:pt>
                <c:pt idx="59">
                  <c:v>0.48818201</c:v>
                </c:pt>
                <c:pt idx="60">
                  <c:v>0.52910633399999996</c:v>
                </c:pt>
                <c:pt idx="61">
                  <c:v>0.59946336700000002</c:v>
                </c:pt>
                <c:pt idx="62">
                  <c:v>0.66074200199999999</c:v>
                </c:pt>
                <c:pt idx="63">
                  <c:v>0.72306271</c:v>
                </c:pt>
                <c:pt idx="64">
                  <c:v>0.79882098899999998</c:v>
                </c:pt>
                <c:pt idx="65">
                  <c:v>0.87201684300000004</c:v>
                </c:pt>
                <c:pt idx="66">
                  <c:v>0.93144465200000004</c:v>
                </c:pt>
                <c:pt idx="67">
                  <c:v>0.96538108600000005</c:v>
                </c:pt>
                <c:pt idx="68">
                  <c:v>1.0176805099999999</c:v>
                </c:pt>
                <c:pt idx="69">
                  <c:v>1.078166789</c:v>
                </c:pt>
                <c:pt idx="70">
                  <c:v>1.1541623729999999</c:v>
                </c:pt>
                <c:pt idx="71">
                  <c:v>1.255915283</c:v>
                </c:pt>
                <c:pt idx="72">
                  <c:v>1.45376584</c:v>
                </c:pt>
                <c:pt idx="73">
                  <c:v>1.6161404429999999</c:v>
                </c:pt>
                <c:pt idx="74">
                  <c:v>1.69775834</c:v>
                </c:pt>
                <c:pt idx="75">
                  <c:v>1.7258244869999999</c:v>
                </c:pt>
                <c:pt idx="76">
                  <c:v>1.73507324</c:v>
                </c:pt>
                <c:pt idx="77">
                  <c:v>1.7303729349999999</c:v>
                </c:pt>
                <c:pt idx="78">
                  <c:v>1.639880499</c:v>
                </c:pt>
                <c:pt idx="79">
                  <c:v>1.5112409739999999</c:v>
                </c:pt>
                <c:pt idx="80">
                  <c:v>1.4215231100000001</c:v>
                </c:pt>
                <c:pt idx="81">
                  <c:v>1.415960286</c:v>
                </c:pt>
                <c:pt idx="82">
                  <c:v>1.445578601</c:v>
                </c:pt>
                <c:pt idx="83">
                  <c:v>1.4808822079999999</c:v>
                </c:pt>
                <c:pt idx="84">
                  <c:v>1.507272932</c:v>
                </c:pt>
                <c:pt idx="85">
                  <c:v>1.5472747929999999</c:v>
                </c:pt>
                <c:pt idx="86">
                  <c:v>1.6180621509999999</c:v>
                </c:pt>
                <c:pt idx="87">
                  <c:v>1.7105671739999999</c:v>
                </c:pt>
                <c:pt idx="88">
                  <c:v>1.769822276</c:v>
                </c:pt>
                <c:pt idx="89">
                  <c:v>1.8874031019999999</c:v>
                </c:pt>
                <c:pt idx="90">
                  <c:v>1.925657926</c:v>
                </c:pt>
                <c:pt idx="91">
                  <c:v>1.859486242</c:v>
                </c:pt>
                <c:pt idx="92">
                  <c:v>1.7677106950000001</c:v>
                </c:pt>
                <c:pt idx="93">
                  <c:v>1.6651990759999999</c:v>
                </c:pt>
                <c:pt idx="94">
                  <c:v>1.522342461</c:v>
                </c:pt>
                <c:pt idx="95">
                  <c:v>1.388224379</c:v>
                </c:pt>
                <c:pt idx="96">
                  <c:v>1.212010872</c:v>
                </c:pt>
                <c:pt idx="97">
                  <c:v>1.1619864259999999</c:v>
                </c:pt>
                <c:pt idx="98">
                  <c:v>1.150002789</c:v>
                </c:pt>
                <c:pt idx="99">
                  <c:v>1.129860358</c:v>
                </c:pt>
                <c:pt idx="100">
                  <c:v>1.1085265550000001</c:v>
                </c:pt>
                <c:pt idx="101">
                  <c:v>1.098309086</c:v>
                </c:pt>
                <c:pt idx="102">
                  <c:v>1.126096314</c:v>
                </c:pt>
                <c:pt idx="103">
                  <c:v>1.179593441</c:v>
                </c:pt>
                <c:pt idx="104">
                  <c:v>1.307448991</c:v>
                </c:pt>
                <c:pt idx="105">
                  <c:v>1.472584425</c:v>
                </c:pt>
                <c:pt idx="106">
                  <c:v>1.659191072</c:v>
                </c:pt>
                <c:pt idx="107">
                  <c:v>1.840067396</c:v>
                </c:pt>
                <c:pt idx="108">
                  <c:v>2.0147626920000001</c:v>
                </c:pt>
                <c:pt idx="109">
                  <c:v>2.1560834450000002</c:v>
                </c:pt>
                <c:pt idx="110">
                  <c:v>2.260390643</c:v>
                </c:pt>
                <c:pt idx="111">
                  <c:v>2.292744898</c:v>
                </c:pt>
                <c:pt idx="112">
                  <c:v>2.2620177890000002</c:v>
                </c:pt>
                <c:pt idx="113">
                  <c:v>2.2083443589999998</c:v>
                </c:pt>
                <c:pt idx="114">
                  <c:v>2.1533000360000001</c:v>
                </c:pt>
                <c:pt idx="115">
                  <c:v>2.100784693</c:v>
                </c:pt>
                <c:pt idx="116">
                  <c:v>2.0234357190000001</c:v>
                </c:pt>
                <c:pt idx="117">
                  <c:v>1.9378206680000001</c:v>
                </c:pt>
                <c:pt idx="118">
                  <c:v>1.884680114</c:v>
                </c:pt>
                <c:pt idx="119">
                  <c:v>1.848936098</c:v>
                </c:pt>
                <c:pt idx="120">
                  <c:v>1.819355593</c:v>
                </c:pt>
                <c:pt idx="121">
                  <c:v>1.7878094609999999</c:v>
                </c:pt>
                <c:pt idx="122">
                  <c:v>1.768965476</c:v>
                </c:pt>
                <c:pt idx="123">
                  <c:v>1.773173635</c:v>
                </c:pt>
                <c:pt idx="124">
                  <c:v>1.782315793</c:v>
                </c:pt>
                <c:pt idx="125">
                  <c:v>1.7805451409999999</c:v>
                </c:pt>
                <c:pt idx="126">
                  <c:v>1.786212785</c:v>
                </c:pt>
                <c:pt idx="127">
                  <c:v>1.7874552560000001</c:v>
                </c:pt>
                <c:pt idx="128">
                  <c:v>1.7949582449999999</c:v>
                </c:pt>
                <c:pt idx="129">
                  <c:v>1.7791668140000001</c:v>
                </c:pt>
                <c:pt idx="130">
                  <c:v>1.7563104309999999</c:v>
                </c:pt>
                <c:pt idx="131">
                  <c:v>1.7490366129999999</c:v>
                </c:pt>
                <c:pt idx="132">
                  <c:v>1.741771497</c:v>
                </c:pt>
                <c:pt idx="133">
                  <c:v>1.731555924</c:v>
                </c:pt>
                <c:pt idx="134">
                  <c:v>1.7557813289999999</c:v>
                </c:pt>
                <c:pt idx="135">
                  <c:v>1.7987288850000001</c:v>
                </c:pt>
                <c:pt idx="136">
                  <c:v>1.858954564</c:v>
                </c:pt>
                <c:pt idx="137">
                  <c:v>1.9817823800000001</c:v>
                </c:pt>
                <c:pt idx="138">
                  <c:v>2.184387434</c:v>
                </c:pt>
                <c:pt idx="139">
                  <c:v>2.3878340809999998</c:v>
                </c:pt>
                <c:pt idx="140">
                  <c:v>2.5776848870000002</c:v>
                </c:pt>
                <c:pt idx="141">
                  <c:v>2.7072048629999999</c:v>
                </c:pt>
                <c:pt idx="142">
                  <c:v>2.7675583349999999</c:v>
                </c:pt>
                <c:pt idx="143">
                  <c:v>2.712461046</c:v>
                </c:pt>
                <c:pt idx="144">
                  <c:v>2.5783634289999999</c:v>
                </c:pt>
                <c:pt idx="145">
                  <c:v>2.4016928580000001</c:v>
                </c:pt>
                <c:pt idx="146">
                  <c:v>2.2354893420000002</c:v>
                </c:pt>
                <c:pt idx="147">
                  <c:v>2.0854725790000002</c:v>
                </c:pt>
                <c:pt idx="148">
                  <c:v>1.947853711</c:v>
                </c:pt>
                <c:pt idx="149">
                  <c:v>1.9048089180000001</c:v>
                </c:pt>
                <c:pt idx="150">
                  <c:v>1.9103345979999999</c:v>
                </c:pt>
                <c:pt idx="151">
                  <c:v>1.92179656</c:v>
                </c:pt>
                <c:pt idx="152">
                  <c:v>1.939578689</c:v>
                </c:pt>
                <c:pt idx="153">
                  <c:v>1.9469942170000001</c:v>
                </c:pt>
                <c:pt idx="154">
                  <c:v>1.95489618</c:v>
                </c:pt>
                <c:pt idx="155">
                  <c:v>1.966875527</c:v>
                </c:pt>
                <c:pt idx="156">
                  <c:v>1.9824023019999999</c:v>
                </c:pt>
                <c:pt idx="157">
                  <c:v>2.0047735819999999</c:v>
                </c:pt>
                <c:pt idx="158">
                  <c:v>2.0227924310000001</c:v>
                </c:pt>
                <c:pt idx="159">
                  <c:v>2.0414342909999998</c:v>
                </c:pt>
                <c:pt idx="160">
                  <c:v>2.0555117389999999</c:v>
                </c:pt>
                <c:pt idx="161">
                  <c:v>2.0596604090000001</c:v>
                </c:pt>
                <c:pt idx="162">
                  <c:v>2.0603210490000001</c:v>
                </c:pt>
                <c:pt idx="163">
                  <c:v>2.054278396</c:v>
                </c:pt>
                <c:pt idx="164">
                  <c:v>2.0345058909999998</c:v>
                </c:pt>
                <c:pt idx="165">
                  <c:v>1.9892289620000001</c:v>
                </c:pt>
                <c:pt idx="166">
                  <c:v>1.9204974349999999</c:v>
                </c:pt>
                <c:pt idx="167">
                  <c:v>1.8593534949999999</c:v>
                </c:pt>
                <c:pt idx="168">
                  <c:v>1.776426445</c:v>
                </c:pt>
                <c:pt idx="169">
                  <c:v>1.7050571729999999</c:v>
                </c:pt>
                <c:pt idx="170">
                  <c:v>1.641690009</c:v>
                </c:pt>
                <c:pt idx="171">
                  <c:v>1.5937879230000001</c:v>
                </c:pt>
                <c:pt idx="172">
                  <c:v>1.5995141589999999</c:v>
                </c:pt>
                <c:pt idx="173">
                  <c:v>1.6394946690000001</c:v>
                </c:pt>
                <c:pt idx="174">
                  <c:v>1.764178448</c:v>
                </c:pt>
                <c:pt idx="175">
                  <c:v>1.9451542550000001</c:v>
                </c:pt>
                <c:pt idx="176">
                  <c:v>2.1283951249999999</c:v>
                </c:pt>
                <c:pt idx="177">
                  <c:v>2.333470825</c:v>
                </c:pt>
                <c:pt idx="178">
                  <c:v>2.489388087</c:v>
                </c:pt>
                <c:pt idx="179">
                  <c:v>2.6781790079999999</c:v>
                </c:pt>
                <c:pt idx="180">
                  <c:v>2.8933684340000001</c:v>
                </c:pt>
                <c:pt idx="181">
                  <c:v>2.9605733769999998</c:v>
                </c:pt>
                <c:pt idx="182">
                  <c:v>2.9995304680000001</c:v>
                </c:pt>
                <c:pt idx="183">
                  <c:v>3.0162081729999999</c:v>
                </c:pt>
                <c:pt idx="184">
                  <c:v>3.0648361460000002</c:v>
                </c:pt>
                <c:pt idx="185">
                  <c:v>3.1152747249999999</c:v>
                </c:pt>
                <c:pt idx="186">
                  <c:v>3.0923848409999999</c:v>
                </c:pt>
                <c:pt idx="187">
                  <c:v>3.0841638599999999</c:v>
                </c:pt>
                <c:pt idx="188">
                  <c:v>3.1253208840000002</c:v>
                </c:pt>
                <c:pt idx="189">
                  <c:v>3.151300022</c:v>
                </c:pt>
                <c:pt idx="190">
                  <c:v>3.2413105440000001</c:v>
                </c:pt>
                <c:pt idx="191">
                  <c:v>3.2972661030000001</c:v>
                </c:pt>
                <c:pt idx="192">
                  <c:v>3.4524305640000001</c:v>
                </c:pt>
                <c:pt idx="193">
                  <c:v>3.6531117069999999</c:v>
                </c:pt>
                <c:pt idx="194">
                  <c:v>3.9745851029999999</c:v>
                </c:pt>
                <c:pt idx="195">
                  <c:v>4.3478624650000004</c:v>
                </c:pt>
                <c:pt idx="196">
                  <c:v>4.58855244</c:v>
                </c:pt>
                <c:pt idx="197">
                  <c:v>4.7302166550000004</c:v>
                </c:pt>
                <c:pt idx="198">
                  <c:v>5.0027893609999996</c:v>
                </c:pt>
                <c:pt idx="199">
                  <c:v>5.2159669639999997</c:v>
                </c:pt>
                <c:pt idx="200">
                  <c:v>5.3125022890000002</c:v>
                </c:pt>
                <c:pt idx="201">
                  <c:v>5.2981907960000001</c:v>
                </c:pt>
                <c:pt idx="202">
                  <c:v>5.265665576</c:v>
                </c:pt>
                <c:pt idx="203">
                  <c:v>5.338634484</c:v>
                </c:pt>
                <c:pt idx="204">
                  <c:v>5.2681350150000004</c:v>
                </c:pt>
                <c:pt idx="205">
                  <c:v>5.0107106889999997</c:v>
                </c:pt>
                <c:pt idx="206">
                  <c:v>4.825255758</c:v>
                </c:pt>
                <c:pt idx="207">
                  <c:v>4.6076783600000004</c:v>
                </c:pt>
                <c:pt idx="208">
                  <c:v>4.3057608329999999</c:v>
                </c:pt>
                <c:pt idx="209">
                  <c:v>3.9787961919999999</c:v>
                </c:pt>
                <c:pt idx="210">
                  <c:v>3.7276352909999999</c:v>
                </c:pt>
                <c:pt idx="211">
                  <c:v>3.6311280340000001</c:v>
                </c:pt>
                <c:pt idx="212">
                  <c:v>3.509448458</c:v>
                </c:pt>
                <c:pt idx="213">
                  <c:v>3.3209559020000001</c:v>
                </c:pt>
                <c:pt idx="214">
                  <c:v>3.2957906349999999</c:v>
                </c:pt>
                <c:pt idx="215">
                  <c:v>3.3868204340000001</c:v>
                </c:pt>
                <c:pt idx="216">
                  <c:v>3.5030966370000001</c:v>
                </c:pt>
                <c:pt idx="217">
                  <c:v>3.5442889150000001</c:v>
                </c:pt>
                <c:pt idx="218">
                  <c:v>3.534475069</c:v>
                </c:pt>
                <c:pt idx="219">
                  <c:v>3.5926636900000002</c:v>
                </c:pt>
                <c:pt idx="220">
                  <c:v>3.6121399009999999</c:v>
                </c:pt>
                <c:pt idx="221">
                  <c:v>3.607612021</c:v>
                </c:pt>
                <c:pt idx="222">
                  <c:v>3.682563429</c:v>
                </c:pt>
                <c:pt idx="223">
                  <c:v>3.7557204569999998</c:v>
                </c:pt>
                <c:pt idx="224">
                  <c:v>3.8817283659999999</c:v>
                </c:pt>
                <c:pt idx="225">
                  <c:v>4.0043557840000004</c:v>
                </c:pt>
                <c:pt idx="226">
                  <c:v>4.1014679989999996</c:v>
                </c:pt>
                <c:pt idx="227">
                  <c:v>4.2300362439999999</c:v>
                </c:pt>
                <c:pt idx="228">
                  <c:v>4.3405419439999999</c:v>
                </c:pt>
                <c:pt idx="229">
                  <c:v>4.329309544</c:v>
                </c:pt>
                <c:pt idx="230">
                  <c:v>4.2634032189999997</c:v>
                </c:pt>
                <c:pt idx="231">
                  <c:v>4.2264251169999998</c:v>
                </c:pt>
                <c:pt idx="232">
                  <c:v>4.2107274690000001</c:v>
                </c:pt>
                <c:pt idx="233">
                  <c:v>4.1650036359999998</c:v>
                </c:pt>
                <c:pt idx="234">
                  <c:v>4.0956530280000001</c:v>
                </c:pt>
                <c:pt idx="235">
                  <c:v>3.9723583759999999</c:v>
                </c:pt>
                <c:pt idx="236">
                  <c:v>3.9651864419999998</c:v>
                </c:pt>
                <c:pt idx="237">
                  <c:v>4.0007577919999999</c:v>
                </c:pt>
                <c:pt idx="238">
                  <c:v>4.0651044799999996</c:v>
                </c:pt>
                <c:pt idx="239">
                  <c:v>4.3469985170000003</c:v>
                </c:pt>
                <c:pt idx="240">
                  <c:v>4.8269547529999999</c:v>
                </c:pt>
                <c:pt idx="241">
                  <c:v>5.1640063290000002</c:v>
                </c:pt>
                <c:pt idx="242">
                  <c:v>5.6743036050000004</c:v>
                </c:pt>
                <c:pt idx="243">
                  <c:v>6.2004731140000002</c:v>
                </c:pt>
                <c:pt idx="244">
                  <c:v>6.6625889269999998</c:v>
                </c:pt>
                <c:pt idx="245">
                  <c:v>7.0577318690000004</c:v>
                </c:pt>
                <c:pt idx="246">
                  <c:v>7.169097474</c:v>
                </c:pt>
                <c:pt idx="247">
                  <c:v>7.2002768929999998</c:v>
                </c:pt>
                <c:pt idx="248">
                  <c:v>7.2516525469999999</c:v>
                </c:pt>
                <c:pt idx="249">
                  <c:v>7.0438732760000002</c:v>
                </c:pt>
                <c:pt idx="250">
                  <c:v>6.8533294529999997</c:v>
                </c:pt>
                <c:pt idx="251">
                  <c:v>6.6825672110000003</c:v>
                </c:pt>
                <c:pt idx="252">
                  <c:v>6.5774657359999997</c:v>
                </c:pt>
                <c:pt idx="253">
                  <c:v>6.4819294879999996</c:v>
                </c:pt>
                <c:pt idx="254">
                  <c:v>6.5959871249999997</c:v>
                </c:pt>
                <c:pt idx="255">
                  <c:v>6.7690323440000002</c:v>
                </c:pt>
                <c:pt idx="256">
                  <c:v>6.9705360900000004</c:v>
                </c:pt>
                <c:pt idx="257">
                  <c:v>7.1888664420000001</c:v>
                </c:pt>
                <c:pt idx="258">
                  <c:v>7.3549278510000002</c:v>
                </c:pt>
                <c:pt idx="259">
                  <c:v>7.5019817819999997</c:v>
                </c:pt>
                <c:pt idx="260">
                  <c:v>7.6514154269999999</c:v>
                </c:pt>
                <c:pt idx="261">
                  <c:v>7.7702539230000003</c:v>
                </c:pt>
                <c:pt idx="262">
                  <c:v>8.0219151289999999</c:v>
                </c:pt>
                <c:pt idx="263">
                  <c:v>8.3248735959999998</c:v>
                </c:pt>
                <c:pt idx="264">
                  <c:v>8.5965221589999992</c:v>
                </c:pt>
                <c:pt idx="265">
                  <c:v>8.8792273720000008</c:v>
                </c:pt>
                <c:pt idx="266">
                  <c:v>9.2103346019999996</c:v>
                </c:pt>
                <c:pt idx="267">
                  <c:v>9.4974453669999992</c:v>
                </c:pt>
                <c:pt idx="268">
                  <c:v>9.7177917249999997</c:v>
                </c:pt>
                <c:pt idx="269">
                  <c:v>9.8184674580000006</c:v>
                </c:pt>
                <c:pt idx="270">
                  <c:v>9.92540522</c:v>
                </c:pt>
                <c:pt idx="271">
                  <c:v>10.098637050000001</c:v>
                </c:pt>
                <c:pt idx="272">
                  <c:v>10.30072097</c:v>
                </c:pt>
                <c:pt idx="273">
                  <c:v>10.44890225</c:v>
                </c:pt>
                <c:pt idx="274">
                  <c:v>10.778799129999999</c:v>
                </c:pt>
                <c:pt idx="275">
                  <c:v>11.204661229999999</c:v>
                </c:pt>
                <c:pt idx="276">
                  <c:v>11.63226702</c:v>
                </c:pt>
                <c:pt idx="277">
                  <c:v>11.944050989999999</c:v>
                </c:pt>
                <c:pt idx="278">
                  <c:v>11.9252035</c:v>
                </c:pt>
                <c:pt idx="279">
                  <c:v>11.74361942</c:v>
                </c:pt>
                <c:pt idx="280">
                  <c:v>11.51280146</c:v>
                </c:pt>
                <c:pt idx="281">
                  <c:v>11.061606810000001</c:v>
                </c:pt>
                <c:pt idx="282">
                  <c:v>10.50868751</c:v>
                </c:pt>
                <c:pt idx="283">
                  <c:v>9.9926295669999998</c:v>
                </c:pt>
                <c:pt idx="284">
                  <c:v>9.6535337699999992</c:v>
                </c:pt>
                <c:pt idx="285">
                  <c:v>9.6263483989999994</c:v>
                </c:pt>
                <c:pt idx="286">
                  <c:v>9.7165319320000005</c:v>
                </c:pt>
                <c:pt idx="287">
                  <c:v>9.7432265650000005</c:v>
                </c:pt>
                <c:pt idx="288">
                  <c:v>9.9017839779999992</c:v>
                </c:pt>
                <c:pt idx="289">
                  <c:v>10.08278928</c:v>
                </c:pt>
                <c:pt idx="290">
                  <c:v>10.24109574</c:v>
                </c:pt>
                <c:pt idx="291">
                  <c:v>10.37246461</c:v>
                </c:pt>
                <c:pt idx="292">
                  <c:v>10.501965220000001</c:v>
                </c:pt>
                <c:pt idx="293">
                  <c:v>10.646464290000001</c:v>
                </c:pt>
                <c:pt idx="294">
                  <c:v>10.793976369999999</c:v>
                </c:pt>
                <c:pt idx="295">
                  <c:v>11.056830769999999</c:v>
                </c:pt>
                <c:pt idx="296">
                  <c:v>11.2846016</c:v>
                </c:pt>
                <c:pt idx="297">
                  <c:v>11.783939289999999</c:v>
                </c:pt>
                <c:pt idx="298">
                  <c:v>14.353178359999999</c:v>
                </c:pt>
                <c:pt idx="299">
                  <c:v>17.21776302</c:v>
                </c:pt>
                <c:pt idx="300">
                  <c:v>18.300893479999999</c:v>
                </c:pt>
                <c:pt idx="301">
                  <c:v>19.0577471</c:v>
                </c:pt>
                <c:pt idx="302">
                  <c:v>20.090665520000002</c:v>
                </c:pt>
                <c:pt idx="303">
                  <c:v>20.972320409999998</c:v>
                </c:pt>
                <c:pt idx="304">
                  <c:v>21.479289260000002</c:v>
                </c:pt>
                <c:pt idx="305">
                  <c:v>19.550534150000001</c:v>
                </c:pt>
                <c:pt idx="306">
                  <c:v>18.521843459999999</c:v>
                </c:pt>
                <c:pt idx="307">
                  <c:v>18.402452830000001</c:v>
                </c:pt>
                <c:pt idx="308">
                  <c:v>18.211071870000001</c:v>
                </c:pt>
                <c:pt idx="309">
                  <c:v>17.714467129999999</c:v>
                </c:pt>
                <c:pt idx="310">
                  <c:v>17.375878620000002</c:v>
                </c:pt>
                <c:pt idx="311">
                  <c:v>16.820732589999999</c:v>
                </c:pt>
                <c:pt idx="312">
                  <c:v>15.899745149999999</c:v>
                </c:pt>
                <c:pt idx="313">
                  <c:v>14.857182509999999</c:v>
                </c:pt>
                <c:pt idx="314">
                  <c:v>13.92074854</c:v>
                </c:pt>
                <c:pt idx="315">
                  <c:v>13.12442371</c:v>
                </c:pt>
                <c:pt idx="316">
                  <c:v>12.38534789</c:v>
                </c:pt>
                <c:pt idx="317">
                  <c:v>11.600264060000001</c:v>
                </c:pt>
                <c:pt idx="318">
                  <c:v>10.64371938</c:v>
                </c:pt>
                <c:pt idx="319">
                  <c:v>10.20948488</c:v>
                </c:pt>
                <c:pt idx="320">
                  <c:v>10.04430666</c:v>
                </c:pt>
                <c:pt idx="321">
                  <c:v>9.8532088529999999</c:v>
                </c:pt>
                <c:pt idx="322">
                  <c:v>9.5476927590000003</c:v>
                </c:pt>
                <c:pt idx="323">
                  <c:v>9.2130978110000008</c:v>
                </c:pt>
                <c:pt idx="324">
                  <c:v>8.9503470909999994</c:v>
                </c:pt>
                <c:pt idx="325">
                  <c:v>8.8630077180000004</c:v>
                </c:pt>
                <c:pt idx="326">
                  <c:v>8.8243777029999997</c:v>
                </c:pt>
                <c:pt idx="327">
                  <c:v>8.7858105480000006</c:v>
                </c:pt>
                <c:pt idx="328">
                  <c:v>8.7559832830000008</c:v>
                </c:pt>
                <c:pt idx="329">
                  <c:v>8.8342828170000001</c:v>
                </c:pt>
                <c:pt idx="330">
                  <c:v>8.9560244789999999</c:v>
                </c:pt>
                <c:pt idx="331">
                  <c:v>9.0762726950000001</c:v>
                </c:pt>
                <c:pt idx="332">
                  <c:v>9.2374831250000007</c:v>
                </c:pt>
                <c:pt idx="333">
                  <c:v>9.3880097560000006</c:v>
                </c:pt>
                <c:pt idx="334">
                  <c:v>9.4896939519999997</c:v>
                </c:pt>
                <c:pt idx="335">
                  <c:v>9.615973898</c:v>
                </c:pt>
                <c:pt idx="336">
                  <c:v>9.5401170820000001</c:v>
                </c:pt>
                <c:pt idx="337">
                  <c:v>9.4718148709999994</c:v>
                </c:pt>
                <c:pt idx="338">
                  <c:v>9.5448734799999997</c:v>
                </c:pt>
                <c:pt idx="339">
                  <c:v>9.9993714929999999</c:v>
                </c:pt>
                <c:pt idx="340">
                  <c:v>10.60675779</c:v>
                </c:pt>
                <c:pt idx="341">
                  <c:v>11.195725749999999</c:v>
                </c:pt>
                <c:pt idx="342">
                  <c:v>11.788255660000001</c:v>
                </c:pt>
                <c:pt idx="343">
                  <c:v>12.4697114</c:v>
                </c:pt>
                <c:pt idx="344">
                  <c:v>13.1853993</c:v>
                </c:pt>
                <c:pt idx="345">
                  <c:v>14.027300139999999</c:v>
                </c:pt>
                <c:pt idx="346">
                  <c:v>14.898446509999999</c:v>
                </c:pt>
                <c:pt idx="347">
                  <c:v>16.18368255</c:v>
                </c:pt>
                <c:pt idx="348">
                  <c:v>17.379642910000001</c:v>
                </c:pt>
                <c:pt idx="349">
                  <c:v>18.554883799999999</c:v>
                </c:pt>
                <c:pt idx="350">
                  <c:v>19.698342790000002</c:v>
                </c:pt>
                <c:pt idx="351">
                  <c:v>20.494683980000001</c:v>
                </c:pt>
                <c:pt idx="352">
                  <c:v>20.902848800000001</c:v>
                </c:pt>
                <c:pt idx="353">
                  <c:v>20.730466490000001</c:v>
                </c:pt>
                <c:pt idx="354">
                  <c:v>20.4034008</c:v>
                </c:pt>
                <c:pt idx="355">
                  <c:v>20.486781149999999</c:v>
                </c:pt>
                <c:pt idx="356">
                  <c:v>20.340676999999999</c:v>
                </c:pt>
                <c:pt idx="357">
                  <c:v>20.60224895</c:v>
                </c:pt>
                <c:pt idx="358">
                  <c:v>21.403269869999999</c:v>
                </c:pt>
                <c:pt idx="359">
                  <c:v>22.220964080000002</c:v>
                </c:pt>
                <c:pt idx="360">
                  <c:v>23.308234509999998</c:v>
                </c:pt>
                <c:pt idx="361">
                  <c:v>23.971105659999999</c:v>
                </c:pt>
                <c:pt idx="362">
                  <c:v>24.366352089999999</c:v>
                </c:pt>
                <c:pt idx="363">
                  <c:v>25.22146472</c:v>
                </c:pt>
                <c:pt idx="364">
                  <c:v>26.519133610000001</c:v>
                </c:pt>
                <c:pt idx="365">
                  <c:v>27.691487179999999</c:v>
                </c:pt>
                <c:pt idx="366">
                  <c:v>29.03470372</c:v>
                </c:pt>
                <c:pt idx="367">
                  <c:v>30.022758039999999</c:v>
                </c:pt>
                <c:pt idx="368">
                  <c:v>30.803193499999999</c:v>
                </c:pt>
                <c:pt idx="369">
                  <c:v>30.948515270000001</c:v>
                </c:pt>
                <c:pt idx="370">
                  <c:v>30.626914880000001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F-184E-BDD4-6680C51C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968880"/>
        <c:axId val="1776829632"/>
      </c:lineChart>
      <c:catAx>
        <c:axId val="182696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76829632"/>
        <c:crosses val="autoZero"/>
        <c:auto val="1"/>
        <c:lblAlgn val="ctr"/>
        <c:lblOffset val="100"/>
        <c:noMultiLvlLbl val="0"/>
      </c:catAx>
      <c:valAx>
        <c:axId val="1776829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696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worldSums30'!$C$2:$C$372</c:f>
              <c:numCache>
                <c:formatCode>General</c:formatCode>
                <c:ptCount val="371"/>
                <c:pt idx="0">
                  <c:v>-5.9705123847020998</c:v>
                </c:pt>
                <c:pt idx="1">
                  <c:v>-5.6831125764893242</c:v>
                </c:pt>
                <c:pt idx="2">
                  <c:v>-5.4262655173720882</c:v>
                </c:pt>
                <c:pt idx="3">
                  <c:v>-5.0589277796282479</c:v>
                </c:pt>
                <c:pt idx="4">
                  <c:v>-4.7858998105787753</c:v>
                </c:pt>
                <c:pt idx="5">
                  <c:v>-4.6467085828966015</c:v>
                </c:pt>
                <c:pt idx="6">
                  <c:v>-4.5625795803828604</c:v>
                </c:pt>
                <c:pt idx="7">
                  <c:v>-4.4287246928240691</c:v>
                </c:pt>
                <c:pt idx="8">
                  <c:v>-4.2859870482240012</c:v>
                </c:pt>
                <c:pt idx="9">
                  <c:v>-4.2382177271029819</c:v>
                </c:pt>
                <c:pt idx="10">
                  <c:v>-3.9565137528497885</c:v>
                </c:pt>
                <c:pt idx="11">
                  <c:v>-3.7328052186823415</c:v>
                </c:pt>
                <c:pt idx="12">
                  <c:v>-3.4114551632734642</c:v>
                </c:pt>
                <c:pt idx="13">
                  <c:v>-3.0574626665100517</c:v>
                </c:pt>
                <c:pt idx="14">
                  <c:v>-2.6416619807759272</c:v>
                </c:pt>
                <c:pt idx="15">
                  <c:v>-1.9859835342701164</c:v>
                </c:pt>
                <c:pt idx="16">
                  <c:v>-1.4815851911114244</c:v>
                </c:pt>
                <c:pt idx="17">
                  <c:v>-1.1829710106962752</c:v>
                </c:pt>
                <c:pt idx="18">
                  <c:v>-0.96000066852952082</c:v>
                </c:pt>
                <c:pt idx="19">
                  <c:v>-0.78705255316812217</c:v>
                </c:pt>
                <c:pt idx="20">
                  <c:v>-0.6335836165250972</c:v>
                </c:pt>
                <c:pt idx="21">
                  <c:v>-0.49802259180915204</c:v>
                </c:pt>
                <c:pt idx="22">
                  <c:v>-0.44363212239712901</c:v>
                </c:pt>
                <c:pt idx="23">
                  <c:v>-0.40439515421303524</c:v>
                </c:pt>
                <c:pt idx="24">
                  <c:v>-0.3543713934353202</c:v>
                </c:pt>
                <c:pt idx="25">
                  <c:v>-0.32981228759738096</c:v>
                </c:pt>
                <c:pt idx="26">
                  <c:v>-0.32020704377324954</c:v>
                </c:pt>
                <c:pt idx="27">
                  <c:v>-0.31806021105771143</c:v>
                </c:pt>
                <c:pt idx="28">
                  <c:v>-0.3327627361334074</c:v>
                </c:pt>
                <c:pt idx="29">
                  <c:v>-0.34209163913037416</c:v>
                </c:pt>
                <c:pt idx="30">
                  <c:v>-0.35048561881776646</c:v>
                </c:pt>
                <c:pt idx="31">
                  <c:v>-0.32819771529139335</c:v>
                </c:pt>
                <c:pt idx="32">
                  <c:v>-0.27677963262201072</c:v>
                </c:pt>
                <c:pt idx="33">
                  <c:v>-0.21301222199076794</c:v>
                </c:pt>
                <c:pt idx="34">
                  <c:v>-0.16132613880257982</c:v>
                </c:pt>
                <c:pt idx="35">
                  <c:v>-0.11140412597994838</c:v>
                </c:pt>
                <c:pt idx="36">
                  <c:v>-6.6457547424560309E-2</c:v>
                </c:pt>
                <c:pt idx="37">
                  <c:v>-3.5500553535969398E-2</c:v>
                </c:pt>
                <c:pt idx="38">
                  <c:v>-1.4872099470091405E-2</c:v>
                </c:pt>
                <c:pt idx="39">
                  <c:v>-1.6881024764809897E-4</c:v>
                </c:pt>
                <c:pt idx="40">
                  <c:v>3.5231651067827101E-2</c:v>
                </c:pt>
                <c:pt idx="41">
                  <c:v>6.8292767004323768E-2</c:v>
                </c:pt>
                <c:pt idx="42">
                  <c:v>9.9351309791949977E-2</c:v>
                </c:pt>
                <c:pt idx="43">
                  <c:v>0.15112047367209128</c:v>
                </c:pt>
                <c:pt idx="44">
                  <c:v>0.2095304821131159</c:v>
                </c:pt>
                <c:pt idx="45">
                  <c:v>0.26829095228992528</c:v>
                </c:pt>
                <c:pt idx="46">
                  <c:v>0.31851838430119983</c:v>
                </c:pt>
                <c:pt idx="47">
                  <c:v>0.351511137609963</c:v>
                </c:pt>
                <c:pt idx="48">
                  <c:v>0.38228901254101122</c:v>
                </c:pt>
                <c:pt idx="49">
                  <c:v>0.3411190726218194</c:v>
                </c:pt>
                <c:pt idx="50">
                  <c:v>0.24719083572513548</c:v>
                </c:pt>
                <c:pt idx="51">
                  <c:v>0.11687769084430746</c:v>
                </c:pt>
                <c:pt idx="52">
                  <c:v>-3.3733999851203282E-2</c:v>
                </c:pt>
                <c:pt idx="53">
                  <c:v>-0.19689771511259543</c:v>
                </c:pt>
                <c:pt idx="54">
                  <c:v>-0.41985956753315629</c:v>
                </c:pt>
                <c:pt idx="55">
                  <c:v>-0.63481377451600507</c:v>
                </c:pt>
                <c:pt idx="56">
                  <c:v>-0.72147459800703473</c:v>
                </c:pt>
                <c:pt idx="57">
                  <c:v>-0.738993833811325</c:v>
                </c:pt>
                <c:pt idx="58">
                  <c:v>-0.72598741012000101</c:v>
                </c:pt>
                <c:pt idx="59">
                  <c:v>-0.71706697135402453</c:v>
                </c:pt>
                <c:pt idx="60">
                  <c:v>-0.63656585787173492</c:v>
                </c:pt>
                <c:pt idx="61">
                  <c:v>-0.5117204123032123</c:v>
                </c:pt>
                <c:pt idx="62">
                  <c:v>-0.4143918299977854</c:v>
                </c:pt>
                <c:pt idx="63">
                  <c:v>-0.32425932476174646</c:v>
                </c:pt>
                <c:pt idx="64">
                  <c:v>-0.22461840212218087</c:v>
                </c:pt>
                <c:pt idx="65">
                  <c:v>-0.13694653989272421</c:v>
                </c:pt>
                <c:pt idx="66">
                  <c:v>-7.1018508848602099E-2</c:v>
                </c:pt>
                <c:pt idx="67">
                  <c:v>-3.523234782668172E-2</c:v>
                </c:pt>
                <c:pt idx="68">
                  <c:v>1.7526028005540296E-2</c:v>
                </c:pt>
                <c:pt idx="69">
                  <c:v>7.5262181298000844E-2</c:v>
                </c:pt>
                <c:pt idx="70">
                  <c:v>0.14337486269402303</c:v>
                </c:pt>
                <c:pt idx="71">
                  <c:v>0.22786461593039981</c:v>
                </c:pt>
                <c:pt idx="72">
                  <c:v>0.37415732075010399</c:v>
                </c:pt>
                <c:pt idx="73">
                  <c:v>0.48004086411966951</c:v>
                </c:pt>
                <c:pt idx="74">
                  <c:v>0.52930875738373573</c:v>
                </c:pt>
                <c:pt idx="75">
                  <c:v>0.5457048997734244</c:v>
                </c:pt>
                <c:pt idx="76">
                  <c:v>0.55104962576435224</c:v>
                </c:pt>
                <c:pt idx="77">
                  <c:v>0.54833695464211263</c:v>
                </c:pt>
                <c:pt idx="78">
                  <c:v>0.49462337271780271</c:v>
                </c:pt>
                <c:pt idx="79">
                  <c:v>0.41293115038974099</c:v>
                </c:pt>
                <c:pt idx="80">
                  <c:v>0.35172890945126495</c:v>
                </c:pt>
                <c:pt idx="81">
                  <c:v>0.34780794826804501</c:v>
                </c:pt>
                <c:pt idx="82">
                  <c:v>0.36850965733629076</c:v>
                </c:pt>
                <c:pt idx="83">
                  <c:v>0.39263799667352922</c:v>
                </c:pt>
                <c:pt idx="84">
                  <c:v>0.41030201273506589</c:v>
                </c:pt>
                <c:pt idx="85">
                  <c:v>0.436495185422347</c:v>
                </c:pt>
                <c:pt idx="86">
                  <c:v>0.48122923013589886</c:v>
                </c:pt>
                <c:pt idx="87">
                  <c:v>0.53682499622243884</c:v>
                </c:pt>
                <c:pt idx="88">
                  <c:v>0.57087913250486466</c:v>
                </c:pt>
                <c:pt idx="89">
                  <c:v>0.63520186413452806</c:v>
                </c:pt>
                <c:pt idx="90">
                  <c:v>0.65526768908661659</c:v>
                </c:pt>
                <c:pt idx="91">
                  <c:v>0.62030023559250835</c:v>
                </c:pt>
                <c:pt idx="92">
                  <c:v>0.56968531677616618</c:v>
                </c:pt>
                <c:pt idx="93">
                  <c:v>0.50994468145022764</c:v>
                </c:pt>
                <c:pt idx="94">
                  <c:v>0.42025024135649702</c:v>
                </c:pt>
                <c:pt idx="95">
                  <c:v>0.32802550535969222</c:v>
                </c:pt>
                <c:pt idx="96">
                  <c:v>0.19228085790391955</c:v>
                </c:pt>
                <c:pt idx="97">
                  <c:v>0.1501309767780124</c:v>
                </c:pt>
                <c:pt idx="98">
                  <c:v>0.13976436758960914</c:v>
                </c:pt>
                <c:pt idx="99">
                  <c:v>0.12209404809683323</c:v>
                </c:pt>
                <c:pt idx="100">
                  <c:v>0.10303170558341455</c:v>
                </c:pt>
                <c:pt idx="101">
                  <c:v>9.3771802563157369E-2</c:v>
                </c:pt>
                <c:pt idx="102">
                  <c:v>0.11875706247154648</c:v>
                </c:pt>
                <c:pt idx="103">
                  <c:v>0.16516983758408135</c:v>
                </c:pt>
                <c:pt idx="104">
                  <c:v>0.26807790357642602</c:v>
                </c:pt>
                <c:pt idx="105">
                  <c:v>0.38701896936524233</c:v>
                </c:pt>
                <c:pt idx="106">
                  <c:v>0.50633017757218779</c:v>
                </c:pt>
                <c:pt idx="107">
                  <c:v>0.60980219921096546</c:v>
                </c:pt>
                <c:pt idx="108">
                  <c:v>0.7005014177435277</c:v>
                </c:pt>
                <c:pt idx="109">
                  <c:v>0.76829335591559589</c:v>
                </c:pt>
                <c:pt idx="110">
                  <c:v>0.81553764923215732</c:v>
                </c:pt>
                <c:pt idx="111">
                  <c:v>0.82974974517911626</c:v>
                </c:pt>
                <c:pt idx="112">
                  <c:v>0.81625724194240423</c:v>
                </c:pt>
                <c:pt idx="113">
                  <c:v>0.7922430759464294</c:v>
                </c:pt>
                <c:pt idx="114">
                  <c:v>0.76700156584895018</c:v>
                </c:pt>
                <c:pt idx="115">
                  <c:v>0.74231093826795325</c:v>
                </c:pt>
                <c:pt idx="116">
                  <c:v>0.70479691759420504</c:v>
                </c:pt>
                <c:pt idx="117">
                  <c:v>0.66156397461526351</c:v>
                </c:pt>
                <c:pt idx="118">
                  <c:v>0.63375810570340885</c:v>
                </c:pt>
                <c:pt idx="119">
                  <c:v>0.61461039150490038</c:v>
                </c:pt>
                <c:pt idx="120">
                  <c:v>0.59848236861097959</c:v>
                </c:pt>
                <c:pt idx="121">
                  <c:v>0.58099110563658118</c:v>
                </c:pt>
                <c:pt idx="122">
                  <c:v>0.57039489887640937</c:v>
                </c:pt>
                <c:pt idx="123">
                  <c:v>0.57277095517907994</c:v>
                </c:pt>
                <c:pt idx="124">
                  <c:v>0.57791352603068435</c:v>
                </c:pt>
                <c:pt idx="125">
                  <c:v>0.57691957640504665</c:v>
                </c:pt>
                <c:pt idx="126">
                  <c:v>0.58009761589515119</c:v>
                </c:pt>
                <c:pt idx="127">
                  <c:v>0.58079296366433819</c:v>
                </c:pt>
                <c:pt idx="128">
                  <c:v>0.58498175983124123</c:v>
                </c:pt>
                <c:pt idx="129">
                  <c:v>0.57614517269693433</c:v>
                </c:pt>
                <c:pt idx="130">
                  <c:v>0.56321526261825927</c:v>
                </c:pt>
                <c:pt idx="131">
                  <c:v>0.55906512949374509</c:v>
                </c:pt>
                <c:pt idx="132">
                  <c:v>0.55490269703651163</c:v>
                </c:pt>
                <c:pt idx="133">
                  <c:v>0.54902038234627815</c:v>
                </c:pt>
                <c:pt idx="134">
                  <c:v>0.56291395955435364</c:v>
                </c:pt>
                <c:pt idx="135">
                  <c:v>0.58708024044310569</c:v>
                </c:pt>
                <c:pt idx="136">
                  <c:v>0.62001426734325427</c:v>
                </c:pt>
                <c:pt idx="137">
                  <c:v>0.68399663169588154</c:v>
                </c:pt>
                <c:pt idx="138">
                  <c:v>0.78133543866990307</c:v>
                </c:pt>
                <c:pt idx="139">
                  <c:v>0.87038671279822855</c:v>
                </c:pt>
                <c:pt idx="140">
                  <c:v>0.9468916654712437</c:v>
                </c:pt>
                <c:pt idx="141">
                  <c:v>0.99591668674907563</c:v>
                </c:pt>
                <c:pt idx="142">
                  <c:v>1.0179654639692903</c:v>
                </c:pt>
                <c:pt idx="143">
                  <c:v>0.99785635784179993</c:v>
                </c:pt>
                <c:pt idx="144">
                  <c:v>0.94715486781626879</c:v>
                </c:pt>
                <c:pt idx="145">
                  <c:v>0.87617384620621541</c:v>
                </c:pt>
                <c:pt idx="146">
                  <c:v>0.8044601490670239</c:v>
                </c:pt>
                <c:pt idx="147">
                  <c:v>0.73499548616276378</c:v>
                </c:pt>
                <c:pt idx="148">
                  <c:v>0.66672810537783356</c:v>
                </c:pt>
                <c:pt idx="149">
                  <c:v>0.64438169803591905</c:v>
                </c:pt>
                <c:pt idx="150">
                  <c:v>0.64727840891488175</c:v>
                </c:pt>
                <c:pt idx="151">
                  <c:v>0.65326045687087597</c:v>
                </c:pt>
                <c:pt idx="152">
                  <c:v>0.66247077887172656</c:v>
                </c:pt>
                <c:pt idx="153">
                  <c:v>0.66628675617507116</c:v>
                </c:pt>
                <c:pt idx="154">
                  <c:v>0.6703370871678811</c:v>
                </c:pt>
                <c:pt idx="155">
                  <c:v>0.67644625677421688</c:v>
                </c:pt>
                <c:pt idx="156">
                  <c:v>0.68430939311079142</c:v>
                </c:pt>
                <c:pt idx="157">
                  <c:v>0.69553112769854275</c:v>
                </c:pt>
                <c:pt idx="158">
                  <c:v>0.70447894837370029</c:v>
                </c:pt>
                <c:pt idx="159">
                  <c:v>0.71365264463201294</c:v>
                </c:pt>
                <c:pt idx="160">
                  <c:v>0.72052483835870496</c:v>
                </c:pt>
                <c:pt idx="161">
                  <c:v>0.72254111921223507</c:v>
                </c:pt>
                <c:pt idx="162">
                  <c:v>0.72286181968741769</c:v>
                </c:pt>
                <c:pt idx="163">
                  <c:v>0.71992464078339757</c:v>
                </c:pt>
                <c:pt idx="164">
                  <c:v>0.71025298400714798</c:v>
                </c:pt>
                <c:pt idx="165">
                  <c:v>0.6877471073744148</c:v>
                </c:pt>
                <c:pt idx="166">
                  <c:v>0.65258423321324033</c:v>
                </c:pt>
                <c:pt idx="167">
                  <c:v>0.62022884397068834</c:v>
                </c:pt>
                <c:pt idx="168">
                  <c:v>0.57460373117481067</c:v>
                </c:pt>
                <c:pt idx="169">
                  <c:v>0.53359864272459634</c:v>
                </c:pt>
                <c:pt idx="170">
                  <c:v>0.49572620453506105</c:v>
                </c:pt>
                <c:pt idx="171">
                  <c:v>0.46611352446503634</c:v>
                </c:pt>
                <c:pt idx="172">
                  <c:v>0.46969993250954978</c:v>
                </c:pt>
                <c:pt idx="173">
                  <c:v>0.49438806569618154</c:v>
                </c:pt>
                <c:pt idx="174">
                  <c:v>0.56768511346590333</c:v>
                </c:pt>
                <c:pt idx="175">
                  <c:v>0.66534128240894863</c:v>
                </c:pt>
                <c:pt idx="176">
                  <c:v>0.75536823328453173</c:v>
                </c:pt>
                <c:pt idx="177">
                  <c:v>0.84735678365119405</c:v>
                </c:pt>
                <c:pt idx="178">
                  <c:v>0.91203693208281</c:v>
                </c:pt>
                <c:pt idx="179">
                  <c:v>0.98513708894839402</c:v>
                </c:pt>
                <c:pt idx="180">
                  <c:v>1.0624213714973825</c:v>
                </c:pt>
                <c:pt idx="181">
                  <c:v>1.0853829580228564</c:v>
                </c:pt>
                <c:pt idx="182">
                  <c:v>1.0984557657523706</c:v>
                </c:pt>
                <c:pt idx="183">
                  <c:v>1.1040004706417244</c:v>
                </c:pt>
                <c:pt idx="184">
                  <c:v>1.1199941082527916</c:v>
                </c:pt>
                <c:pt idx="185">
                  <c:v>1.1363173425720436</c:v>
                </c:pt>
                <c:pt idx="186">
                  <c:v>1.1289425864343174</c:v>
                </c:pt>
                <c:pt idx="187">
                  <c:v>1.1262805865853325</c:v>
                </c:pt>
                <c:pt idx="188">
                  <c:v>1.1395369607968389</c:v>
                </c:pt>
                <c:pt idx="189">
                  <c:v>1.147815073094919</c:v>
                </c:pt>
                <c:pt idx="190">
                  <c:v>1.1759777369095492</c:v>
                </c:pt>
                <c:pt idx="191">
                  <c:v>1.193093671478707</c:v>
                </c:pt>
                <c:pt idx="192">
                  <c:v>1.2390784942960238</c:v>
                </c:pt>
                <c:pt idx="193">
                  <c:v>1.2955793268692806</c:v>
                </c:pt>
                <c:pt idx="194">
                  <c:v>1.3799203660549049</c:v>
                </c:pt>
                <c:pt idx="195">
                  <c:v>1.469684336973939</c:v>
                </c:pt>
                <c:pt idx="196">
                  <c:v>1.5235646017830538</c:v>
                </c:pt>
                <c:pt idx="197">
                  <c:v>1.5539710058945966</c:v>
                </c:pt>
                <c:pt idx="198">
                  <c:v>1.6099956290812543</c:v>
                </c:pt>
                <c:pt idx="199">
                  <c:v>1.6517244910153375</c:v>
                </c:pt>
                <c:pt idx="200">
                  <c:v>1.6700629651210306</c:v>
                </c:pt>
                <c:pt idx="201">
                  <c:v>1.6673654030364635</c:v>
                </c:pt>
                <c:pt idx="202">
                  <c:v>1.6612075527908934</c:v>
                </c:pt>
                <c:pt idx="203">
                  <c:v>1.6749699056648071</c:v>
                </c:pt>
                <c:pt idx="204">
                  <c:v>1.6616764128236812</c:v>
                </c:pt>
                <c:pt idx="205">
                  <c:v>1.6115777591282494</c:v>
                </c:pt>
                <c:pt idx="206">
                  <c:v>1.5738637402255147</c:v>
                </c:pt>
                <c:pt idx="207">
                  <c:v>1.5277241206102103</c:v>
                </c:pt>
                <c:pt idx="208">
                  <c:v>1.4599538546685438</c:v>
                </c:pt>
                <c:pt idx="209">
                  <c:v>1.3809793092231797</c:v>
                </c:pt>
                <c:pt idx="210">
                  <c:v>1.3157740623703287</c:v>
                </c:pt>
                <c:pt idx="211">
                  <c:v>1.2895433531710383</c:v>
                </c:pt>
                <c:pt idx="212">
                  <c:v>1.2554588906579252</c:v>
                </c:pt>
                <c:pt idx="213">
                  <c:v>1.2002526637758859</c:v>
                </c:pt>
                <c:pt idx="214">
                  <c:v>1.1926460890952193</c:v>
                </c:pt>
                <c:pt idx="215">
                  <c:v>1.219891556191665</c:v>
                </c:pt>
                <c:pt idx="216">
                  <c:v>1.25364733076033</c:v>
                </c:pt>
                <c:pt idx="217">
                  <c:v>1.2653375517112695</c:v>
                </c:pt>
                <c:pt idx="218">
                  <c:v>1.2625647929896222</c:v>
                </c:pt>
                <c:pt idx="219">
                  <c:v>1.2788939023032344</c:v>
                </c:pt>
                <c:pt idx="220">
                  <c:v>1.2843003670859481</c:v>
                </c:pt>
                <c:pt idx="221">
                  <c:v>1.2830460634360299</c:v>
                </c:pt>
                <c:pt idx="222">
                  <c:v>1.3036090936462279</c:v>
                </c:pt>
                <c:pt idx="223">
                  <c:v>1.3232801328574353</c:v>
                </c:pt>
                <c:pt idx="224">
                  <c:v>1.3562805096041279</c:v>
                </c:pt>
                <c:pt idx="225">
                  <c:v>1.3873827146482693</c:v>
                </c:pt>
                <c:pt idx="226">
                  <c:v>1.4113449581627664</c:v>
                </c:pt>
                <c:pt idx="227">
                  <c:v>1.4422105613429916</c:v>
                </c:pt>
                <c:pt idx="228">
                  <c:v>1.4679992122058689</c:v>
                </c:pt>
                <c:pt idx="229">
                  <c:v>1.4654080706390065</c:v>
                </c:pt>
                <c:pt idx="230">
                  <c:v>1.4500677190478677</c:v>
                </c:pt>
                <c:pt idx="231">
                  <c:v>1.4413565097331418</c:v>
                </c:pt>
                <c:pt idx="232">
                  <c:v>1.4376354282538053</c:v>
                </c:pt>
                <c:pt idx="233">
                  <c:v>1.4267171486076207</c:v>
                </c:pt>
                <c:pt idx="234">
                  <c:v>1.4099261741881779</c:v>
                </c:pt>
                <c:pt idx="235">
                  <c:v>1.3793599676918968</c:v>
                </c:pt>
                <c:pt idx="236">
                  <c:v>1.3775528759233069</c:v>
                </c:pt>
                <c:pt idx="237">
                  <c:v>1.3864837911768844</c:v>
                </c:pt>
                <c:pt idx="238">
                  <c:v>1.4024394450064979</c:v>
                </c:pt>
                <c:pt idx="239">
                  <c:v>1.4694856108517775</c:v>
                </c:pt>
                <c:pt idx="240">
                  <c:v>1.5742157829033263</c:v>
                </c:pt>
                <c:pt idx="241">
                  <c:v>1.641712698583955</c:v>
                </c:pt>
                <c:pt idx="242">
                  <c:v>1.7359478430623074</c:v>
                </c:pt>
                <c:pt idx="243">
                  <c:v>1.824625597849362</c:v>
                </c:pt>
                <c:pt idx="244">
                  <c:v>1.8965081367950074</c:v>
                </c:pt>
                <c:pt idx="245">
                  <c:v>1.9541237348743263</c:v>
                </c:pt>
                <c:pt idx="246">
                  <c:v>1.9697797713747593</c:v>
                </c:pt>
                <c:pt idx="247">
                  <c:v>1.9741194826436554</c:v>
                </c:pt>
                <c:pt idx="248">
                  <c:v>1.9812293804100158</c:v>
                </c:pt>
                <c:pt idx="249">
                  <c:v>1.9521582001257374</c:v>
                </c:pt>
                <c:pt idx="250">
                  <c:v>1.9247345857221962</c:v>
                </c:pt>
                <c:pt idx="251">
                  <c:v>1.8995022267431714</c:v>
                </c:pt>
                <c:pt idx="252">
                  <c:v>1.883649524644702</c:v>
                </c:pt>
                <c:pt idx="253">
                  <c:v>1.8690182265361526</c:v>
                </c:pt>
                <c:pt idx="254">
                  <c:v>1.8864614527548773</c:v>
                </c:pt>
                <c:pt idx="255">
                  <c:v>1.9123581437688588</c:v>
                </c:pt>
                <c:pt idx="256">
                  <c:v>1.9416921357314951</c:v>
                </c:pt>
                <c:pt idx="257">
                  <c:v>1.9725335017237204</c:v>
                </c:pt>
                <c:pt idx="258">
                  <c:v>1.9953705444879521</c:v>
                </c:pt>
                <c:pt idx="259">
                  <c:v>2.0151672232376585</c:v>
                </c:pt>
                <c:pt idx="260">
                  <c:v>2.0348906538610296</c:v>
                </c:pt>
                <c:pt idx="261">
                  <c:v>2.050302843768359</c:v>
                </c:pt>
                <c:pt idx="262">
                  <c:v>2.0821771875112915</c:v>
                </c:pt>
                <c:pt idx="263">
                  <c:v>2.1192478520875708</c:v>
                </c:pt>
                <c:pt idx="264">
                  <c:v>2.1513577213514039</c:v>
                </c:pt>
                <c:pt idx="265">
                  <c:v>2.1837145455610352</c:v>
                </c:pt>
                <c:pt idx="266">
                  <c:v>2.2203261799004461</c:v>
                </c:pt>
                <c:pt idx="267">
                  <c:v>2.2510228537072154</c:v>
                </c:pt>
                <c:pt idx="268">
                  <c:v>2.2739584038750578</c:v>
                </c:pt>
                <c:pt idx="269">
                  <c:v>2.2842650468471022</c:v>
                </c:pt>
                <c:pt idx="270">
                  <c:v>2.2950976539513923</c:v>
                </c:pt>
                <c:pt idx="271">
                  <c:v>2.3124004691966902</c:v>
                </c:pt>
                <c:pt idx="272">
                  <c:v>2.3322138898732869</c:v>
                </c:pt>
                <c:pt idx="273">
                  <c:v>2.3464969250460186</c:v>
                </c:pt>
                <c:pt idx="274">
                  <c:v>2.3775811613164537</c:v>
                </c:pt>
                <c:pt idx="275">
                  <c:v>2.4163298729716534</c:v>
                </c:pt>
                <c:pt idx="276">
                  <c:v>2.4537828761673017</c:v>
                </c:pt>
                <c:pt idx="277">
                  <c:v>2.4802333293168592</c:v>
                </c:pt>
                <c:pt idx="278">
                  <c:v>2.4786541016183175</c:v>
                </c:pt>
                <c:pt idx="279">
                  <c:v>2.4633100650119131</c:v>
                </c:pt>
                <c:pt idx="280">
                  <c:v>2.4434595866891895</c:v>
                </c:pt>
                <c:pt idx="281">
                  <c:v>2.4034802667353885</c:v>
                </c:pt>
                <c:pt idx="282">
                  <c:v>2.352202296976512</c:v>
                </c:pt>
                <c:pt idx="283">
                  <c:v>2.3018477779440967</c:v>
                </c:pt>
                <c:pt idx="284">
                  <c:v>2.2673240421006988</c:v>
                </c:pt>
                <c:pt idx="285">
                  <c:v>2.2645039637642808</c:v>
                </c:pt>
                <c:pt idx="286">
                  <c:v>2.2738287576857692</c:v>
                </c:pt>
                <c:pt idx="287">
                  <c:v>2.2765723323040024</c:v>
                </c:pt>
                <c:pt idx="288">
                  <c:v>2.2927149407044904</c:v>
                </c:pt>
                <c:pt idx="289">
                  <c:v>2.3108299386506004</c:v>
                </c:pt>
                <c:pt idx="290">
                  <c:v>2.3264086197460183</c:v>
                </c:pt>
                <c:pt idx="291">
                  <c:v>2.3391546613125818</c:v>
                </c:pt>
                <c:pt idx="292">
                  <c:v>2.3515624034600409</c:v>
                </c:pt>
                <c:pt idx="293">
                  <c:v>2.365227845484744</c:v>
                </c:pt>
                <c:pt idx="294">
                  <c:v>2.378988235014881</c:v>
                </c:pt>
                <c:pt idx="295">
                  <c:v>2.4030484062066364</c:v>
                </c:pt>
                <c:pt idx="296">
                  <c:v>2.4234391061460943</c:v>
                </c:pt>
                <c:pt idx="297">
                  <c:v>2.4667375272461753</c:v>
                </c:pt>
                <c:pt idx="298">
                  <c:v>2.6639714061824153</c:v>
                </c:pt>
                <c:pt idx="299">
                  <c:v>2.8459415846377345</c:v>
                </c:pt>
                <c:pt idx="300">
                  <c:v>2.9069498826992364</c:v>
                </c:pt>
                <c:pt idx="301">
                  <c:v>2.9474736908201087</c:v>
                </c:pt>
                <c:pt idx="302">
                  <c:v>3.0002553052069789</c:v>
                </c:pt>
                <c:pt idx="303">
                  <c:v>3.0432034925832796</c:v>
                </c:pt>
                <c:pt idx="304">
                  <c:v>3.0670891806388529</c:v>
                </c:pt>
                <c:pt idx="305">
                  <c:v>2.9730026083087684</c:v>
                </c:pt>
                <c:pt idx="306">
                  <c:v>2.9189507631412579</c:v>
                </c:pt>
                <c:pt idx="307">
                  <c:v>2.9124839617087486</c:v>
                </c:pt>
                <c:pt idx="308">
                  <c:v>2.9020297536217372</c:v>
                </c:pt>
                <c:pt idx="309">
                  <c:v>2.8743816577069601</c:v>
                </c:pt>
                <c:pt idx="310">
                  <c:v>2.8550829582298887</c:v>
                </c:pt>
                <c:pt idx="311">
                  <c:v>2.8226122082931133</c:v>
                </c:pt>
                <c:pt idx="312">
                  <c:v>2.7663030807958444</c:v>
                </c:pt>
                <c:pt idx="313">
                  <c:v>2.6984834190248055</c:v>
                </c:pt>
                <c:pt idx="314">
                  <c:v>2.6333804278857684</c:v>
                </c:pt>
                <c:pt idx="315">
                  <c:v>2.5744748997041875</c:v>
                </c:pt>
                <c:pt idx="316">
                  <c:v>2.5165141521713625</c:v>
                </c:pt>
                <c:pt idx="317">
                  <c:v>2.4510278616463315</c:v>
                </c:pt>
                <c:pt idx="318">
                  <c:v>2.3649699886190865</c:v>
                </c:pt>
                <c:pt idx="319">
                  <c:v>2.3233171784062527</c:v>
                </c:pt>
                <c:pt idx="320">
                  <c:v>2.3070059724899501</c:v>
                </c:pt>
                <c:pt idx="321">
                  <c:v>2.2877971740100334</c:v>
                </c:pt>
                <c:pt idx="322">
                  <c:v>2.2562995293874137</c:v>
                </c:pt>
                <c:pt idx="323">
                  <c:v>2.2206261466991162</c:v>
                </c:pt>
                <c:pt idx="324">
                  <c:v>2.1916923126521142</c:v>
                </c:pt>
                <c:pt idx="325">
                  <c:v>2.1818861785671197</c:v>
                </c:pt>
                <c:pt idx="326">
                  <c:v>2.1775180850922506</c:v>
                </c:pt>
                <c:pt idx="327">
                  <c:v>2.1731379823800618</c:v>
                </c:pt>
                <c:pt idx="328">
                  <c:v>2.1697372704536777</c:v>
                </c:pt>
                <c:pt idx="329">
                  <c:v>2.1786399272645496</c:v>
                </c:pt>
                <c:pt idx="330">
                  <c:v>2.1923264319842244</c:v>
                </c:pt>
                <c:pt idx="331">
                  <c:v>2.2056636121912203</c:v>
                </c:pt>
                <c:pt idx="332">
                  <c:v>2.2232694594796882</c:v>
                </c:pt>
                <c:pt idx="333">
                  <c:v>2.2394333171872147</c:v>
                </c:pt>
                <c:pt idx="334">
                  <c:v>2.2502063625759927</c:v>
                </c:pt>
                <c:pt idx="335">
                  <c:v>2.2634256633548913</c:v>
                </c:pt>
                <c:pt idx="336">
                  <c:v>2.2555057581312168</c:v>
                </c:pt>
                <c:pt idx="337">
                  <c:v>2.2483205330815585</c:v>
                </c:pt>
                <c:pt idx="338">
                  <c:v>2.2560042019824751</c:v>
                </c:pt>
                <c:pt idx="339">
                  <c:v>2.3025222403188579</c:v>
                </c:pt>
                <c:pt idx="340">
                  <c:v>2.3614913253422767</c:v>
                </c:pt>
                <c:pt idx="341">
                  <c:v>2.4155320759977066</c:v>
                </c:pt>
                <c:pt idx="342">
                  <c:v>2.467103752797712</c:v>
                </c:pt>
                <c:pt idx="343">
                  <c:v>2.5233026158796221</c:v>
                </c:pt>
                <c:pt idx="344">
                  <c:v>2.5791101037607933</c:v>
                </c:pt>
                <c:pt idx="345">
                  <c:v>2.6410054408138124</c:v>
                </c:pt>
                <c:pt idx="346">
                  <c:v>2.7012569464420242</c:v>
                </c:pt>
                <c:pt idx="347">
                  <c:v>2.7840034846211634</c:v>
                </c:pt>
                <c:pt idx="348">
                  <c:v>2.8552995735962541</c:v>
                </c:pt>
                <c:pt idx="349">
                  <c:v>2.9207330320300033</c:v>
                </c:pt>
                <c:pt idx="350">
                  <c:v>2.9805345098704357</c:v>
                </c:pt>
                <c:pt idx="351">
                  <c:v>3.0201655344668432</c:v>
                </c:pt>
                <c:pt idx="352">
                  <c:v>3.0398854559020125</c:v>
                </c:pt>
                <c:pt idx="353">
                  <c:v>3.031604429330049</c:v>
                </c:pt>
                <c:pt idx="354">
                  <c:v>3.0157015928386421</c:v>
                </c:pt>
                <c:pt idx="355">
                  <c:v>3.0197798562060538</c:v>
                </c:pt>
                <c:pt idx="356">
                  <c:v>3.012622674235633</c:v>
                </c:pt>
                <c:pt idx="357">
                  <c:v>3.0254002421667674</c:v>
                </c:pt>
                <c:pt idx="358">
                  <c:v>3.0635437080189831</c:v>
                </c:pt>
                <c:pt idx="359">
                  <c:v>3.1010361712090484</c:v>
                </c:pt>
                <c:pt idx="360">
                  <c:v>3.1488067105825381</c:v>
                </c:pt>
                <c:pt idx="361">
                  <c:v>3.1768491742076819</c:v>
                </c:pt>
                <c:pt idx="362">
                  <c:v>3.1932031678811676</c:v>
                </c:pt>
                <c:pt idx="363">
                  <c:v>3.2276954065664265</c:v>
                </c:pt>
                <c:pt idx="364">
                  <c:v>3.2778664954778245</c:v>
                </c:pt>
                <c:pt idx="365">
                  <c:v>3.321125043938542</c:v>
                </c:pt>
                <c:pt idx="366">
                  <c:v>3.3684917945356831</c:v>
                </c:pt>
                <c:pt idx="367">
                  <c:v>3.4019556954029335</c:v>
                </c:pt>
                <c:pt idx="368">
                  <c:v>3.4276183696695388</c:v>
                </c:pt>
                <c:pt idx="369">
                  <c:v>3.4323250260897717</c:v>
                </c:pt>
                <c:pt idx="370">
                  <c:v>3.4218791936040565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3-4A47-9C55-227A6415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197488"/>
        <c:axId val="1992928511"/>
      </c:lineChart>
      <c:catAx>
        <c:axId val="28019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2928511"/>
        <c:crosses val="autoZero"/>
        <c:auto val="1"/>
        <c:lblAlgn val="ctr"/>
        <c:lblOffset val="100"/>
        <c:noMultiLvlLbl val="0"/>
      </c:catAx>
      <c:valAx>
        <c:axId val="19929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01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worldSums30'!$C$339:$C$372</c:f>
              <c:numCache>
                <c:formatCode>General</c:formatCode>
                <c:ptCount val="34"/>
                <c:pt idx="0">
                  <c:v>2.2483205330815585</c:v>
                </c:pt>
                <c:pt idx="1">
                  <c:v>2.2560042019824751</c:v>
                </c:pt>
                <c:pt idx="2">
                  <c:v>2.3025222403188579</c:v>
                </c:pt>
                <c:pt idx="3">
                  <c:v>2.3614913253422767</c:v>
                </c:pt>
                <c:pt idx="4">
                  <c:v>2.4155320759977066</c:v>
                </c:pt>
                <c:pt idx="5">
                  <c:v>2.467103752797712</c:v>
                </c:pt>
                <c:pt idx="6">
                  <c:v>2.5233026158796221</c:v>
                </c:pt>
                <c:pt idx="7">
                  <c:v>2.5791101037607933</c:v>
                </c:pt>
                <c:pt idx="8">
                  <c:v>2.6410054408138124</c:v>
                </c:pt>
                <c:pt idx="9">
                  <c:v>2.7012569464420242</c:v>
                </c:pt>
                <c:pt idx="10">
                  <c:v>2.7840034846211634</c:v>
                </c:pt>
                <c:pt idx="11">
                  <c:v>2.8552995735962541</c:v>
                </c:pt>
                <c:pt idx="12">
                  <c:v>2.9207330320300033</c:v>
                </c:pt>
                <c:pt idx="13">
                  <c:v>2.9805345098704357</c:v>
                </c:pt>
                <c:pt idx="14">
                  <c:v>3.0201655344668432</c:v>
                </c:pt>
                <c:pt idx="15">
                  <c:v>3.0398854559020125</c:v>
                </c:pt>
                <c:pt idx="16">
                  <c:v>3.031604429330049</c:v>
                </c:pt>
                <c:pt idx="17">
                  <c:v>3.0157015928386421</c:v>
                </c:pt>
                <c:pt idx="18">
                  <c:v>3.0197798562060538</c:v>
                </c:pt>
                <c:pt idx="19">
                  <c:v>3.012622674235633</c:v>
                </c:pt>
                <c:pt idx="20">
                  <c:v>3.0254002421667674</c:v>
                </c:pt>
                <c:pt idx="21">
                  <c:v>3.0635437080189831</c:v>
                </c:pt>
                <c:pt idx="22">
                  <c:v>3.1010361712090484</c:v>
                </c:pt>
                <c:pt idx="23">
                  <c:v>3.1488067105825381</c:v>
                </c:pt>
                <c:pt idx="24">
                  <c:v>3.1768491742076819</c:v>
                </c:pt>
                <c:pt idx="25">
                  <c:v>3.1932031678811676</c:v>
                </c:pt>
                <c:pt idx="26">
                  <c:v>3.2276954065664265</c:v>
                </c:pt>
                <c:pt idx="27">
                  <c:v>3.2778664954778245</c:v>
                </c:pt>
                <c:pt idx="28">
                  <c:v>3.321125043938542</c:v>
                </c:pt>
                <c:pt idx="29">
                  <c:v>3.3684917945356831</c:v>
                </c:pt>
                <c:pt idx="30">
                  <c:v>3.4019556954029335</c:v>
                </c:pt>
                <c:pt idx="31">
                  <c:v>3.4276183696695388</c:v>
                </c:pt>
                <c:pt idx="32">
                  <c:v>3.4323250260897717</c:v>
                </c:pt>
                <c:pt idx="33">
                  <c:v>3.4218791936040565</c:v>
                </c:pt>
              </c:numCache>
            </c:numRef>
          </c:xVal>
          <c:yVal>
            <c:numRef>
              <c:f>'Hoja 1 - worldSums30'!$D$339:$D$372</c:f>
              <c:numCache>
                <c:formatCode>General</c:formatCode>
                <c:ptCount val="34"/>
                <c:pt idx="0">
                  <c:v>7.6836689009165708E-3</c:v>
                </c:pt>
                <c:pt idx="1">
                  <c:v>4.6518038336382628E-2</c:v>
                </c:pt>
                <c:pt idx="2">
                  <c:v>5.8969085023419042E-2</c:v>
                </c:pt>
                <c:pt idx="3">
                  <c:v>5.4040750655429952E-2</c:v>
                </c:pt>
                <c:pt idx="4">
                  <c:v>5.1571676800005087E-2</c:v>
                </c:pt>
                <c:pt idx="5">
                  <c:v>5.6198863081910369E-2</c:v>
                </c:pt>
                <c:pt idx="6">
                  <c:v>5.5807487881171174E-2</c:v>
                </c:pt>
                <c:pt idx="7">
                  <c:v>6.189533705301891E-2</c:v>
                </c:pt>
                <c:pt idx="8">
                  <c:v>6.0251505628212076E-2</c:v>
                </c:pt>
                <c:pt idx="9">
                  <c:v>8.2746538179139198E-2</c:v>
                </c:pt>
                <c:pt idx="10">
                  <c:v>7.1296088975090363E-2</c:v>
                </c:pt>
                <c:pt idx="11">
                  <c:v>6.5433458433749508E-2</c:v>
                </c:pt>
                <c:pt idx="12">
                  <c:v>5.9801477840431806E-2</c:v>
                </c:pt>
                <c:pt idx="13">
                  <c:v>3.9631024596407688E-2</c:v>
                </c:pt>
                <c:pt idx="14">
                  <c:v>1.9719921435169249E-2</c:v>
                </c:pt>
                <c:pt idx="15">
                  <c:v>-8.281026571963503E-3</c:v>
                </c:pt>
                <c:pt idx="16">
                  <c:v>-1.5902836491406745E-2</c:v>
                </c:pt>
                <c:pt idx="17">
                  <c:v>4.0782633674119294E-3</c:v>
                </c:pt>
                <c:pt idx="18">
                  <c:v>-7.1571819704208985E-3</c:v>
                </c:pt>
                <c:pt idx="19">
                  <c:v>1.277756793113427E-2</c:v>
                </c:pt>
                <c:pt idx="20">
                  <c:v>3.8143465852215737E-2</c:v>
                </c:pt>
                <c:pt idx="21">
                  <c:v>3.74924631900653E-2</c:v>
                </c:pt>
                <c:pt idx="22">
                  <c:v>4.7770539373489532E-2</c:v>
                </c:pt>
                <c:pt idx="23">
                  <c:v>2.8042463625143885E-2</c:v>
                </c:pt>
                <c:pt idx="24">
                  <c:v>1.6353993673485837E-2</c:v>
                </c:pt>
                <c:pt idx="25">
                  <c:v>3.4492238685258907E-2</c:v>
                </c:pt>
                <c:pt idx="26">
                  <c:v>5.0171088911397779E-2</c:v>
                </c:pt>
                <c:pt idx="27">
                  <c:v>4.3258548460717944E-2</c:v>
                </c:pt>
                <c:pt idx="28">
                  <c:v>4.7366750597140912E-2</c:v>
                </c:pt>
                <c:pt idx="29">
                  <c:v>3.3463900867250491E-2</c:v>
                </c:pt>
                <c:pt idx="30">
                  <c:v>2.5662674266605501E-2</c:v>
                </c:pt>
                <c:pt idx="31">
                  <c:v>4.7066564202328321E-3</c:v>
                </c:pt>
                <c:pt idx="32">
                  <c:v>-1.0445832485715451E-2</c:v>
                </c:pt>
                <c:pt idx="33">
                  <c:v>-3.2234401202450753E-2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D-CB47-9E05-DC6A38A1F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31536"/>
        <c:axId val="310814752"/>
      </c:scatterChart>
      <c:valAx>
        <c:axId val="27913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0814752"/>
        <c:crosses val="autoZero"/>
        <c:crossBetween val="midCat"/>
      </c:valAx>
      <c:valAx>
        <c:axId val="3108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913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worldSums30'!$D$223:$D$372</c:f>
              <c:numCache>
                <c:formatCode>General</c:formatCode>
                <c:ptCount val="150"/>
                <c:pt idx="0">
                  <c:v>2.0563030210198011E-2</c:v>
                </c:pt>
                <c:pt idx="1">
                  <c:v>1.9671039211207397E-2</c:v>
                </c:pt>
                <c:pt idx="2">
                  <c:v>3.3000376746692622E-2</c:v>
                </c:pt>
                <c:pt idx="3">
                  <c:v>3.1102205044141469E-2</c:v>
                </c:pt>
                <c:pt idx="4">
                  <c:v>2.3962243514497088E-2</c:v>
                </c:pt>
                <c:pt idx="5">
                  <c:v>3.0865603180225364E-2</c:v>
                </c:pt>
                <c:pt idx="6">
                  <c:v>2.5788650862877197E-2</c:v>
                </c:pt>
                <c:pt idx="7">
                  <c:v>-2.5911415668624549E-3</c:v>
                </c:pt>
                <c:pt idx="8">
                  <c:v>-1.5340351591138729E-2</c:v>
                </c:pt>
                <c:pt idx="9">
                  <c:v>-8.7112093147259616E-3</c:v>
                </c:pt>
                <c:pt idx="10">
                  <c:v>-3.7210814793365221E-3</c:v>
                </c:pt>
                <c:pt idx="11">
                  <c:v>-1.0918279646184781E-2</c:v>
                </c:pt>
                <c:pt idx="12">
                  <c:v>-1.6790974419442828E-2</c:v>
                </c:pt>
                <c:pt idx="13">
                  <c:v>-3.0566206496281067E-2</c:v>
                </c:pt>
                <c:pt idx="14">
                  <c:v>-1.8070917685899693E-3</c:v>
                </c:pt>
                <c:pt idx="15">
                  <c:v>8.9309152535776461E-3</c:v>
                </c:pt>
                <c:pt idx="16">
                  <c:v>1.5955653829613423E-2</c:v>
                </c:pt>
                <c:pt idx="17">
                  <c:v>6.7046165845279768E-2</c:v>
                </c:pt>
                <c:pt idx="18">
                  <c:v>0.10473017205154876</c:v>
                </c:pt>
                <c:pt idx="19">
                  <c:v>6.7496915680628614E-2</c:v>
                </c:pt>
                <c:pt idx="20">
                  <c:v>9.4235144478352573E-2</c:v>
                </c:pt>
                <c:pt idx="21">
                  <c:v>8.8677754787054447E-2</c:v>
                </c:pt>
                <c:pt idx="22">
                  <c:v>7.1882538945645488E-2</c:v>
                </c:pt>
                <c:pt idx="23">
                  <c:v>5.7615598079319083E-2</c:v>
                </c:pt>
                <c:pt idx="24">
                  <c:v>1.5656036500432905E-2</c:v>
                </c:pt>
                <c:pt idx="25">
                  <c:v>4.3397112688960586E-3</c:v>
                </c:pt>
                <c:pt idx="26">
                  <c:v>7.1098977663603281E-3</c:v>
                </c:pt>
                <c:pt idx="27">
                  <c:v>-2.9071180284278339E-2</c:v>
                </c:pt>
                <c:pt idx="28">
                  <c:v>-2.7423614403541106E-2</c:v>
                </c:pt>
                <c:pt idx="29">
                  <c:v>-2.5232358979024844E-2</c:v>
                </c:pt>
                <c:pt idx="30">
                  <c:v>-1.5852702098469264E-2</c:v>
                </c:pt>
                <c:pt idx="31">
                  <c:v>-1.4631298108549571E-2</c:v>
                </c:pt>
                <c:pt idx="32">
                  <c:v>1.7443226218724718E-2</c:v>
                </c:pt>
                <c:pt idx="33">
                  <c:v>2.5896691013981527E-2</c:v>
                </c:pt>
                <c:pt idx="34">
                  <c:v>2.9333991962636186E-2</c:v>
                </c:pt>
                <c:pt idx="35">
                  <c:v>3.0841365992225239E-2</c:v>
                </c:pt>
                <c:pt idx="36">
                  <c:v>2.2837042764231673E-2</c:v>
                </c:pt>
                <c:pt idx="37">
                  <c:v>1.97966787497065E-2</c:v>
                </c:pt>
                <c:pt idx="38">
                  <c:v>1.9723430623370994E-2</c:v>
                </c:pt>
                <c:pt idx="39">
                  <c:v>1.5412189907329293E-2</c:v>
                </c:pt>
                <c:pt idx="40">
                  <c:v>3.1874343742932493E-2</c:v>
                </c:pt>
                <c:pt idx="41">
                  <c:v>3.7070664576279402E-2</c:v>
                </c:pt>
                <c:pt idx="42">
                  <c:v>3.2109869263833198E-2</c:v>
                </c:pt>
                <c:pt idx="43">
                  <c:v>3.2356824209631319E-2</c:v>
                </c:pt>
                <c:pt idx="44">
                  <c:v>3.6611634339410698E-2</c:v>
                </c:pt>
                <c:pt idx="45">
                  <c:v>3.0696673806769586E-2</c:v>
                </c:pt>
                <c:pt idx="46">
                  <c:v>2.2935550167842367E-2</c:v>
                </c:pt>
                <c:pt idx="47">
                  <c:v>1.0306642972044495E-2</c:v>
                </c:pt>
                <c:pt idx="48">
                  <c:v>1.0832607104290104E-2</c:v>
                </c:pt>
                <c:pt idx="49">
                  <c:v>1.7302815245297802E-2</c:v>
                </c:pt>
                <c:pt idx="50">
                  <c:v>1.9813420676596701E-2</c:v>
                </c:pt>
                <c:pt idx="51">
                  <c:v>1.4283035172731624E-2</c:v>
                </c:pt>
                <c:pt idx="52">
                  <c:v>3.1084236270435377E-2</c:v>
                </c:pt>
                <c:pt idx="53">
                  <c:v>3.8748711655199365E-2</c:v>
                </c:pt>
                <c:pt idx="54">
                  <c:v>3.7453003195648468E-2</c:v>
                </c:pt>
                <c:pt idx="55">
                  <c:v>2.645045314955731E-2</c:v>
                </c:pt>
                <c:pt idx="56">
                  <c:v>-1.5792276985415596E-3</c:v>
                </c:pt>
                <c:pt idx="57">
                  <c:v>-1.5344036606404229E-2</c:v>
                </c:pt>
                <c:pt idx="58">
                  <c:v>-1.98504783227238E-2</c:v>
                </c:pt>
                <c:pt idx="59">
                  <c:v>-3.9979319953801239E-2</c:v>
                </c:pt>
                <c:pt idx="60">
                  <c:v>-5.1277969758876281E-2</c:v>
                </c:pt>
                <c:pt idx="61">
                  <c:v>-5.0354519032415265E-2</c:v>
                </c:pt>
                <c:pt idx="62">
                  <c:v>-3.45237358433979E-2</c:v>
                </c:pt>
                <c:pt idx="63">
                  <c:v>-2.8200783364179184E-3</c:v>
                </c:pt>
                <c:pt idx="64">
                  <c:v>9.3247939214883297E-3</c:v>
                </c:pt>
                <c:pt idx="65">
                  <c:v>2.7435746182327726E-3</c:v>
                </c:pt>
                <c:pt idx="66">
                  <c:v>1.6142608400488416E-2</c:v>
                </c:pt>
                <c:pt idx="67">
                  <c:v>1.8114997946109618E-2</c:v>
                </c:pt>
                <c:pt idx="68">
                  <c:v>1.5578681095418099E-2</c:v>
                </c:pt>
                <c:pt idx="69">
                  <c:v>1.2746041566563733E-2</c:v>
                </c:pt>
                <c:pt idx="70">
                  <c:v>1.2407742147458987E-2</c:v>
                </c:pt>
                <c:pt idx="71">
                  <c:v>1.3665442024702937E-2</c:v>
                </c:pt>
                <c:pt idx="72">
                  <c:v>1.3760389530137406E-2</c:v>
                </c:pt>
                <c:pt idx="73">
                  <c:v>2.4060171191755408E-2</c:v>
                </c:pt>
                <c:pt idx="74">
                  <c:v>2.0390699939457635E-2</c:v>
                </c:pt>
                <c:pt idx="75">
                  <c:v>4.3298421100081079E-2</c:v>
                </c:pt>
                <c:pt idx="76">
                  <c:v>0.19723387893623992</c:v>
                </c:pt>
                <c:pt idx="77">
                  <c:v>0.18197017845531924</c:v>
                </c:pt>
                <c:pt idx="78">
                  <c:v>6.1008298061501674E-2</c:v>
                </c:pt>
                <c:pt idx="79">
                  <c:v>4.0523808120872536E-2</c:v>
                </c:pt>
                <c:pt idx="80">
                  <c:v>5.278161438687011E-2</c:v>
                </c:pt>
                <c:pt idx="81">
                  <c:v>4.2948187376300608E-2</c:v>
                </c:pt>
                <c:pt idx="82">
                  <c:v>2.3885688055573315E-2</c:v>
                </c:pt>
                <c:pt idx="83">
                  <c:v>-9.408657233008455E-2</c:v>
                </c:pt>
                <c:pt idx="84">
                  <c:v>-5.4051845167510416E-2</c:v>
                </c:pt>
                <c:pt idx="85">
                  <c:v>-6.4668014325093533E-3</c:v>
                </c:pt>
                <c:pt idx="86">
                  <c:v>-1.0454208087011203E-2</c:v>
                </c:pt>
                <c:pt idx="87">
                  <c:v>-2.7648095914777262E-2</c:v>
                </c:pt>
                <c:pt idx="88">
                  <c:v>-1.9298699477071309E-2</c:v>
                </c:pt>
                <c:pt idx="89">
                  <c:v>-3.2470749936775622E-2</c:v>
                </c:pt>
                <c:pt idx="90">
                  <c:v>-5.6309127497268761E-2</c:v>
                </c:pt>
                <c:pt idx="91">
                  <c:v>-6.7819661771039055E-2</c:v>
                </c:pt>
                <c:pt idx="92">
                  <c:v>-6.5102991139037072E-2</c:v>
                </c:pt>
                <c:pt idx="93">
                  <c:v>-5.8905528181580818E-2</c:v>
                </c:pt>
                <c:pt idx="94">
                  <c:v>-5.796074753282493E-2</c:v>
                </c:pt>
                <c:pt idx="95">
                  <c:v>-6.5486290525031327E-2</c:v>
                </c:pt>
                <c:pt idx="96">
                  <c:v>-8.6057873027245033E-2</c:v>
                </c:pt>
                <c:pt idx="97">
                  <c:v>-4.1652810212833527E-2</c:v>
                </c:pt>
                <c:pt idx="98">
                  <c:v>-1.6311205916302817E-2</c:v>
                </c:pt>
                <c:pt idx="99">
                  <c:v>-1.9208798479916439E-2</c:v>
                </c:pt>
                <c:pt idx="100">
                  <c:v>-3.1497644622619586E-2</c:v>
                </c:pt>
                <c:pt idx="101">
                  <c:v>-3.5673382688297846E-2</c:v>
                </c:pt>
                <c:pt idx="102">
                  <c:v>-2.8933834047001641E-2</c:v>
                </c:pt>
                <c:pt idx="103">
                  <c:v>-9.8061340849947467E-3</c:v>
                </c:pt>
                <c:pt idx="104">
                  <c:v>-4.3680934748687667E-3</c:v>
                </c:pt>
                <c:pt idx="105">
                  <c:v>-4.3801027121890069E-3</c:v>
                </c:pt>
                <c:pt idx="106">
                  <c:v>-3.4007119263841793E-3</c:v>
                </c:pt>
                <c:pt idx="107">
                  <c:v>8.9026568108722514E-3</c:v>
                </c:pt>
                <c:pt idx="108">
                  <c:v>1.3686504719674751E-2</c:v>
                </c:pt>
                <c:pt idx="109">
                  <c:v>1.3337180206995869E-2</c:v>
                </c:pt>
                <c:pt idx="110">
                  <c:v>1.7605847288467712E-2</c:v>
                </c:pt>
                <c:pt idx="111">
                  <c:v>1.6163857707526447E-2</c:v>
                </c:pt>
                <c:pt idx="112">
                  <c:v>1.0773045388777979E-2</c:v>
                </c:pt>
                <c:pt idx="113">
                  <c:v>1.3219300778898749E-2</c:v>
                </c:pt>
                <c:pt idx="114">
                  <c:v>-7.9199052236745872E-3</c:v>
                </c:pt>
                <c:pt idx="115">
                  <c:v>-7.1852250496583329E-3</c:v>
                </c:pt>
                <c:pt idx="116">
                  <c:v>7.6836689009165708E-3</c:v>
                </c:pt>
                <c:pt idx="117">
                  <c:v>4.6518038336382628E-2</c:v>
                </c:pt>
                <c:pt idx="118">
                  <c:v>5.8969085023419042E-2</c:v>
                </c:pt>
                <c:pt idx="119">
                  <c:v>5.4040750655429952E-2</c:v>
                </c:pt>
                <c:pt idx="120">
                  <c:v>5.1571676800005087E-2</c:v>
                </c:pt>
                <c:pt idx="121">
                  <c:v>5.6198863081910369E-2</c:v>
                </c:pt>
                <c:pt idx="122">
                  <c:v>5.5807487881171174E-2</c:v>
                </c:pt>
                <c:pt idx="123">
                  <c:v>6.189533705301891E-2</c:v>
                </c:pt>
                <c:pt idx="124">
                  <c:v>6.0251505628212076E-2</c:v>
                </c:pt>
                <c:pt idx="125">
                  <c:v>8.2746538179139198E-2</c:v>
                </c:pt>
                <c:pt idx="126">
                  <c:v>7.1296088975090363E-2</c:v>
                </c:pt>
                <c:pt idx="127">
                  <c:v>6.5433458433749508E-2</c:v>
                </c:pt>
                <c:pt idx="128">
                  <c:v>5.9801477840431806E-2</c:v>
                </c:pt>
                <c:pt idx="129">
                  <c:v>3.9631024596407688E-2</c:v>
                </c:pt>
                <c:pt idx="130">
                  <c:v>1.9719921435169249E-2</c:v>
                </c:pt>
                <c:pt idx="131">
                  <c:v>-8.281026571963503E-3</c:v>
                </c:pt>
                <c:pt idx="132">
                  <c:v>-1.5902836491406745E-2</c:v>
                </c:pt>
                <c:pt idx="133">
                  <c:v>4.0782633674119294E-3</c:v>
                </c:pt>
                <c:pt idx="134">
                  <c:v>-7.1571819704208985E-3</c:v>
                </c:pt>
                <c:pt idx="135">
                  <c:v>1.277756793113427E-2</c:v>
                </c:pt>
                <c:pt idx="136">
                  <c:v>3.8143465852215737E-2</c:v>
                </c:pt>
                <c:pt idx="137">
                  <c:v>3.74924631900653E-2</c:v>
                </c:pt>
                <c:pt idx="138">
                  <c:v>4.7770539373489532E-2</c:v>
                </c:pt>
                <c:pt idx="139">
                  <c:v>2.8042463625143885E-2</c:v>
                </c:pt>
                <c:pt idx="140">
                  <c:v>1.6353993673485837E-2</c:v>
                </c:pt>
                <c:pt idx="141">
                  <c:v>3.4492238685258907E-2</c:v>
                </c:pt>
                <c:pt idx="142">
                  <c:v>5.0171088911397779E-2</c:v>
                </c:pt>
                <c:pt idx="143">
                  <c:v>4.3258548460717944E-2</c:v>
                </c:pt>
                <c:pt idx="144">
                  <c:v>4.7366750597140912E-2</c:v>
                </c:pt>
                <c:pt idx="145">
                  <c:v>3.3463900867250491E-2</c:v>
                </c:pt>
                <c:pt idx="146">
                  <c:v>2.5662674266605501E-2</c:v>
                </c:pt>
                <c:pt idx="147">
                  <c:v>4.7066564202328321E-3</c:v>
                </c:pt>
                <c:pt idx="148">
                  <c:v>-1.0445832485715451E-2</c:v>
                </c:pt>
                <c:pt idx="149">
                  <c:v>-3.2234401202450753E-2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5-D745-86DF-6F9B9B24E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879008"/>
        <c:axId val="1999298319"/>
      </c:lineChart>
      <c:catAx>
        <c:axId val="27087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9298319"/>
        <c:crosses val="autoZero"/>
        <c:auto val="1"/>
        <c:lblAlgn val="ctr"/>
        <c:lblOffset val="100"/>
        <c:noMultiLvlLbl val="0"/>
      </c:catAx>
      <c:valAx>
        <c:axId val="19992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708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worldSums30'!$B$287:$B$306</c:f>
              <c:numCache>
                <c:formatCode>General</c:formatCode>
                <c:ptCount val="20"/>
                <c:pt idx="0">
                  <c:v>9.6263483989999994</c:v>
                </c:pt>
                <c:pt idx="1">
                  <c:v>9.7165319320000005</c:v>
                </c:pt>
                <c:pt idx="2">
                  <c:v>9.7432265650000005</c:v>
                </c:pt>
                <c:pt idx="3">
                  <c:v>9.9017839779999992</c:v>
                </c:pt>
                <c:pt idx="4">
                  <c:v>10.08278928</c:v>
                </c:pt>
                <c:pt idx="5">
                  <c:v>10.24109574</c:v>
                </c:pt>
                <c:pt idx="6">
                  <c:v>10.37246461</c:v>
                </c:pt>
                <c:pt idx="7">
                  <c:v>10.501965220000001</c:v>
                </c:pt>
                <c:pt idx="8">
                  <c:v>10.646464290000001</c:v>
                </c:pt>
                <c:pt idx="9">
                  <c:v>10.793976369999999</c:v>
                </c:pt>
                <c:pt idx="10">
                  <c:v>11.056830769999999</c:v>
                </c:pt>
                <c:pt idx="11">
                  <c:v>11.2846016</c:v>
                </c:pt>
                <c:pt idx="12">
                  <c:v>11.783939289999999</c:v>
                </c:pt>
                <c:pt idx="13">
                  <c:v>14.353178359999999</c:v>
                </c:pt>
                <c:pt idx="14">
                  <c:v>17.21776302</c:v>
                </c:pt>
                <c:pt idx="15">
                  <c:v>18.300893479999999</c:v>
                </c:pt>
                <c:pt idx="16">
                  <c:v>19.0577471</c:v>
                </c:pt>
                <c:pt idx="17">
                  <c:v>20.090665520000002</c:v>
                </c:pt>
                <c:pt idx="18">
                  <c:v>20.972320409999998</c:v>
                </c:pt>
                <c:pt idx="19">
                  <c:v>21.479289260000002</c:v>
                </c:pt>
              </c:numCache>
            </c:numRef>
          </c:xVal>
          <c:yVal>
            <c:numRef>
              <c:f>'Hoja 1 - worldSums30'!$D$287:$D$306</c:f>
              <c:numCache>
                <c:formatCode>General</c:formatCode>
                <c:ptCount val="20"/>
                <c:pt idx="0">
                  <c:v>9.3247939214883297E-3</c:v>
                </c:pt>
                <c:pt idx="1">
                  <c:v>2.7435746182327726E-3</c:v>
                </c:pt>
                <c:pt idx="2">
                  <c:v>1.6142608400488416E-2</c:v>
                </c:pt>
                <c:pt idx="3">
                  <c:v>1.8114997946109618E-2</c:v>
                </c:pt>
                <c:pt idx="4">
                  <c:v>1.5578681095418099E-2</c:v>
                </c:pt>
                <c:pt idx="5">
                  <c:v>1.2746041566563733E-2</c:v>
                </c:pt>
                <c:pt idx="6">
                  <c:v>1.2407742147458987E-2</c:v>
                </c:pt>
                <c:pt idx="7">
                  <c:v>1.3665442024702937E-2</c:v>
                </c:pt>
                <c:pt idx="8">
                  <c:v>1.3760389530137406E-2</c:v>
                </c:pt>
                <c:pt idx="9">
                  <c:v>2.4060171191755408E-2</c:v>
                </c:pt>
                <c:pt idx="10">
                  <c:v>2.0390699939457635E-2</c:v>
                </c:pt>
                <c:pt idx="11">
                  <c:v>4.3298421100081079E-2</c:v>
                </c:pt>
                <c:pt idx="12">
                  <c:v>0.19723387893623992</c:v>
                </c:pt>
                <c:pt idx="13">
                  <c:v>0.18197017845531924</c:v>
                </c:pt>
                <c:pt idx="14">
                  <c:v>6.1008298061501674E-2</c:v>
                </c:pt>
                <c:pt idx="15">
                  <c:v>4.0523808120872536E-2</c:v>
                </c:pt>
                <c:pt idx="16">
                  <c:v>5.278161438687011E-2</c:v>
                </c:pt>
                <c:pt idx="17">
                  <c:v>4.2948187376300608E-2</c:v>
                </c:pt>
                <c:pt idx="18">
                  <c:v>2.3885688055573315E-2</c:v>
                </c:pt>
                <c:pt idx="19">
                  <c:v>-9.408657233008455E-2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DE41-A411-6B9E1D991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98688"/>
        <c:axId val="336339456"/>
      </c:scatterChart>
      <c:valAx>
        <c:axId val="4036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6339456"/>
        <c:crosses val="autoZero"/>
        <c:crossBetween val="midCat"/>
      </c:valAx>
      <c:valAx>
        <c:axId val="336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36986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worldSums30'!$B$287:$B$307</c:f>
              <c:numCache>
                <c:formatCode>General</c:formatCode>
                <c:ptCount val="21"/>
                <c:pt idx="0">
                  <c:v>9.6263483989999994</c:v>
                </c:pt>
                <c:pt idx="1">
                  <c:v>9.7165319320000005</c:v>
                </c:pt>
                <c:pt idx="2">
                  <c:v>9.7432265650000005</c:v>
                </c:pt>
                <c:pt idx="3">
                  <c:v>9.9017839779999992</c:v>
                </c:pt>
                <c:pt idx="4">
                  <c:v>10.08278928</c:v>
                </c:pt>
                <c:pt idx="5">
                  <c:v>10.24109574</c:v>
                </c:pt>
                <c:pt idx="6">
                  <c:v>10.37246461</c:v>
                </c:pt>
                <c:pt idx="7">
                  <c:v>10.501965220000001</c:v>
                </c:pt>
                <c:pt idx="8">
                  <c:v>10.646464290000001</c:v>
                </c:pt>
                <c:pt idx="9">
                  <c:v>10.793976369999999</c:v>
                </c:pt>
                <c:pt idx="10">
                  <c:v>11.056830769999999</c:v>
                </c:pt>
                <c:pt idx="11">
                  <c:v>11.2846016</c:v>
                </c:pt>
                <c:pt idx="12">
                  <c:v>11.783939289999999</c:v>
                </c:pt>
                <c:pt idx="13">
                  <c:v>14.353178359999999</c:v>
                </c:pt>
                <c:pt idx="14">
                  <c:v>17.21776302</c:v>
                </c:pt>
                <c:pt idx="15">
                  <c:v>18.300893479999999</c:v>
                </c:pt>
                <c:pt idx="16">
                  <c:v>19.0577471</c:v>
                </c:pt>
                <c:pt idx="17">
                  <c:v>20.090665520000002</c:v>
                </c:pt>
                <c:pt idx="18">
                  <c:v>20.972320409999998</c:v>
                </c:pt>
                <c:pt idx="19">
                  <c:v>21.479289260000002</c:v>
                </c:pt>
                <c:pt idx="20">
                  <c:v>19.550534150000001</c:v>
                </c:pt>
              </c:numCache>
            </c:numRef>
          </c:xVal>
          <c:yVal>
            <c:numRef>
              <c:f>'Hoja 1 - worldSums30'!$D$287:$D$307</c:f>
              <c:numCache>
                <c:formatCode>General</c:formatCode>
                <c:ptCount val="21"/>
                <c:pt idx="0">
                  <c:v>9.3247939214883297E-3</c:v>
                </c:pt>
                <c:pt idx="1">
                  <c:v>2.7435746182327726E-3</c:v>
                </c:pt>
                <c:pt idx="2">
                  <c:v>1.6142608400488416E-2</c:v>
                </c:pt>
                <c:pt idx="3">
                  <c:v>1.8114997946109618E-2</c:v>
                </c:pt>
                <c:pt idx="4">
                  <c:v>1.5578681095418099E-2</c:v>
                </c:pt>
                <c:pt idx="5">
                  <c:v>1.2746041566563733E-2</c:v>
                </c:pt>
                <c:pt idx="6">
                  <c:v>1.2407742147458987E-2</c:v>
                </c:pt>
                <c:pt idx="7">
                  <c:v>1.3665442024702937E-2</c:v>
                </c:pt>
                <c:pt idx="8">
                  <c:v>1.3760389530137406E-2</c:v>
                </c:pt>
                <c:pt idx="9">
                  <c:v>2.4060171191755408E-2</c:v>
                </c:pt>
                <c:pt idx="10">
                  <c:v>2.0390699939457635E-2</c:v>
                </c:pt>
                <c:pt idx="11">
                  <c:v>4.3298421100081079E-2</c:v>
                </c:pt>
                <c:pt idx="12">
                  <c:v>0.19723387893623992</c:v>
                </c:pt>
                <c:pt idx="13">
                  <c:v>0.18197017845531924</c:v>
                </c:pt>
                <c:pt idx="14">
                  <c:v>6.1008298061501674E-2</c:v>
                </c:pt>
                <c:pt idx="15">
                  <c:v>4.0523808120872536E-2</c:v>
                </c:pt>
                <c:pt idx="16">
                  <c:v>5.278161438687011E-2</c:v>
                </c:pt>
                <c:pt idx="17">
                  <c:v>4.2948187376300608E-2</c:v>
                </c:pt>
                <c:pt idx="18">
                  <c:v>2.3885688055573315E-2</c:v>
                </c:pt>
                <c:pt idx="19">
                  <c:v>-9.408657233008455E-2</c:v>
                </c:pt>
                <c:pt idx="20">
                  <c:v>-5.4051845167510416E-2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B6-7A44-9F39-E5635440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630288"/>
        <c:axId val="334997408"/>
      </c:scatterChart>
      <c:valAx>
        <c:axId val="3816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4997408"/>
        <c:crosses val="autoZero"/>
        <c:crossBetween val="midCat"/>
      </c:valAx>
      <c:valAx>
        <c:axId val="3349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16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worldSums30'!$B$2:$B$22</c:f>
              <c:numCache>
                <c:formatCode>General</c:formatCode>
                <c:ptCount val="21"/>
                <c:pt idx="0">
                  <c:v>2.5529329999999999E-3</c:v>
                </c:pt>
                <c:pt idx="1">
                  <c:v>3.4029500000000001E-3</c:v>
                </c:pt>
                <c:pt idx="2">
                  <c:v>4.3994949999999998E-3</c:v>
                </c:pt>
                <c:pt idx="3">
                  <c:v>6.3523670000000003E-3</c:v>
                </c:pt>
                <c:pt idx="4">
                  <c:v>8.3466100000000008E-3</c:v>
                </c:pt>
                <c:pt idx="5">
                  <c:v>9.5931249999999992E-3</c:v>
                </c:pt>
                <c:pt idx="6">
                  <c:v>1.0435106E-2</c:v>
                </c:pt>
                <c:pt idx="7">
                  <c:v>1.1929693999999999E-2</c:v>
                </c:pt>
                <c:pt idx="8">
                  <c:v>1.3760033E-2</c:v>
                </c:pt>
                <c:pt idx="9">
                  <c:v>1.4433293E-2</c:v>
                </c:pt>
                <c:pt idx="10">
                  <c:v>1.9129688999999998E-2</c:v>
                </c:pt>
                <c:pt idx="11">
                  <c:v>2.3925624999999999E-2</c:v>
                </c:pt>
                <c:pt idx="12">
                  <c:v>3.2993155000000003E-2</c:v>
                </c:pt>
                <c:pt idx="13">
                  <c:v>4.7006816E-2</c:v>
                </c:pt>
                <c:pt idx="14">
                  <c:v>7.1242766999999999E-2</c:v>
                </c:pt>
                <c:pt idx="15">
                  <c:v>0.13724556199999999</c:v>
                </c:pt>
                <c:pt idx="16">
                  <c:v>0.227277125</c:v>
                </c:pt>
                <c:pt idx="17">
                  <c:v>0.306367165</c:v>
                </c:pt>
                <c:pt idx="18">
                  <c:v>0.38289263000000001</c:v>
                </c:pt>
                <c:pt idx="19">
                  <c:v>0.45518445200000002</c:v>
                </c:pt>
                <c:pt idx="20">
                  <c:v>0.530686612</c:v>
                </c:pt>
              </c:numCache>
            </c:numRef>
          </c:xVal>
          <c:yVal>
            <c:numRef>
              <c:f>'Hoja 1 - worldSums30'!$D$2:$D$22</c:f>
              <c:numCache>
                <c:formatCode>General</c:formatCode>
                <c:ptCount val="21"/>
                <c:pt idx="0">
                  <c:v>0.28739980821277605</c:v>
                </c:pt>
                <c:pt idx="1">
                  <c:v>0.25684705911723599</c:v>
                </c:pt>
                <c:pt idx="2">
                  <c:v>0.36733773774383988</c:v>
                </c:pt>
                <c:pt idx="3">
                  <c:v>0.27302796904947257</c:v>
                </c:pt>
                <c:pt idx="4">
                  <c:v>0.13919122768217368</c:v>
                </c:pt>
                <c:pt idx="5">
                  <c:v>8.4129002513741044E-2</c:v>
                </c:pt>
                <c:pt idx="6">
                  <c:v>0.13385488755879135</c:v>
                </c:pt>
                <c:pt idx="7">
                  <c:v>0.14273764460006796</c:v>
                </c:pt>
                <c:pt idx="8">
                  <c:v>4.7769321121019448E-2</c:v>
                </c:pt>
                <c:pt idx="9">
                  <c:v>0.28170397425319338</c:v>
                </c:pt>
                <c:pt idx="10">
                  <c:v>0.22370853416744721</c:v>
                </c:pt>
                <c:pt idx="11">
                  <c:v>0.32135005540887696</c:v>
                </c:pt>
                <c:pt idx="12">
                  <c:v>0.35399249676341293</c:v>
                </c:pt>
                <c:pt idx="13">
                  <c:v>0.41580068573412415</c:v>
                </c:pt>
                <c:pt idx="14">
                  <c:v>0.65567844650581086</c:v>
                </c:pt>
                <c:pt idx="15">
                  <c:v>0.50439834315869225</c:v>
                </c:pt>
                <c:pt idx="16">
                  <c:v>0.29861418041514909</c:v>
                </c:pt>
                <c:pt idx="17">
                  <c:v>0.22297034216675449</c:v>
                </c:pt>
                <c:pt idx="18">
                  <c:v>0.17294811536139865</c:v>
                </c:pt>
                <c:pt idx="19">
                  <c:v>0.15346893664302508</c:v>
                </c:pt>
                <c:pt idx="20">
                  <c:v>0.13556102471594511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5-BA43-8F08-8587256DB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18112"/>
        <c:axId val="1891322480"/>
      </c:scatterChart>
      <c:valAx>
        <c:axId val="18913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1322480"/>
        <c:crosses val="autoZero"/>
        <c:crossBetween val="midCat"/>
      </c:valAx>
      <c:valAx>
        <c:axId val="18913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13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worldSums30'!$B$32:$B$49</c:f>
              <c:numCache>
                <c:formatCode>General</c:formatCode>
                <c:ptCount val="18"/>
                <c:pt idx="0">
                  <c:v>0.70434596299999996</c:v>
                </c:pt>
                <c:pt idx="1">
                  <c:v>0.72022060700000001</c:v>
                </c:pt>
                <c:pt idx="2">
                  <c:v>0.75822156600000001</c:v>
                </c:pt>
                <c:pt idx="3">
                  <c:v>0.80814626000000001</c:v>
                </c:pt>
                <c:pt idx="4">
                  <c:v>0.85101447699999999</c:v>
                </c:pt>
                <c:pt idx="5">
                  <c:v>0.89457715400000004</c:v>
                </c:pt>
                <c:pt idx="6">
                  <c:v>0.93570263799999998</c:v>
                </c:pt>
                <c:pt idx="7">
                  <c:v>0.96512220000000004</c:v>
                </c:pt>
                <c:pt idx="8">
                  <c:v>0.98523794399999998</c:v>
                </c:pt>
                <c:pt idx="9">
                  <c:v>0.99983120400000003</c:v>
                </c:pt>
                <c:pt idx="10">
                  <c:v>1.0358596390000001</c:v>
                </c:pt>
                <c:pt idx="11">
                  <c:v>1.070678722</c:v>
                </c:pt>
                <c:pt idx="12">
                  <c:v>1.1044542369999999</c:v>
                </c:pt>
                <c:pt idx="13">
                  <c:v>1.1631367770000001</c:v>
                </c:pt>
                <c:pt idx="14">
                  <c:v>1.2330989619999999</c:v>
                </c:pt>
                <c:pt idx="15">
                  <c:v>1.307727571</c:v>
                </c:pt>
                <c:pt idx="16">
                  <c:v>1.375088901</c:v>
                </c:pt>
                <c:pt idx="17">
                  <c:v>1.421213576</c:v>
                </c:pt>
              </c:numCache>
            </c:numRef>
          </c:xVal>
          <c:yVal>
            <c:numRef>
              <c:f>'Hoja 1 - worldSums30'!$D$29:$D$49</c:f>
              <c:numCache>
                <c:formatCode>General</c:formatCode>
                <c:ptCount val="21"/>
                <c:pt idx="0">
                  <c:v>-1.4702525075695987E-2</c:v>
                </c:pt>
                <c:pt idx="1">
                  <c:v>-9.3289029969667193E-3</c:v>
                </c:pt>
                <c:pt idx="2">
                  <c:v>-8.3939796873922969E-3</c:v>
                </c:pt>
                <c:pt idx="3">
                  <c:v>2.2287903526373189E-2</c:v>
                </c:pt>
                <c:pt idx="4">
                  <c:v>5.141808266938263E-2</c:v>
                </c:pt>
                <c:pt idx="5">
                  <c:v>6.3767410631242735E-2</c:v>
                </c:pt>
                <c:pt idx="6">
                  <c:v>5.1686083188188084E-2</c:v>
                </c:pt>
                <c:pt idx="7">
                  <c:v>4.9922012822631479E-2</c:v>
                </c:pt>
                <c:pt idx="8">
                  <c:v>4.4946578555388132E-2</c:v>
                </c:pt>
                <c:pt idx="9">
                  <c:v>3.0956993888590894E-2</c:v>
                </c:pt>
                <c:pt idx="10">
                  <c:v>2.0628454065878009E-2</c:v>
                </c:pt>
                <c:pt idx="11">
                  <c:v>1.4703289222443404E-2</c:v>
                </c:pt>
                <c:pt idx="12">
                  <c:v>3.5400461315475196E-2</c:v>
                </c:pt>
                <c:pt idx="13">
                  <c:v>3.3061115936496743E-2</c:v>
                </c:pt>
                <c:pt idx="14">
                  <c:v>3.1058542787626132E-2</c:v>
                </c:pt>
                <c:pt idx="15">
                  <c:v>5.1769163880141307E-2</c:v>
                </c:pt>
                <c:pt idx="16">
                  <c:v>5.8410008441024577E-2</c:v>
                </c:pt>
                <c:pt idx="17">
                  <c:v>5.8760470176809299E-2</c:v>
                </c:pt>
                <c:pt idx="18">
                  <c:v>5.0227432011274491E-2</c:v>
                </c:pt>
                <c:pt idx="19">
                  <c:v>3.2992753308763174E-2</c:v>
                </c:pt>
                <c:pt idx="20">
                  <c:v>3.0777874931048103E-2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8-C84B-B22F-3EDDF95F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40528"/>
        <c:axId val="1861796384"/>
      </c:scatterChart>
      <c:valAx>
        <c:axId val="18619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1796384"/>
        <c:crosses val="autoZero"/>
        <c:crossBetween val="midCat"/>
      </c:valAx>
      <c:valAx>
        <c:axId val="18617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194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worldSums30'!$B$151:$B$208</c:f>
              <c:numCache>
                <c:formatCode>General</c:formatCode>
                <c:ptCount val="58"/>
                <c:pt idx="0">
                  <c:v>1.9048089180000001</c:v>
                </c:pt>
                <c:pt idx="1">
                  <c:v>1.9103345979999999</c:v>
                </c:pt>
                <c:pt idx="2">
                  <c:v>1.92179656</c:v>
                </c:pt>
                <c:pt idx="3">
                  <c:v>1.939578689</c:v>
                </c:pt>
                <c:pt idx="4">
                  <c:v>1.9469942170000001</c:v>
                </c:pt>
                <c:pt idx="5">
                  <c:v>1.95489618</c:v>
                </c:pt>
                <c:pt idx="6">
                  <c:v>1.966875527</c:v>
                </c:pt>
                <c:pt idx="7">
                  <c:v>1.9824023019999999</c:v>
                </c:pt>
                <c:pt idx="8">
                  <c:v>2.0047735819999999</c:v>
                </c:pt>
                <c:pt idx="9">
                  <c:v>2.0227924310000001</c:v>
                </c:pt>
                <c:pt idx="10">
                  <c:v>2.0414342909999998</c:v>
                </c:pt>
                <c:pt idx="11">
                  <c:v>2.0555117389999999</c:v>
                </c:pt>
                <c:pt idx="12">
                  <c:v>2.0596604090000001</c:v>
                </c:pt>
                <c:pt idx="13">
                  <c:v>2.0603210490000001</c:v>
                </c:pt>
                <c:pt idx="14">
                  <c:v>2.054278396</c:v>
                </c:pt>
                <c:pt idx="15">
                  <c:v>2.0345058909999998</c:v>
                </c:pt>
                <c:pt idx="16">
                  <c:v>1.9892289620000001</c:v>
                </c:pt>
                <c:pt idx="17">
                  <c:v>1.9204974349999999</c:v>
                </c:pt>
                <c:pt idx="18">
                  <c:v>1.8593534949999999</c:v>
                </c:pt>
                <c:pt idx="19">
                  <c:v>1.776426445</c:v>
                </c:pt>
                <c:pt idx="20">
                  <c:v>1.7050571729999999</c:v>
                </c:pt>
                <c:pt idx="21">
                  <c:v>1.641690009</c:v>
                </c:pt>
                <c:pt idx="22">
                  <c:v>1.5937879230000001</c:v>
                </c:pt>
                <c:pt idx="23">
                  <c:v>1.5995141589999999</c:v>
                </c:pt>
                <c:pt idx="24">
                  <c:v>1.6394946690000001</c:v>
                </c:pt>
                <c:pt idx="25">
                  <c:v>1.764178448</c:v>
                </c:pt>
                <c:pt idx="26">
                  <c:v>1.9451542550000001</c:v>
                </c:pt>
                <c:pt idx="27">
                  <c:v>2.1283951249999999</c:v>
                </c:pt>
                <c:pt idx="28">
                  <c:v>2.333470825</c:v>
                </c:pt>
                <c:pt idx="29">
                  <c:v>2.489388087</c:v>
                </c:pt>
                <c:pt idx="30">
                  <c:v>2.6781790079999999</c:v>
                </c:pt>
                <c:pt idx="31">
                  <c:v>2.8933684340000001</c:v>
                </c:pt>
                <c:pt idx="32">
                  <c:v>2.9605733769999998</c:v>
                </c:pt>
                <c:pt idx="33">
                  <c:v>2.9995304680000001</c:v>
                </c:pt>
                <c:pt idx="34">
                  <c:v>3.0162081729999999</c:v>
                </c:pt>
                <c:pt idx="35">
                  <c:v>3.0648361460000002</c:v>
                </c:pt>
                <c:pt idx="36">
                  <c:v>3.1152747249999999</c:v>
                </c:pt>
                <c:pt idx="37">
                  <c:v>3.0923848409999999</c:v>
                </c:pt>
                <c:pt idx="38">
                  <c:v>3.0841638599999999</c:v>
                </c:pt>
                <c:pt idx="39">
                  <c:v>3.1253208840000002</c:v>
                </c:pt>
                <c:pt idx="40">
                  <c:v>3.151300022</c:v>
                </c:pt>
                <c:pt idx="41">
                  <c:v>3.2413105440000001</c:v>
                </c:pt>
                <c:pt idx="42">
                  <c:v>3.2972661030000001</c:v>
                </c:pt>
                <c:pt idx="43">
                  <c:v>3.4524305640000001</c:v>
                </c:pt>
                <c:pt idx="44">
                  <c:v>3.6531117069999999</c:v>
                </c:pt>
                <c:pt idx="45">
                  <c:v>3.9745851029999999</c:v>
                </c:pt>
                <c:pt idx="46">
                  <c:v>4.3478624650000004</c:v>
                </c:pt>
                <c:pt idx="47">
                  <c:v>4.58855244</c:v>
                </c:pt>
                <c:pt idx="48">
                  <c:v>4.7302166550000004</c:v>
                </c:pt>
                <c:pt idx="49">
                  <c:v>5.0027893609999996</c:v>
                </c:pt>
                <c:pt idx="50">
                  <c:v>5.2159669639999997</c:v>
                </c:pt>
                <c:pt idx="51">
                  <c:v>5.3125022890000002</c:v>
                </c:pt>
                <c:pt idx="52">
                  <c:v>5.2981907960000001</c:v>
                </c:pt>
                <c:pt idx="53">
                  <c:v>5.265665576</c:v>
                </c:pt>
                <c:pt idx="54">
                  <c:v>5.338634484</c:v>
                </c:pt>
                <c:pt idx="55">
                  <c:v>5.2681350150000004</c:v>
                </c:pt>
                <c:pt idx="56">
                  <c:v>5.0107106889999997</c:v>
                </c:pt>
                <c:pt idx="57">
                  <c:v>4.825255758</c:v>
                </c:pt>
              </c:numCache>
            </c:numRef>
          </c:xVal>
          <c:yVal>
            <c:numRef>
              <c:f>'Hoja 1 - worldSums30'!$D$151:$D$208</c:f>
              <c:numCache>
                <c:formatCode>General</c:formatCode>
                <c:ptCount val="58"/>
                <c:pt idx="0">
                  <c:v>2.8967108789627331E-3</c:v>
                </c:pt>
                <c:pt idx="1">
                  <c:v>5.982047955994301E-3</c:v>
                </c:pt>
                <c:pt idx="2">
                  <c:v>9.2103220008505071E-3</c:v>
                </c:pt>
                <c:pt idx="3">
                  <c:v>3.8159773033447442E-3</c:v>
                </c:pt>
                <c:pt idx="4">
                  <c:v>4.0503309928099042E-3</c:v>
                </c:pt>
                <c:pt idx="5">
                  <c:v>6.1091696063357613E-3</c:v>
                </c:pt>
                <c:pt idx="6">
                  <c:v>7.863136336574544E-3</c:v>
                </c:pt>
                <c:pt idx="7">
                  <c:v>1.122173458775126E-2</c:v>
                </c:pt>
                <c:pt idx="8">
                  <c:v>8.9478206751575622E-3</c:v>
                </c:pt>
                <c:pt idx="9">
                  <c:v>9.173696258312625E-3</c:v>
                </c:pt>
                <c:pt idx="10">
                  <c:v>6.8721937266920576E-3</c:v>
                </c:pt>
                <c:pt idx="11">
                  <c:v>2.0162808535301112E-3</c:v>
                </c:pt>
                <c:pt idx="12">
                  <c:v>3.2070047518274579E-4</c:v>
                </c:pt>
                <c:pt idx="13">
                  <c:v>-2.9371789040201616E-3</c:v>
                </c:pt>
                <c:pt idx="14">
                  <c:v>-9.6716567762494959E-3</c:v>
                </c:pt>
                <c:pt idx="15">
                  <c:v>-2.2505876632733252E-2</c:v>
                </c:pt>
                <c:pt idx="16">
                  <c:v>-3.5162874161174494E-2</c:v>
                </c:pt>
                <c:pt idx="17">
                  <c:v>-3.2355389242551963E-2</c:v>
                </c:pt>
                <c:pt idx="18">
                  <c:v>-4.5625112795877693E-2</c:v>
                </c:pt>
                <c:pt idx="19">
                  <c:v>-4.1005088450214382E-2</c:v>
                </c:pt>
                <c:pt idx="20">
                  <c:v>-3.7872438189535271E-2</c:v>
                </c:pt>
                <c:pt idx="21">
                  <c:v>-2.9612680070024662E-2</c:v>
                </c:pt>
                <c:pt idx="22">
                  <c:v>3.5864080445133302E-3</c:v>
                </c:pt>
                <c:pt idx="23">
                  <c:v>2.4688133186631777E-2</c:v>
                </c:pt>
                <c:pt idx="24">
                  <c:v>7.3297047769721735E-2</c:v>
                </c:pt>
                <c:pt idx="25">
                  <c:v>9.7656168943045421E-2</c:v>
                </c:pt>
                <c:pt idx="26">
                  <c:v>9.00269508755831E-2</c:v>
                </c:pt>
                <c:pt idx="27">
                  <c:v>9.1988550366662272E-2</c:v>
                </c:pt>
                <c:pt idx="28">
                  <c:v>6.4680148431615986E-2</c:v>
                </c:pt>
                <c:pt idx="29">
                  <c:v>7.3100156865584034E-2</c:v>
                </c:pt>
                <c:pt idx="30">
                  <c:v>7.7284282548988587E-2</c:v>
                </c:pt>
                <c:pt idx="31">
                  <c:v>2.2961586525473754E-2</c:v>
                </c:pt>
                <c:pt idx="32">
                  <c:v>1.3072807729514128E-2</c:v>
                </c:pt>
                <c:pt idx="33">
                  <c:v>5.5447048893537678E-3</c:v>
                </c:pt>
                <c:pt idx="34">
                  <c:v>1.5993637611067257E-2</c:v>
                </c:pt>
                <c:pt idx="35">
                  <c:v>1.6323234319251919E-2</c:v>
                </c:pt>
                <c:pt idx="36">
                  <c:v>-7.3747561377261505E-3</c:v>
                </c:pt>
                <c:pt idx="37">
                  <c:v>-2.6619998489849769E-3</c:v>
                </c:pt>
                <c:pt idx="38">
                  <c:v>1.325637421150643E-2</c:v>
                </c:pt>
                <c:pt idx="39">
                  <c:v>8.2781122980801446E-3</c:v>
                </c:pt>
                <c:pt idx="40">
                  <c:v>2.8162663814630329E-2</c:v>
                </c:pt>
                <c:pt idx="41">
                  <c:v>1.7115934569157717E-2</c:v>
                </c:pt>
                <c:pt idx="42">
                  <c:v>4.5984822817316896E-2</c:v>
                </c:pt>
                <c:pt idx="43">
                  <c:v>5.6500832573256506E-2</c:v>
                </c:pt>
                <c:pt idx="44">
                  <c:v>8.4341039185624425E-2</c:v>
                </c:pt>
                <c:pt idx="45">
                  <c:v>8.9763970919034222E-2</c:v>
                </c:pt>
                <c:pt idx="46">
                  <c:v>5.3880264809114599E-2</c:v>
                </c:pt>
                <c:pt idx="47">
                  <c:v>3.040640411154303E-2</c:v>
                </c:pt>
                <c:pt idx="48">
                  <c:v>5.6024623186657567E-2</c:v>
                </c:pt>
                <c:pt idx="49">
                  <c:v>4.1728861934083122E-2</c:v>
                </c:pt>
                <c:pt idx="50">
                  <c:v>1.8338474105693243E-2</c:v>
                </c:pt>
                <c:pt idx="51">
                  <c:v>-2.6975620845671611E-3</c:v>
                </c:pt>
                <c:pt idx="52">
                  <c:v>-6.1578502455702485E-3</c:v>
                </c:pt>
                <c:pt idx="53">
                  <c:v>1.3762352873913839E-2</c:v>
                </c:pt>
                <c:pt idx="54">
                  <c:v>-1.3293492841125866E-2</c:v>
                </c:pt>
                <c:pt idx="55">
                  <c:v>-5.0098653695431691E-2</c:v>
                </c:pt>
                <c:pt idx="56">
                  <c:v>-3.7714018902734799E-2</c:v>
                </c:pt>
                <c:pt idx="57">
                  <c:v>-4.6139619615304273E-2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0-3648-A44B-89D19131D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576784"/>
        <c:axId val="1859986832"/>
      </c:scatterChart>
      <c:valAx>
        <c:axId val="18915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9986832"/>
        <c:crosses val="autoZero"/>
        <c:crossBetween val="midCat"/>
      </c:valAx>
      <c:valAx>
        <c:axId val="18599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9157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worldSums30'!$B$330:$B$371</c:f>
              <c:numCache>
                <c:formatCode>General</c:formatCode>
                <c:ptCount val="42"/>
                <c:pt idx="0">
                  <c:v>8.7559832830000008</c:v>
                </c:pt>
                <c:pt idx="1">
                  <c:v>8.8342828170000001</c:v>
                </c:pt>
                <c:pt idx="2">
                  <c:v>8.9560244789999999</c:v>
                </c:pt>
                <c:pt idx="3">
                  <c:v>9.0762726950000001</c:v>
                </c:pt>
                <c:pt idx="4">
                  <c:v>9.2374831250000007</c:v>
                </c:pt>
                <c:pt idx="5">
                  <c:v>9.3880097560000006</c:v>
                </c:pt>
                <c:pt idx="6">
                  <c:v>9.4896939519999997</c:v>
                </c:pt>
                <c:pt idx="7">
                  <c:v>9.615973898</c:v>
                </c:pt>
                <c:pt idx="8">
                  <c:v>9.5401170820000001</c:v>
                </c:pt>
                <c:pt idx="9">
                  <c:v>9.4718148709999994</c:v>
                </c:pt>
                <c:pt idx="10">
                  <c:v>9.5448734799999997</c:v>
                </c:pt>
                <c:pt idx="11">
                  <c:v>9.9993714929999999</c:v>
                </c:pt>
                <c:pt idx="12">
                  <c:v>10.60675779</c:v>
                </c:pt>
                <c:pt idx="13">
                  <c:v>11.195725749999999</c:v>
                </c:pt>
                <c:pt idx="14">
                  <c:v>11.788255660000001</c:v>
                </c:pt>
                <c:pt idx="15">
                  <c:v>12.4697114</c:v>
                </c:pt>
                <c:pt idx="16">
                  <c:v>13.1853993</c:v>
                </c:pt>
                <c:pt idx="17">
                  <c:v>14.027300139999999</c:v>
                </c:pt>
                <c:pt idx="18">
                  <c:v>14.898446509999999</c:v>
                </c:pt>
                <c:pt idx="19">
                  <c:v>16.18368255</c:v>
                </c:pt>
                <c:pt idx="20">
                  <c:v>17.379642910000001</c:v>
                </c:pt>
                <c:pt idx="21">
                  <c:v>18.554883799999999</c:v>
                </c:pt>
                <c:pt idx="22">
                  <c:v>19.698342790000002</c:v>
                </c:pt>
                <c:pt idx="23">
                  <c:v>20.494683980000001</c:v>
                </c:pt>
                <c:pt idx="24">
                  <c:v>20.902848800000001</c:v>
                </c:pt>
                <c:pt idx="25">
                  <c:v>20.730466490000001</c:v>
                </c:pt>
                <c:pt idx="26">
                  <c:v>20.4034008</c:v>
                </c:pt>
                <c:pt idx="27">
                  <c:v>20.486781149999999</c:v>
                </c:pt>
                <c:pt idx="28">
                  <c:v>20.340676999999999</c:v>
                </c:pt>
                <c:pt idx="29">
                  <c:v>20.60224895</c:v>
                </c:pt>
                <c:pt idx="30">
                  <c:v>21.403269869999999</c:v>
                </c:pt>
                <c:pt idx="31">
                  <c:v>22.220964080000002</c:v>
                </c:pt>
                <c:pt idx="32">
                  <c:v>23.308234509999998</c:v>
                </c:pt>
                <c:pt idx="33">
                  <c:v>23.971105659999999</c:v>
                </c:pt>
                <c:pt idx="34">
                  <c:v>24.366352089999999</c:v>
                </c:pt>
                <c:pt idx="35">
                  <c:v>25.22146472</c:v>
                </c:pt>
                <c:pt idx="36">
                  <c:v>26.519133610000001</c:v>
                </c:pt>
                <c:pt idx="37">
                  <c:v>27.691487179999999</c:v>
                </c:pt>
                <c:pt idx="38">
                  <c:v>29.03470372</c:v>
                </c:pt>
                <c:pt idx="39">
                  <c:v>30.022758039999999</c:v>
                </c:pt>
                <c:pt idx="40">
                  <c:v>30.803193499999999</c:v>
                </c:pt>
                <c:pt idx="41">
                  <c:v>30.948515270000001</c:v>
                </c:pt>
              </c:numCache>
            </c:numRef>
          </c:xVal>
          <c:yVal>
            <c:numRef>
              <c:f>'Hoja 1 - worldSums30'!$D$330:$D$371</c:f>
              <c:numCache>
                <c:formatCode>General</c:formatCode>
                <c:ptCount val="42"/>
                <c:pt idx="0">
                  <c:v>8.9026568108722514E-3</c:v>
                </c:pt>
                <c:pt idx="1">
                  <c:v>1.3686504719674751E-2</c:v>
                </c:pt>
                <c:pt idx="2">
                  <c:v>1.3337180206995869E-2</c:v>
                </c:pt>
                <c:pt idx="3">
                  <c:v>1.7605847288467712E-2</c:v>
                </c:pt>
                <c:pt idx="4">
                  <c:v>1.6163857707526447E-2</c:v>
                </c:pt>
                <c:pt idx="5">
                  <c:v>1.0773045388777979E-2</c:v>
                </c:pt>
                <c:pt idx="6">
                  <c:v>1.3219300778898749E-2</c:v>
                </c:pt>
                <c:pt idx="7">
                  <c:v>-7.9199052236745872E-3</c:v>
                </c:pt>
                <c:pt idx="8">
                  <c:v>-7.1852250496583329E-3</c:v>
                </c:pt>
                <c:pt idx="9">
                  <c:v>7.6836689009165708E-3</c:v>
                </c:pt>
                <c:pt idx="10">
                  <c:v>4.6518038336382628E-2</c:v>
                </c:pt>
                <c:pt idx="11">
                  <c:v>5.8969085023419042E-2</c:v>
                </c:pt>
                <c:pt idx="12">
                  <c:v>5.4040750655429952E-2</c:v>
                </c:pt>
                <c:pt idx="13">
                  <c:v>5.1571676800005087E-2</c:v>
                </c:pt>
                <c:pt idx="14">
                  <c:v>5.6198863081910369E-2</c:v>
                </c:pt>
                <c:pt idx="15">
                  <c:v>5.5807487881171174E-2</c:v>
                </c:pt>
                <c:pt idx="16">
                  <c:v>6.189533705301891E-2</c:v>
                </c:pt>
                <c:pt idx="17">
                  <c:v>6.0251505628212076E-2</c:v>
                </c:pt>
                <c:pt idx="18">
                  <c:v>8.2746538179139198E-2</c:v>
                </c:pt>
                <c:pt idx="19">
                  <c:v>7.1296088975090363E-2</c:v>
                </c:pt>
                <c:pt idx="20">
                  <c:v>6.5433458433749508E-2</c:v>
                </c:pt>
                <c:pt idx="21">
                  <c:v>5.9801477840431806E-2</c:v>
                </c:pt>
                <c:pt idx="22">
                  <c:v>3.9631024596407688E-2</c:v>
                </c:pt>
                <c:pt idx="23">
                  <c:v>1.9719921435169249E-2</c:v>
                </c:pt>
                <c:pt idx="24">
                  <c:v>-8.281026571963503E-3</c:v>
                </c:pt>
                <c:pt idx="25">
                  <c:v>-1.5902836491406745E-2</c:v>
                </c:pt>
                <c:pt idx="26">
                  <c:v>4.0782633674119294E-3</c:v>
                </c:pt>
                <c:pt idx="27">
                  <c:v>-7.1571819704208985E-3</c:v>
                </c:pt>
                <c:pt idx="28">
                  <c:v>1.277756793113427E-2</c:v>
                </c:pt>
                <c:pt idx="29">
                  <c:v>3.8143465852215737E-2</c:v>
                </c:pt>
                <c:pt idx="30">
                  <c:v>3.74924631900653E-2</c:v>
                </c:pt>
                <c:pt idx="31">
                  <c:v>4.7770539373489532E-2</c:v>
                </c:pt>
                <c:pt idx="32">
                  <c:v>2.8042463625143885E-2</c:v>
                </c:pt>
                <c:pt idx="33">
                  <c:v>1.6353993673485837E-2</c:v>
                </c:pt>
                <c:pt idx="34">
                  <c:v>3.4492238685258907E-2</c:v>
                </c:pt>
                <c:pt idx="35">
                  <c:v>5.0171088911397779E-2</c:v>
                </c:pt>
                <c:pt idx="36">
                  <c:v>4.3258548460717944E-2</c:v>
                </c:pt>
                <c:pt idx="37">
                  <c:v>4.7366750597140912E-2</c:v>
                </c:pt>
                <c:pt idx="38">
                  <c:v>3.3463900867250491E-2</c:v>
                </c:pt>
                <c:pt idx="39">
                  <c:v>2.5662674266605501E-2</c:v>
                </c:pt>
                <c:pt idx="40">
                  <c:v>4.7066564202328321E-3</c:v>
                </c:pt>
                <c:pt idx="41">
                  <c:v>-1.0445832485715451E-2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0-7C4C-975A-429F6ABC7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840367"/>
        <c:axId val="1424448367"/>
      </c:scatterChart>
      <c:valAx>
        <c:axId val="188884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24448367"/>
        <c:crosses val="autoZero"/>
        <c:crossBetween val="midCat"/>
      </c:valAx>
      <c:valAx>
        <c:axId val="14244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8884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1 - worldSums30'!$B$1</c:f>
              <c:strCache>
                <c:ptCount val="1"/>
                <c:pt idx="0">
                  <c:v>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worldSums30'!$B$2:$B$372</c:f>
              <c:numCache>
                <c:formatCode>General</c:formatCode>
                <c:ptCount val="371"/>
                <c:pt idx="0">
                  <c:v>2.5529329999999999E-3</c:v>
                </c:pt>
                <c:pt idx="1">
                  <c:v>3.4029500000000001E-3</c:v>
                </c:pt>
                <c:pt idx="2">
                  <c:v>4.3994949999999998E-3</c:v>
                </c:pt>
                <c:pt idx="3">
                  <c:v>6.3523670000000003E-3</c:v>
                </c:pt>
                <c:pt idx="4">
                  <c:v>8.3466100000000008E-3</c:v>
                </c:pt>
                <c:pt idx="5">
                  <c:v>9.5931249999999992E-3</c:v>
                </c:pt>
                <c:pt idx="6">
                  <c:v>1.0435106E-2</c:v>
                </c:pt>
                <c:pt idx="7">
                  <c:v>1.1929693999999999E-2</c:v>
                </c:pt>
                <c:pt idx="8">
                  <c:v>1.3760033E-2</c:v>
                </c:pt>
                <c:pt idx="9">
                  <c:v>1.4433293E-2</c:v>
                </c:pt>
                <c:pt idx="10">
                  <c:v>1.9129688999999998E-2</c:v>
                </c:pt>
                <c:pt idx="11">
                  <c:v>2.3925624999999999E-2</c:v>
                </c:pt>
                <c:pt idx="12">
                  <c:v>3.2993155000000003E-2</c:v>
                </c:pt>
                <c:pt idx="13">
                  <c:v>4.7006816E-2</c:v>
                </c:pt>
                <c:pt idx="14">
                  <c:v>7.1242766999999999E-2</c:v>
                </c:pt>
                <c:pt idx="15">
                  <c:v>0.13724556199999999</c:v>
                </c:pt>
                <c:pt idx="16">
                  <c:v>0.227277125</c:v>
                </c:pt>
                <c:pt idx="17">
                  <c:v>0.306367165</c:v>
                </c:pt>
                <c:pt idx="18">
                  <c:v>0.38289263000000001</c:v>
                </c:pt>
                <c:pt idx="19">
                  <c:v>0.45518445200000002</c:v>
                </c:pt>
                <c:pt idx="20">
                  <c:v>0.530686612</c:v>
                </c:pt>
                <c:pt idx="21">
                  <c:v>0.607731205</c:v>
                </c:pt>
                <c:pt idx="22">
                  <c:v>0.64170144500000004</c:v>
                </c:pt>
                <c:pt idx="23">
                  <c:v>0.66738035100000004</c:v>
                </c:pt>
                <c:pt idx="24">
                  <c:v>0.701614344</c:v>
                </c:pt>
                <c:pt idx="25">
                  <c:v>0.71905869700000002</c:v>
                </c:pt>
                <c:pt idx="26">
                  <c:v>0.72599870799999999</c:v>
                </c:pt>
                <c:pt idx="27">
                  <c:v>0.72755897999999997</c:v>
                </c:pt>
                <c:pt idx="28">
                  <c:v>0.71694027800000004</c:v>
                </c:pt>
                <c:pt idx="29">
                  <c:v>0.71028311200000005</c:v>
                </c:pt>
                <c:pt idx="30">
                  <c:v>0.70434596299999996</c:v>
                </c:pt>
                <c:pt idx="31">
                  <c:v>0.72022060700000001</c:v>
                </c:pt>
                <c:pt idx="32">
                  <c:v>0.75822156600000001</c:v>
                </c:pt>
                <c:pt idx="33">
                  <c:v>0.80814626000000001</c:v>
                </c:pt>
                <c:pt idx="34">
                  <c:v>0.85101447699999999</c:v>
                </c:pt>
                <c:pt idx="35">
                  <c:v>0.89457715400000004</c:v>
                </c:pt>
                <c:pt idx="36">
                  <c:v>0.93570263799999998</c:v>
                </c:pt>
                <c:pt idx="37">
                  <c:v>0.96512220000000004</c:v>
                </c:pt>
                <c:pt idx="38">
                  <c:v>0.98523794399999998</c:v>
                </c:pt>
                <c:pt idx="39">
                  <c:v>0.99983120400000003</c:v>
                </c:pt>
                <c:pt idx="40">
                  <c:v>1.0358596390000001</c:v>
                </c:pt>
                <c:pt idx="41">
                  <c:v>1.070678722</c:v>
                </c:pt>
                <c:pt idx="42">
                  <c:v>1.1044542369999999</c:v>
                </c:pt>
                <c:pt idx="43">
                  <c:v>1.1631367770000001</c:v>
                </c:pt>
                <c:pt idx="44">
                  <c:v>1.2330989619999999</c:v>
                </c:pt>
                <c:pt idx="45">
                  <c:v>1.307727571</c:v>
                </c:pt>
                <c:pt idx="46">
                  <c:v>1.375088901</c:v>
                </c:pt>
                <c:pt idx="47">
                  <c:v>1.421213576</c:v>
                </c:pt>
                <c:pt idx="48">
                  <c:v>1.4656356109999999</c:v>
                </c:pt>
                <c:pt idx="49">
                  <c:v>1.406520709</c:v>
                </c:pt>
                <c:pt idx="50">
                  <c:v>1.2804234400000001</c:v>
                </c:pt>
                <c:pt idx="51">
                  <c:v>1.123981948</c:v>
                </c:pt>
                <c:pt idx="52">
                  <c:v>0.96682864700000004</c:v>
                </c:pt>
                <c:pt idx="53">
                  <c:v>0.82127463300000003</c:v>
                </c:pt>
                <c:pt idx="54">
                  <c:v>0.65713909699999995</c:v>
                </c:pt>
                <c:pt idx="55">
                  <c:v>0.53003418499999999</c:v>
                </c:pt>
                <c:pt idx="56">
                  <c:v>0.48603502100000001</c:v>
                </c:pt>
                <c:pt idx="57">
                  <c:v>0.47759421299999999</c:v>
                </c:pt>
                <c:pt idx="58">
                  <c:v>0.48384657800000003</c:v>
                </c:pt>
                <c:pt idx="59">
                  <c:v>0.48818201</c:v>
                </c:pt>
                <c:pt idx="60">
                  <c:v>0.52910633399999996</c:v>
                </c:pt>
                <c:pt idx="61">
                  <c:v>0.59946336700000002</c:v>
                </c:pt>
                <c:pt idx="62">
                  <c:v>0.66074200199999999</c:v>
                </c:pt>
                <c:pt idx="63">
                  <c:v>0.72306271</c:v>
                </c:pt>
                <c:pt idx="64">
                  <c:v>0.79882098899999998</c:v>
                </c:pt>
                <c:pt idx="65">
                  <c:v>0.87201684300000004</c:v>
                </c:pt>
                <c:pt idx="66">
                  <c:v>0.93144465200000004</c:v>
                </c:pt>
                <c:pt idx="67">
                  <c:v>0.96538108600000005</c:v>
                </c:pt>
                <c:pt idx="68">
                  <c:v>1.0176805099999999</c:v>
                </c:pt>
                <c:pt idx="69">
                  <c:v>1.078166789</c:v>
                </c:pt>
                <c:pt idx="70">
                  <c:v>1.1541623729999999</c:v>
                </c:pt>
                <c:pt idx="71">
                  <c:v>1.255915283</c:v>
                </c:pt>
                <c:pt idx="72">
                  <c:v>1.45376584</c:v>
                </c:pt>
                <c:pt idx="73">
                  <c:v>1.6161404429999999</c:v>
                </c:pt>
                <c:pt idx="74">
                  <c:v>1.69775834</c:v>
                </c:pt>
                <c:pt idx="75">
                  <c:v>1.7258244869999999</c:v>
                </c:pt>
                <c:pt idx="76">
                  <c:v>1.73507324</c:v>
                </c:pt>
                <c:pt idx="77">
                  <c:v>1.7303729349999999</c:v>
                </c:pt>
                <c:pt idx="78">
                  <c:v>1.639880499</c:v>
                </c:pt>
                <c:pt idx="79">
                  <c:v>1.5112409739999999</c:v>
                </c:pt>
                <c:pt idx="80">
                  <c:v>1.4215231100000001</c:v>
                </c:pt>
                <c:pt idx="81">
                  <c:v>1.415960286</c:v>
                </c:pt>
                <c:pt idx="82">
                  <c:v>1.445578601</c:v>
                </c:pt>
                <c:pt idx="83">
                  <c:v>1.4808822079999999</c:v>
                </c:pt>
                <c:pt idx="84">
                  <c:v>1.507272932</c:v>
                </c:pt>
                <c:pt idx="85">
                  <c:v>1.5472747929999999</c:v>
                </c:pt>
                <c:pt idx="86">
                  <c:v>1.6180621509999999</c:v>
                </c:pt>
                <c:pt idx="87">
                  <c:v>1.7105671739999999</c:v>
                </c:pt>
                <c:pt idx="88">
                  <c:v>1.769822276</c:v>
                </c:pt>
                <c:pt idx="89">
                  <c:v>1.8874031019999999</c:v>
                </c:pt>
                <c:pt idx="90">
                  <c:v>1.925657926</c:v>
                </c:pt>
                <c:pt idx="91">
                  <c:v>1.859486242</c:v>
                </c:pt>
                <c:pt idx="92">
                  <c:v>1.7677106950000001</c:v>
                </c:pt>
                <c:pt idx="93">
                  <c:v>1.6651990759999999</c:v>
                </c:pt>
                <c:pt idx="94">
                  <c:v>1.522342461</c:v>
                </c:pt>
                <c:pt idx="95">
                  <c:v>1.388224379</c:v>
                </c:pt>
                <c:pt idx="96">
                  <c:v>1.212010872</c:v>
                </c:pt>
                <c:pt idx="97">
                  <c:v>1.1619864259999999</c:v>
                </c:pt>
                <c:pt idx="98">
                  <c:v>1.150002789</c:v>
                </c:pt>
                <c:pt idx="99">
                  <c:v>1.129860358</c:v>
                </c:pt>
                <c:pt idx="100">
                  <c:v>1.1085265550000001</c:v>
                </c:pt>
                <c:pt idx="101">
                  <c:v>1.098309086</c:v>
                </c:pt>
                <c:pt idx="102">
                  <c:v>1.126096314</c:v>
                </c:pt>
                <c:pt idx="103">
                  <c:v>1.179593441</c:v>
                </c:pt>
                <c:pt idx="104">
                  <c:v>1.307448991</c:v>
                </c:pt>
                <c:pt idx="105">
                  <c:v>1.472584425</c:v>
                </c:pt>
                <c:pt idx="106">
                  <c:v>1.659191072</c:v>
                </c:pt>
                <c:pt idx="107">
                  <c:v>1.840067396</c:v>
                </c:pt>
                <c:pt idx="108">
                  <c:v>2.0147626920000001</c:v>
                </c:pt>
                <c:pt idx="109">
                  <c:v>2.1560834450000002</c:v>
                </c:pt>
                <c:pt idx="110">
                  <c:v>2.260390643</c:v>
                </c:pt>
                <c:pt idx="111">
                  <c:v>2.292744898</c:v>
                </c:pt>
                <c:pt idx="112">
                  <c:v>2.2620177890000002</c:v>
                </c:pt>
                <c:pt idx="113">
                  <c:v>2.2083443589999998</c:v>
                </c:pt>
                <c:pt idx="114">
                  <c:v>2.1533000360000001</c:v>
                </c:pt>
                <c:pt idx="115">
                  <c:v>2.100784693</c:v>
                </c:pt>
                <c:pt idx="116">
                  <c:v>2.0234357190000001</c:v>
                </c:pt>
                <c:pt idx="117">
                  <c:v>1.9378206680000001</c:v>
                </c:pt>
                <c:pt idx="118">
                  <c:v>1.884680114</c:v>
                </c:pt>
                <c:pt idx="119">
                  <c:v>1.848936098</c:v>
                </c:pt>
                <c:pt idx="120">
                  <c:v>1.819355593</c:v>
                </c:pt>
                <c:pt idx="121">
                  <c:v>1.7878094609999999</c:v>
                </c:pt>
                <c:pt idx="122">
                  <c:v>1.768965476</c:v>
                </c:pt>
                <c:pt idx="123">
                  <c:v>1.773173635</c:v>
                </c:pt>
                <c:pt idx="124">
                  <c:v>1.782315793</c:v>
                </c:pt>
                <c:pt idx="125">
                  <c:v>1.7805451409999999</c:v>
                </c:pt>
                <c:pt idx="126">
                  <c:v>1.786212785</c:v>
                </c:pt>
                <c:pt idx="127">
                  <c:v>1.7874552560000001</c:v>
                </c:pt>
                <c:pt idx="128">
                  <c:v>1.7949582449999999</c:v>
                </c:pt>
                <c:pt idx="129">
                  <c:v>1.7791668140000001</c:v>
                </c:pt>
                <c:pt idx="130">
                  <c:v>1.7563104309999999</c:v>
                </c:pt>
                <c:pt idx="131">
                  <c:v>1.7490366129999999</c:v>
                </c:pt>
                <c:pt idx="132">
                  <c:v>1.741771497</c:v>
                </c:pt>
                <c:pt idx="133">
                  <c:v>1.731555924</c:v>
                </c:pt>
                <c:pt idx="134">
                  <c:v>1.7557813289999999</c:v>
                </c:pt>
                <c:pt idx="135">
                  <c:v>1.7987288850000001</c:v>
                </c:pt>
                <c:pt idx="136">
                  <c:v>1.858954564</c:v>
                </c:pt>
                <c:pt idx="137">
                  <c:v>1.9817823800000001</c:v>
                </c:pt>
                <c:pt idx="138">
                  <c:v>2.184387434</c:v>
                </c:pt>
                <c:pt idx="139">
                  <c:v>2.3878340809999998</c:v>
                </c:pt>
                <c:pt idx="140">
                  <c:v>2.5776848870000002</c:v>
                </c:pt>
                <c:pt idx="141">
                  <c:v>2.7072048629999999</c:v>
                </c:pt>
                <c:pt idx="142">
                  <c:v>2.7675583349999999</c:v>
                </c:pt>
                <c:pt idx="143">
                  <c:v>2.712461046</c:v>
                </c:pt>
                <c:pt idx="144">
                  <c:v>2.5783634289999999</c:v>
                </c:pt>
                <c:pt idx="145">
                  <c:v>2.4016928580000001</c:v>
                </c:pt>
                <c:pt idx="146">
                  <c:v>2.2354893420000002</c:v>
                </c:pt>
                <c:pt idx="147">
                  <c:v>2.0854725790000002</c:v>
                </c:pt>
                <c:pt idx="148">
                  <c:v>1.947853711</c:v>
                </c:pt>
                <c:pt idx="149">
                  <c:v>1.9048089180000001</c:v>
                </c:pt>
                <c:pt idx="150">
                  <c:v>1.9103345979999999</c:v>
                </c:pt>
                <c:pt idx="151">
                  <c:v>1.92179656</c:v>
                </c:pt>
                <c:pt idx="152">
                  <c:v>1.939578689</c:v>
                </c:pt>
                <c:pt idx="153">
                  <c:v>1.9469942170000001</c:v>
                </c:pt>
                <c:pt idx="154">
                  <c:v>1.95489618</c:v>
                </c:pt>
                <c:pt idx="155">
                  <c:v>1.966875527</c:v>
                </c:pt>
                <c:pt idx="156">
                  <c:v>1.9824023019999999</c:v>
                </c:pt>
                <c:pt idx="157">
                  <c:v>2.0047735819999999</c:v>
                </c:pt>
                <c:pt idx="158">
                  <c:v>2.0227924310000001</c:v>
                </c:pt>
                <c:pt idx="159">
                  <c:v>2.0414342909999998</c:v>
                </c:pt>
                <c:pt idx="160">
                  <c:v>2.0555117389999999</c:v>
                </c:pt>
                <c:pt idx="161">
                  <c:v>2.0596604090000001</c:v>
                </c:pt>
                <c:pt idx="162">
                  <c:v>2.0603210490000001</c:v>
                </c:pt>
                <c:pt idx="163">
                  <c:v>2.054278396</c:v>
                </c:pt>
                <c:pt idx="164">
                  <c:v>2.0345058909999998</c:v>
                </c:pt>
                <c:pt idx="165">
                  <c:v>1.9892289620000001</c:v>
                </c:pt>
                <c:pt idx="166">
                  <c:v>1.9204974349999999</c:v>
                </c:pt>
                <c:pt idx="167">
                  <c:v>1.8593534949999999</c:v>
                </c:pt>
                <c:pt idx="168">
                  <c:v>1.776426445</c:v>
                </c:pt>
                <c:pt idx="169">
                  <c:v>1.7050571729999999</c:v>
                </c:pt>
                <c:pt idx="170">
                  <c:v>1.641690009</c:v>
                </c:pt>
                <c:pt idx="171">
                  <c:v>1.5937879230000001</c:v>
                </c:pt>
                <c:pt idx="172">
                  <c:v>1.5995141589999999</c:v>
                </c:pt>
                <c:pt idx="173">
                  <c:v>1.6394946690000001</c:v>
                </c:pt>
                <c:pt idx="174">
                  <c:v>1.764178448</c:v>
                </c:pt>
                <c:pt idx="175">
                  <c:v>1.9451542550000001</c:v>
                </c:pt>
                <c:pt idx="176">
                  <c:v>2.1283951249999999</c:v>
                </c:pt>
                <c:pt idx="177">
                  <c:v>2.333470825</c:v>
                </c:pt>
                <c:pt idx="178">
                  <c:v>2.489388087</c:v>
                </c:pt>
                <c:pt idx="179">
                  <c:v>2.6781790079999999</c:v>
                </c:pt>
                <c:pt idx="180">
                  <c:v>2.8933684340000001</c:v>
                </c:pt>
                <c:pt idx="181">
                  <c:v>2.9605733769999998</c:v>
                </c:pt>
                <c:pt idx="182">
                  <c:v>2.9995304680000001</c:v>
                </c:pt>
                <c:pt idx="183">
                  <c:v>3.0162081729999999</c:v>
                </c:pt>
                <c:pt idx="184">
                  <c:v>3.0648361460000002</c:v>
                </c:pt>
                <c:pt idx="185">
                  <c:v>3.1152747249999999</c:v>
                </c:pt>
                <c:pt idx="186">
                  <c:v>3.0923848409999999</c:v>
                </c:pt>
                <c:pt idx="187">
                  <c:v>3.0841638599999999</c:v>
                </c:pt>
                <c:pt idx="188">
                  <c:v>3.1253208840000002</c:v>
                </c:pt>
                <c:pt idx="189">
                  <c:v>3.151300022</c:v>
                </c:pt>
                <c:pt idx="190">
                  <c:v>3.2413105440000001</c:v>
                </c:pt>
                <c:pt idx="191">
                  <c:v>3.2972661030000001</c:v>
                </c:pt>
                <c:pt idx="192">
                  <c:v>3.4524305640000001</c:v>
                </c:pt>
                <c:pt idx="193">
                  <c:v>3.6531117069999999</c:v>
                </c:pt>
                <c:pt idx="194">
                  <c:v>3.9745851029999999</c:v>
                </c:pt>
                <c:pt idx="195">
                  <c:v>4.3478624650000004</c:v>
                </c:pt>
                <c:pt idx="196">
                  <c:v>4.58855244</c:v>
                </c:pt>
                <c:pt idx="197">
                  <c:v>4.7302166550000004</c:v>
                </c:pt>
                <c:pt idx="198">
                  <c:v>5.0027893609999996</c:v>
                </c:pt>
                <c:pt idx="199">
                  <c:v>5.2159669639999997</c:v>
                </c:pt>
                <c:pt idx="200">
                  <c:v>5.3125022890000002</c:v>
                </c:pt>
                <c:pt idx="201">
                  <c:v>5.2981907960000001</c:v>
                </c:pt>
                <c:pt idx="202">
                  <c:v>5.265665576</c:v>
                </c:pt>
                <c:pt idx="203">
                  <c:v>5.338634484</c:v>
                </c:pt>
                <c:pt idx="204">
                  <c:v>5.2681350150000004</c:v>
                </c:pt>
                <c:pt idx="205">
                  <c:v>5.0107106889999997</c:v>
                </c:pt>
                <c:pt idx="206">
                  <c:v>4.825255758</c:v>
                </c:pt>
                <c:pt idx="207">
                  <c:v>4.6076783600000004</c:v>
                </c:pt>
                <c:pt idx="208">
                  <c:v>4.3057608329999999</c:v>
                </c:pt>
                <c:pt idx="209">
                  <c:v>3.9787961919999999</c:v>
                </c:pt>
                <c:pt idx="210">
                  <c:v>3.7276352909999999</c:v>
                </c:pt>
                <c:pt idx="211">
                  <c:v>3.6311280340000001</c:v>
                </c:pt>
                <c:pt idx="212">
                  <c:v>3.509448458</c:v>
                </c:pt>
                <c:pt idx="213">
                  <c:v>3.3209559020000001</c:v>
                </c:pt>
                <c:pt idx="214">
                  <c:v>3.2957906349999999</c:v>
                </c:pt>
                <c:pt idx="215">
                  <c:v>3.3868204340000001</c:v>
                </c:pt>
                <c:pt idx="216">
                  <c:v>3.5030966370000001</c:v>
                </c:pt>
                <c:pt idx="217">
                  <c:v>3.5442889150000001</c:v>
                </c:pt>
                <c:pt idx="218">
                  <c:v>3.534475069</c:v>
                </c:pt>
                <c:pt idx="219">
                  <c:v>3.5926636900000002</c:v>
                </c:pt>
                <c:pt idx="220">
                  <c:v>3.6121399009999999</c:v>
                </c:pt>
                <c:pt idx="221">
                  <c:v>3.607612021</c:v>
                </c:pt>
                <c:pt idx="222">
                  <c:v>3.682563429</c:v>
                </c:pt>
                <c:pt idx="223">
                  <c:v>3.7557204569999998</c:v>
                </c:pt>
                <c:pt idx="224">
                  <c:v>3.8817283659999999</c:v>
                </c:pt>
                <c:pt idx="225">
                  <c:v>4.0043557840000004</c:v>
                </c:pt>
                <c:pt idx="226">
                  <c:v>4.1014679989999996</c:v>
                </c:pt>
                <c:pt idx="227">
                  <c:v>4.2300362439999999</c:v>
                </c:pt>
                <c:pt idx="228">
                  <c:v>4.3405419439999999</c:v>
                </c:pt>
                <c:pt idx="229">
                  <c:v>4.329309544</c:v>
                </c:pt>
                <c:pt idx="230">
                  <c:v>4.2634032189999997</c:v>
                </c:pt>
                <c:pt idx="231">
                  <c:v>4.2264251169999998</c:v>
                </c:pt>
                <c:pt idx="232">
                  <c:v>4.2107274690000001</c:v>
                </c:pt>
                <c:pt idx="233">
                  <c:v>4.1650036359999998</c:v>
                </c:pt>
                <c:pt idx="234">
                  <c:v>4.0956530280000001</c:v>
                </c:pt>
                <c:pt idx="235">
                  <c:v>3.9723583759999999</c:v>
                </c:pt>
                <c:pt idx="236">
                  <c:v>3.9651864419999998</c:v>
                </c:pt>
                <c:pt idx="237">
                  <c:v>4.0007577919999999</c:v>
                </c:pt>
                <c:pt idx="238">
                  <c:v>4.0651044799999996</c:v>
                </c:pt>
                <c:pt idx="239">
                  <c:v>4.3469985170000003</c:v>
                </c:pt>
                <c:pt idx="240">
                  <c:v>4.8269547529999999</c:v>
                </c:pt>
                <c:pt idx="241">
                  <c:v>5.1640063290000002</c:v>
                </c:pt>
                <c:pt idx="242">
                  <c:v>5.6743036050000004</c:v>
                </c:pt>
                <c:pt idx="243">
                  <c:v>6.2004731140000002</c:v>
                </c:pt>
                <c:pt idx="244">
                  <c:v>6.6625889269999998</c:v>
                </c:pt>
                <c:pt idx="245">
                  <c:v>7.0577318690000004</c:v>
                </c:pt>
                <c:pt idx="246">
                  <c:v>7.169097474</c:v>
                </c:pt>
                <c:pt idx="247">
                  <c:v>7.2002768929999998</c:v>
                </c:pt>
                <c:pt idx="248">
                  <c:v>7.2516525469999999</c:v>
                </c:pt>
                <c:pt idx="249">
                  <c:v>7.0438732760000002</c:v>
                </c:pt>
                <c:pt idx="250">
                  <c:v>6.8533294529999997</c:v>
                </c:pt>
                <c:pt idx="251">
                  <c:v>6.6825672110000003</c:v>
                </c:pt>
                <c:pt idx="252">
                  <c:v>6.5774657359999997</c:v>
                </c:pt>
                <c:pt idx="253">
                  <c:v>6.4819294879999996</c:v>
                </c:pt>
                <c:pt idx="254">
                  <c:v>6.5959871249999997</c:v>
                </c:pt>
                <c:pt idx="255">
                  <c:v>6.7690323440000002</c:v>
                </c:pt>
                <c:pt idx="256">
                  <c:v>6.9705360900000004</c:v>
                </c:pt>
                <c:pt idx="257">
                  <c:v>7.1888664420000001</c:v>
                </c:pt>
                <c:pt idx="258">
                  <c:v>7.3549278510000002</c:v>
                </c:pt>
                <c:pt idx="259">
                  <c:v>7.5019817819999997</c:v>
                </c:pt>
                <c:pt idx="260">
                  <c:v>7.6514154269999999</c:v>
                </c:pt>
                <c:pt idx="261">
                  <c:v>7.7702539230000003</c:v>
                </c:pt>
                <c:pt idx="262">
                  <c:v>8.0219151289999999</c:v>
                </c:pt>
                <c:pt idx="263">
                  <c:v>8.3248735959999998</c:v>
                </c:pt>
                <c:pt idx="264">
                  <c:v>8.5965221589999992</c:v>
                </c:pt>
                <c:pt idx="265">
                  <c:v>8.8792273720000008</c:v>
                </c:pt>
                <c:pt idx="266">
                  <c:v>9.2103346019999996</c:v>
                </c:pt>
                <c:pt idx="267">
                  <c:v>9.4974453669999992</c:v>
                </c:pt>
                <c:pt idx="268">
                  <c:v>9.7177917249999997</c:v>
                </c:pt>
                <c:pt idx="269">
                  <c:v>9.8184674580000006</c:v>
                </c:pt>
                <c:pt idx="270">
                  <c:v>9.92540522</c:v>
                </c:pt>
                <c:pt idx="271">
                  <c:v>10.098637050000001</c:v>
                </c:pt>
                <c:pt idx="272">
                  <c:v>10.30072097</c:v>
                </c:pt>
                <c:pt idx="273">
                  <c:v>10.44890225</c:v>
                </c:pt>
                <c:pt idx="274">
                  <c:v>10.778799129999999</c:v>
                </c:pt>
                <c:pt idx="275">
                  <c:v>11.204661229999999</c:v>
                </c:pt>
                <c:pt idx="276">
                  <c:v>11.63226702</c:v>
                </c:pt>
                <c:pt idx="277">
                  <c:v>11.944050989999999</c:v>
                </c:pt>
                <c:pt idx="278">
                  <c:v>11.9252035</c:v>
                </c:pt>
                <c:pt idx="279">
                  <c:v>11.74361942</c:v>
                </c:pt>
                <c:pt idx="280">
                  <c:v>11.51280146</c:v>
                </c:pt>
                <c:pt idx="281">
                  <c:v>11.061606810000001</c:v>
                </c:pt>
                <c:pt idx="282">
                  <c:v>10.50868751</c:v>
                </c:pt>
                <c:pt idx="283">
                  <c:v>9.9926295669999998</c:v>
                </c:pt>
                <c:pt idx="284">
                  <c:v>9.6535337699999992</c:v>
                </c:pt>
                <c:pt idx="285">
                  <c:v>9.6263483989999994</c:v>
                </c:pt>
                <c:pt idx="286">
                  <c:v>9.7165319320000005</c:v>
                </c:pt>
                <c:pt idx="287">
                  <c:v>9.7432265650000005</c:v>
                </c:pt>
                <c:pt idx="288">
                  <c:v>9.9017839779999992</c:v>
                </c:pt>
                <c:pt idx="289">
                  <c:v>10.08278928</c:v>
                </c:pt>
                <c:pt idx="290">
                  <c:v>10.24109574</c:v>
                </c:pt>
                <c:pt idx="291">
                  <c:v>10.37246461</c:v>
                </c:pt>
                <c:pt idx="292">
                  <c:v>10.501965220000001</c:v>
                </c:pt>
                <c:pt idx="293">
                  <c:v>10.646464290000001</c:v>
                </c:pt>
                <c:pt idx="294">
                  <c:v>10.793976369999999</c:v>
                </c:pt>
                <c:pt idx="295">
                  <c:v>11.056830769999999</c:v>
                </c:pt>
                <c:pt idx="296">
                  <c:v>11.2846016</c:v>
                </c:pt>
                <c:pt idx="297">
                  <c:v>11.783939289999999</c:v>
                </c:pt>
                <c:pt idx="298">
                  <c:v>14.353178359999999</c:v>
                </c:pt>
                <c:pt idx="299">
                  <c:v>17.21776302</c:v>
                </c:pt>
                <c:pt idx="300">
                  <c:v>18.300893479999999</c:v>
                </c:pt>
                <c:pt idx="301">
                  <c:v>19.0577471</c:v>
                </c:pt>
                <c:pt idx="302">
                  <c:v>20.090665520000002</c:v>
                </c:pt>
                <c:pt idx="303">
                  <c:v>20.972320409999998</c:v>
                </c:pt>
                <c:pt idx="304">
                  <c:v>21.479289260000002</c:v>
                </c:pt>
                <c:pt idx="305">
                  <c:v>19.550534150000001</c:v>
                </c:pt>
                <c:pt idx="306">
                  <c:v>18.521843459999999</c:v>
                </c:pt>
                <c:pt idx="307">
                  <c:v>18.402452830000001</c:v>
                </c:pt>
                <c:pt idx="308">
                  <c:v>18.211071870000001</c:v>
                </c:pt>
                <c:pt idx="309">
                  <c:v>17.714467129999999</c:v>
                </c:pt>
                <c:pt idx="310">
                  <c:v>17.375878620000002</c:v>
                </c:pt>
                <c:pt idx="311">
                  <c:v>16.820732589999999</c:v>
                </c:pt>
                <c:pt idx="312">
                  <c:v>15.899745149999999</c:v>
                </c:pt>
                <c:pt idx="313">
                  <c:v>14.857182509999999</c:v>
                </c:pt>
                <c:pt idx="314">
                  <c:v>13.92074854</c:v>
                </c:pt>
                <c:pt idx="315">
                  <c:v>13.12442371</c:v>
                </c:pt>
                <c:pt idx="316">
                  <c:v>12.38534789</c:v>
                </c:pt>
                <c:pt idx="317">
                  <c:v>11.600264060000001</c:v>
                </c:pt>
                <c:pt idx="318">
                  <c:v>10.64371938</c:v>
                </c:pt>
                <c:pt idx="319">
                  <c:v>10.20948488</c:v>
                </c:pt>
                <c:pt idx="320">
                  <c:v>10.04430666</c:v>
                </c:pt>
                <c:pt idx="321">
                  <c:v>9.8532088529999999</c:v>
                </c:pt>
                <c:pt idx="322">
                  <c:v>9.5476927590000003</c:v>
                </c:pt>
                <c:pt idx="323">
                  <c:v>9.2130978110000008</c:v>
                </c:pt>
                <c:pt idx="324">
                  <c:v>8.9503470909999994</c:v>
                </c:pt>
                <c:pt idx="325">
                  <c:v>8.8630077180000004</c:v>
                </c:pt>
                <c:pt idx="326">
                  <c:v>8.8243777029999997</c:v>
                </c:pt>
                <c:pt idx="327">
                  <c:v>8.7858105480000006</c:v>
                </c:pt>
                <c:pt idx="328">
                  <c:v>8.7559832830000008</c:v>
                </c:pt>
                <c:pt idx="329">
                  <c:v>8.8342828170000001</c:v>
                </c:pt>
                <c:pt idx="330">
                  <c:v>8.9560244789999999</c:v>
                </c:pt>
                <c:pt idx="331">
                  <c:v>9.0762726950000001</c:v>
                </c:pt>
                <c:pt idx="332">
                  <c:v>9.2374831250000007</c:v>
                </c:pt>
                <c:pt idx="333">
                  <c:v>9.3880097560000006</c:v>
                </c:pt>
                <c:pt idx="334">
                  <c:v>9.4896939519999997</c:v>
                </c:pt>
                <c:pt idx="335">
                  <c:v>9.615973898</c:v>
                </c:pt>
                <c:pt idx="336">
                  <c:v>9.5401170820000001</c:v>
                </c:pt>
                <c:pt idx="337">
                  <c:v>9.4718148709999994</c:v>
                </c:pt>
                <c:pt idx="338">
                  <c:v>9.5448734799999997</c:v>
                </c:pt>
                <c:pt idx="339">
                  <c:v>9.9993714929999999</c:v>
                </c:pt>
                <c:pt idx="340">
                  <c:v>10.60675779</c:v>
                </c:pt>
                <c:pt idx="341">
                  <c:v>11.195725749999999</c:v>
                </c:pt>
                <c:pt idx="342">
                  <c:v>11.788255660000001</c:v>
                </c:pt>
                <c:pt idx="343">
                  <c:v>12.4697114</c:v>
                </c:pt>
                <c:pt idx="344">
                  <c:v>13.1853993</c:v>
                </c:pt>
                <c:pt idx="345">
                  <c:v>14.027300139999999</c:v>
                </c:pt>
                <c:pt idx="346">
                  <c:v>14.898446509999999</c:v>
                </c:pt>
                <c:pt idx="347">
                  <c:v>16.18368255</c:v>
                </c:pt>
                <c:pt idx="348">
                  <c:v>17.379642910000001</c:v>
                </c:pt>
                <c:pt idx="349">
                  <c:v>18.554883799999999</c:v>
                </c:pt>
                <c:pt idx="350">
                  <c:v>19.698342790000002</c:v>
                </c:pt>
                <c:pt idx="351">
                  <c:v>20.494683980000001</c:v>
                </c:pt>
                <c:pt idx="352">
                  <c:v>20.902848800000001</c:v>
                </c:pt>
                <c:pt idx="353">
                  <c:v>20.730466490000001</c:v>
                </c:pt>
                <c:pt idx="354">
                  <c:v>20.4034008</c:v>
                </c:pt>
                <c:pt idx="355">
                  <c:v>20.486781149999999</c:v>
                </c:pt>
                <c:pt idx="356">
                  <c:v>20.340676999999999</c:v>
                </c:pt>
                <c:pt idx="357">
                  <c:v>20.60224895</c:v>
                </c:pt>
                <c:pt idx="358">
                  <c:v>21.403269869999999</c:v>
                </c:pt>
                <c:pt idx="359">
                  <c:v>22.220964080000002</c:v>
                </c:pt>
                <c:pt idx="360">
                  <c:v>23.308234509999998</c:v>
                </c:pt>
                <c:pt idx="361">
                  <c:v>23.971105659999999</c:v>
                </c:pt>
                <c:pt idx="362">
                  <c:v>24.366352089999999</c:v>
                </c:pt>
                <c:pt idx="363">
                  <c:v>25.22146472</c:v>
                </c:pt>
                <c:pt idx="364">
                  <c:v>26.519133610000001</c:v>
                </c:pt>
                <c:pt idx="365">
                  <c:v>27.691487179999999</c:v>
                </c:pt>
                <c:pt idx="366">
                  <c:v>29.03470372</c:v>
                </c:pt>
                <c:pt idx="367">
                  <c:v>30.022758039999999</c:v>
                </c:pt>
                <c:pt idx="368">
                  <c:v>30.803193499999999</c:v>
                </c:pt>
                <c:pt idx="369">
                  <c:v>30.948515270000001</c:v>
                </c:pt>
                <c:pt idx="370">
                  <c:v>30.626914880000001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0-C849-9BB6-88745FA1D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43663"/>
        <c:axId val="1880944415"/>
      </c:lineChart>
      <c:catAx>
        <c:axId val="188094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80944415"/>
        <c:crosses val="autoZero"/>
        <c:auto val="1"/>
        <c:lblAlgn val="ctr"/>
        <c:lblOffset val="100"/>
        <c:noMultiLvlLbl val="0"/>
      </c:catAx>
      <c:valAx>
        <c:axId val="18809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80943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worldSums30'!$B$256:$B$279</c:f>
              <c:numCache>
                <c:formatCode>General</c:formatCode>
                <c:ptCount val="24"/>
                <c:pt idx="0">
                  <c:v>6.5959871249999997</c:v>
                </c:pt>
                <c:pt idx="1">
                  <c:v>6.7690323440000002</c:v>
                </c:pt>
                <c:pt idx="2">
                  <c:v>6.9705360900000004</c:v>
                </c:pt>
                <c:pt idx="3">
                  <c:v>7.1888664420000001</c:v>
                </c:pt>
                <c:pt idx="4">
                  <c:v>7.3549278510000002</c:v>
                </c:pt>
                <c:pt idx="5">
                  <c:v>7.5019817819999997</c:v>
                </c:pt>
                <c:pt idx="6">
                  <c:v>7.6514154269999999</c:v>
                </c:pt>
                <c:pt idx="7">
                  <c:v>7.7702539230000003</c:v>
                </c:pt>
                <c:pt idx="8">
                  <c:v>8.0219151289999999</c:v>
                </c:pt>
                <c:pt idx="9">
                  <c:v>8.3248735959999998</c:v>
                </c:pt>
                <c:pt idx="10">
                  <c:v>8.5965221589999992</c:v>
                </c:pt>
                <c:pt idx="11">
                  <c:v>8.8792273720000008</c:v>
                </c:pt>
                <c:pt idx="12">
                  <c:v>9.2103346019999996</c:v>
                </c:pt>
                <c:pt idx="13">
                  <c:v>9.4974453669999992</c:v>
                </c:pt>
                <c:pt idx="14">
                  <c:v>9.7177917249999997</c:v>
                </c:pt>
                <c:pt idx="15">
                  <c:v>9.8184674580000006</c:v>
                </c:pt>
                <c:pt idx="16">
                  <c:v>9.92540522</c:v>
                </c:pt>
                <c:pt idx="17">
                  <c:v>10.098637050000001</c:v>
                </c:pt>
                <c:pt idx="18">
                  <c:v>10.30072097</c:v>
                </c:pt>
                <c:pt idx="19">
                  <c:v>10.44890225</c:v>
                </c:pt>
                <c:pt idx="20">
                  <c:v>10.778799129999999</c:v>
                </c:pt>
                <c:pt idx="21">
                  <c:v>11.204661229999999</c:v>
                </c:pt>
                <c:pt idx="22">
                  <c:v>11.63226702</c:v>
                </c:pt>
                <c:pt idx="23">
                  <c:v>11.944050989999999</c:v>
                </c:pt>
              </c:numCache>
            </c:numRef>
          </c:xVal>
          <c:yVal>
            <c:numRef>
              <c:f>'Hoja 1 - worldSums30'!$D$256:$D$279</c:f>
              <c:numCache>
                <c:formatCode>General</c:formatCode>
                <c:ptCount val="24"/>
                <c:pt idx="0">
                  <c:v>2.5896691013981527E-2</c:v>
                </c:pt>
                <c:pt idx="1">
                  <c:v>2.9333991962636186E-2</c:v>
                </c:pt>
                <c:pt idx="2">
                  <c:v>3.0841365992225239E-2</c:v>
                </c:pt>
                <c:pt idx="3">
                  <c:v>2.2837042764231673E-2</c:v>
                </c:pt>
                <c:pt idx="4">
                  <c:v>1.97966787497065E-2</c:v>
                </c:pt>
                <c:pt idx="5">
                  <c:v>1.9723430623370994E-2</c:v>
                </c:pt>
                <c:pt idx="6">
                  <c:v>1.5412189907329293E-2</c:v>
                </c:pt>
                <c:pt idx="7">
                  <c:v>3.1874343742932493E-2</c:v>
                </c:pt>
                <c:pt idx="8">
                  <c:v>3.7070664576279402E-2</c:v>
                </c:pt>
                <c:pt idx="9">
                  <c:v>3.2109869263833198E-2</c:v>
                </c:pt>
                <c:pt idx="10">
                  <c:v>3.2356824209631319E-2</c:v>
                </c:pt>
                <c:pt idx="11">
                  <c:v>3.6611634339410698E-2</c:v>
                </c:pt>
                <c:pt idx="12">
                  <c:v>3.0696673806769586E-2</c:v>
                </c:pt>
                <c:pt idx="13">
                  <c:v>2.2935550167842367E-2</c:v>
                </c:pt>
                <c:pt idx="14">
                  <c:v>1.0306642972044495E-2</c:v>
                </c:pt>
                <c:pt idx="15">
                  <c:v>1.0832607104290104E-2</c:v>
                </c:pt>
                <c:pt idx="16">
                  <c:v>1.7302815245297802E-2</c:v>
                </c:pt>
                <c:pt idx="17">
                  <c:v>1.9813420676596701E-2</c:v>
                </c:pt>
                <c:pt idx="18">
                  <c:v>1.4283035172731624E-2</c:v>
                </c:pt>
                <c:pt idx="19">
                  <c:v>3.1084236270435377E-2</c:v>
                </c:pt>
                <c:pt idx="20">
                  <c:v>3.8748711655199365E-2</c:v>
                </c:pt>
                <c:pt idx="21">
                  <c:v>3.7453003195648468E-2</c:v>
                </c:pt>
                <c:pt idx="22">
                  <c:v>2.645045314955731E-2</c:v>
                </c:pt>
                <c:pt idx="23">
                  <c:v>-1.5792276985415596E-3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49-7049-9067-987EF1D1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830383"/>
        <c:axId val="1395812319"/>
      </c:scatterChart>
      <c:valAx>
        <c:axId val="139683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5812319"/>
        <c:crosses val="autoZero"/>
        <c:crossBetween val="midCat"/>
      </c:valAx>
      <c:valAx>
        <c:axId val="139581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683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234950</xdr:colOff>
      <xdr:row>186</xdr:row>
      <xdr:rowOff>25400</xdr:rowOff>
    </xdr:from>
    <xdr:to>
      <xdr:col>13</xdr:col>
      <xdr:colOff>361950</xdr:colOff>
      <xdr:row>196</xdr:row>
      <xdr:rowOff>228600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E38FAA-80EC-984A-B2FD-62A829A68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275</xdr:row>
      <xdr:rowOff>241300</xdr:rowOff>
    </xdr:from>
    <xdr:to>
      <xdr:col>11</xdr:col>
      <xdr:colOff>438150</xdr:colOff>
      <xdr:row>286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5BCED7-08AA-A54B-BF63-625DC8277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222250</xdr:colOff>
      <xdr:row>330</xdr:row>
      <xdr:rowOff>38100</xdr:rowOff>
    </xdr:from>
    <xdr:to>
      <xdr:col>15</xdr:col>
      <xdr:colOff>349250</xdr:colOff>
      <xdr:row>340</xdr:row>
      <xdr:rowOff>241300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C43260-90F9-9344-87C1-2621479FF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88900</xdr:colOff>
      <xdr:row>9</xdr:row>
      <xdr:rowOff>228600</xdr:rowOff>
    </xdr:from>
    <xdr:to>
      <xdr:col>19</xdr:col>
      <xdr:colOff>215900</xdr:colOff>
      <xdr:row>20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C5BE56-BD33-9747-8B33-37ECBD0A3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317500</xdr:colOff>
      <xdr:row>36</xdr:row>
      <xdr:rowOff>241300</xdr:rowOff>
    </xdr:from>
    <xdr:to>
      <xdr:col>14</xdr:col>
      <xdr:colOff>444500</xdr:colOff>
      <xdr:row>47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46852C0-0087-A443-9C7D-3EE81BE32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200</xdr:row>
      <xdr:rowOff>152400</xdr:rowOff>
    </xdr:from>
    <xdr:to>
      <xdr:col>13</xdr:col>
      <xdr:colOff>533400</xdr:colOff>
      <xdr:row>211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181461C-4248-1049-B193-927393F24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317500</xdr:colOff>
      <xdr:row>351</xdr:row>
      <xdr:rowOff>241300</xdr:rowOff>
    </xdr:from>
    <xdr:to>
      <xdr:col>14</xdr:col>
      <xdr:colOff>444500</xdr:colOff>
      <xdr:row>362</xdr:row>
      <xdr:rowOff>190500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CA2217-609E-9E42-8313-BADAC0C2F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241300</xdr:colOff>
      <xdr:row>278</xdr:row>
      <xdr:rowOff>63500</xdr:rowOff>
    </xdr:from>
    <xdr:to>
      <xdr:col>19</xdr:col>
      <xdr:colOff>368300</xdr:colOff>
      <xdr:row>289</xdr:row>
      <xdr:rowOff>12700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7A1E1FD-43E1-B242-8119-7FE14FA38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304800</xdr:colOff>
      <xdr:row>296</xdr:row>
      <xdr:rowOff>63500</xdr:rowOff>
    </xdr:from>
    <xdr:to>
      <xdr:col>14</xdr:col>
      <xdr:colOff>431800</xdr:colOff>
      <xdr:row>307</xdr:row>
      <xdr:rowOff>12700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715615D-7285-0445-8006-0B93A3074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317500</xdr:colOff>
      <xdr:row>289</xdr:row>
      <xdr:rowOff>241300</xdr:rowOff>
    </xdr:from>
    <xdr:to>
      <xdr:col>14</xdr:col>
      <xdr:colOff>444500</xdr:colOff>
      <xdr:row>300</xdr:row>
      <xdr:rowOff>190500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9A7073F-F18D-FD4A-98C8-04ABDBFA5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317500</xdr:colOff>
      <xdr:row>351</xdr:row>
      <xdr:rowOff>241300</xdr:rowOff>
    </xdr:from>
    <xdr:to>
      <xdr:col>14</xdr:col>
      <xdr:colOff>444500</xdr:colOff>
      <xdr:row>362</xdr:row>
      <xdr:rowOff>190500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485ADD4-881B-F349-BEE6-CD217BAE4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107950</xdr:colOff>
      <xdr:row>3</xdr:row>
      <xdr:rowOff>114300</xdr:rowOff>
    </xdr:from>
    <xdr:to>
      <xdr:col>12</xdr:col>
      <xdr:colOff>234950</xdr:colOff>
      <xdr:row>14</xdr:row>
      <xdr:rowOff>63500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02D7767-F5D5-3145-9F8C-87DB609C7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488950</xdr:colOff>
      <xdr:row>346</xdr:row>
      <xdr:rowOff>76200</xdr:rowOff>
    </xdr:from>
    <xdr:to>
      <xdr:col>11</xdr:col>
      <xdr:colOff>615950</xdr:colOff>
      <xdr:row>357</xdr:row>
      <xdr:rowOff>25400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50855D5-C504-184E-9FCC-D94931CC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488950</xdr:colOff>
      <xdr:row>291</xdr:row>
      <xdr:rowOff>127000</xdr:rowOff>
    </xdr:from>
    <xdr:to>
      <xdr:col>11</xdr:col>
      <xdr:colOff>615950</xdr:colOff>
      <xdr:row>302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F6EE6143-561F-5A48-BCC7-B3198EB7B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72"/>
  <sheetViews>
    <sheetView showGridLines="0" tabSelected="1" topLeftCell="A222" workbookViewId="0">
      <selection activeCell="A238" sqref="A238:A372"/>
    </sheetView>
  </sheetViews>
  <sheetFormatPr baseColWidth="10" defaultColWidth="8.33203125" defaultRowHeight="20" customHeight="1" x14ac:dyDescent="0.15"/>
  <cols>
    <col min="1" max="1" width="6.1640625" style="1" customWidth="1"/>
    <col min="2" max="3" width="13.5" style="1" customWidth="1"/>
    <col min="4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5" t="s">
        <v>3</v>
      </c>
      <c r="D1" s="1" t="s">
        <v>2</v>
      </c>
    </row>
    <row r="2" spans="1:4" ht="20" customHeight="1" x14ac:dyDescent="0.15">
      <c r="A2" s="3">
        <v>11760</v>
      </c>
      <c r="B2" s="4">
        <v>2.5529329999999999E-3</v>
      </c>
      <c r="C2" s="6">
        <f>LN(B2)</f>
        <v>-5.9705123847020998</v>
      </c>
      <c r="D2" s="1">
        <v>0.28739980821277605</v>
      </c>
    </row>
    <row r="3" spans="1:4" ht="20" customHeight="1" x14ac:dyDescent="0.15">
      <c r="A3" s="3">
        <v>11730</v>
      </c>
      <c r="B3" s="4">
        <v>3.4029500000000001E-3</v>
      </c>
      <c r="C3" s="6">
        <f t="shared" ref="C3:C66" si="0">LN(B3)</f>
        <v>-5.6831125764893242</v>
      </c>
      <c r="D3" s="1">
        <v>0.25684705911723599</v>
      </c>
    </row>
    <row r="4" spans="1:4" ht="20" customHeight="1" x14ac:dyDescent="0.15">
      <c r="A4" s="3">
        <v>11700</v>
      </c>
      <c r="B4" s="4">
        <v>4.3994949999999998E-3</v>
      </c>
      <c r="C4" s="6">
        <f t="shared" si="0"/>
        <v>-5.4262655173720882</v>
      </c>
      <c r="D4" s="1">
        <v>0.36733773774383988</v>
      </c>
    </row>
    <row r="5" spans="1:4" ht="20" customHeight="1" x14ac:dyDescent="0.15">
      <c r="A5" s="3">
        <v>11670</v>
      </c>
      <c r="B5" s="4">
        <v>6.3523670000000003E-3</v>
      </c>
      <c r="C5" s="6">
        <f t="shared" si="0"/>
        <v>-5.0589277796282479</v>
      </c>
      <c r="D5" s="1">
        <v>0.27302796904947257</v>
      </c>
    </row>
    <row r="6" spans="1:4" ht="20" customHeight="1" x14ac:dyDescent="0.15">
      <c r="A6" s="3">
        <v>11640</v>
      </c>
      <c r="B6" s="4">
        <v>8.3466100000000008E-3</v>
      </c>
      <c r="C6" s="6">
        <f t="shared" si="0"/>
        <v>-4.7858998105787753</v>
      </c>
      <c r="D6" s="1">
        <v>0.13919122768217368</v>
      </c>
    </row>
    <row r="7" spans="1:4" ht="20" customHeight="1" x14ac:dyDescent="0.15">
      <c r="A7" s="3">
        <v>11610</v>
      </c>
      <c r="B7" s="4">
        <v>9.5931249999999992E-3</v>
      </c>
      <c r="C7" s="6">
        <f t="shared" si="0"/>
        <v>-4.6467085828966015</v>
      </c>
      <c r="D7" s="1">
        <v>8.4129002513741044E-2</v>
      </c>
    </row>
    <row r="8" spans="1:4" ht="20" customHeight="1" x14ac:dyDescent="0.15">
      <c r="A8" s="3">
        <v>11580</v>
      </c>
      <c r="B8" s="4">
        <v>1.0435106E-2</v>
      </c>
      <c r="C8" s="6">
        <f t="shared" si="0"/>
        <v>-4.5625795803828604</v>
      </c>
      <c r="D8" s="1">
        <v>0.13385488755879135</v>
      </c>
    </row>
    <row r="9" spans="1:4" ht="20" customHeight="1" x14ac:dyDescent="0.15">
      <c r="A9" s="3">
        <v>11550</v>
      </c>
      <c r="B9" s="4">
        <v>1.1929693999999999E-2</v>
      </c>
      <c r="C9" s="6">
        <f t="shared" si="0"/>
        <v>-4.4287246928240691</v>
      </c>
      <c r="D9" s="1">
        <v>0.14273764460006796</v>
      </c>
    </row>
    <row r="10" spans="1:4" ht="20" customHeight="1" x14ac:dyDescent="0.15">
      <c r="A10" s="3">
        <v>11520</v>
      </c>
      <c r="B10" s="4">
        <v>1.3760033E-2</v>
      </c>
      <c r="C10" s="6">
        <f t="shared" si="0"/>
        <v>-4.2859870482240012</v>
      </c>
      <c r="D10" s="1">
        <v>4.7769321121019448E-2</v>
      </c>
    </row>
    <row r="11" spans="1:4" ht="20" customHeight="1" x14ac:dyDescent="0.15">
      <c r="A11" s="3">
        <v>11490</v>
      </c>
      <c r="B11" s="4">
        <v>1.4433293E-2</v>
      </c>
      <c r="C11" s="6">
        <f t="shared" si="0"/>
        <v>-4.2382177271029819</v>
      </c>
      <c r="D11" s="1">
        <v>0.28170397425319338</v>
      </c>
    </row>
    <row r="12" spans="1:4" ht="20" customHeight="1" x14ac:dyDescent="0.15">
      <c r="A12" s="3">
        <v>11460</v>
      </c>
      <c r="B12" s="4">
        <v>1.9129688999999998E-2</v>
      </c>
      <c r="C12" s="6">
        <f t="shared" si="0"/>
        <v>-3.9565137528497885</v>
      </c>
      <c r="D12" s="1">
        <v>0.22370853416744721</v>
      </c>
    </row>
    <row r="13" spans="1:4" ht="20" customHeight="1" x14ac:dyDescent="0.15">
      <c r="A13" s="3">
        <v>11430</v>
      </c>
      <c r="B13" s="4">
        <v>2.3925624999999999E-2</v>
      </c>
      <c r="C13" s="6">
        <f t="shared" si="0"/>
        <v>-3.7328052186823415</v>
      </c>
      <c r="D13" s="1">
        <v>0.32135005540887696</v>
      </c>
    </row>
    <row r="14" spans="1:4" ht="20" customHeight="1" x14ac:dyDescent="0.15">
      <c r="A14" s="3">
        <v>11400</v>
      </c>
      <c r="B14" s="4">
        <v>3.2993155000000003E-2</v>
      </c>
      <c r="C14" s="6">
        <f t="shared" si="0"/>
        <v>-3.4114551632734642</v>
      </c>
      <c r="D14" s="1">
        <v>0.35399249676341293</v>
      </c>
    </row>
    <row r="15" spans="1:4" ht="20" customHeight="1" x14ac:dyDescent="0.15">
      <c r="A15" s="3">
        <v>11370</v>
      </c>
      <c r="B15" s="4">
        <v>4.7006816E-2</v>
      </c>
      <c r="C15" s="6">
        <f t="shared" si="0"/>
        <v>-3.0574626665100517</v>
      </c>
      <c r="D15" s="1">
        <v>0.41580068573412415</v>
      </c>
    </row>
    <row r="16" spans="1:4" ht="20" customHeight="1" x14ac:dyDescent="0.15">
      <c r="A16" s="3">
        <v>11340</v>
      </c>
      <c r="B16" s="4">
        <v>7.1242766999999999E-2</v>
      </c>
      <c r="C16" s="6">
        <f t="shared" si="0"/>
        <v>-2.6416619807759272</v>
      </c>
      <c r="D16" s="1">
        <v>0.65567844650581086</v>
      </c>
    </row>
    <row r="17" spans="1:4" ht="20" customHeight="1" x14ac:dyDescent="0.15">
      <c r="A17" s="3">
        <v>11310</v>
      </c>
      <c r="B17" s="4">
        <v>0.13724556199999999</v>
      </c>
      <c r="C17" s="6">
        <f t="shared" si="0"/>
        <v>-1.9859835342701164</v>
      </c>
      <c r="D17" s="1">
        <v>0.50439834315869225</v>
      </c>
    </row>
    <row r="18" spans="1:4" ht="20" customHeight="1" x14ac:dyDescent="0.15">
      <c r="A18" s="3">
        <v>11280</v>
      </c>
      <c r="B18" s="4">
        <v>0.227277125</v>
      </c>
      <c r="C18" s="6">
        <f t="shared" si="0"/>
        <v>-1.4815851911114244</v>
      </c>
      <c r="D18" s="1">
        <v>0.29861418041514909</v>
      </c>
    </row>
    <row r="19" spans="1:4" ht="20" customHeight="1" x14ac:dyDescent="0.15">
      <c r="A19" s="3">
        <v>11250</v>
      </c>
      <c r="B19" s="4">
        <v>0.306367165</v>
      </c>
      <c r="C19" s="6">
        <f t="shared" si="0"/>
        <v>-1.1829710106962752</v>
      </c>
      <c r="D19" s="1">
        <v>0.22297034216675449</v>
      </c>
    </row>
    <row r="20" spans="1:4" ht="20" customHeight="1" x14ac:dyDescent="0.15">
      <c r="A20" s="3">
        <v>11220</v>
      </c>
      <c r="B20" s="4">
        <v>0.38289263000000001</v>
      </c>
      <c r="C20" s="6">
        <f t="shared" si="0"/>
        <v>-0.96000066852952082</v>
      </c>
      <c r="D20" s="1">
        <v>0.17294811536139865</v>
      </c>
    </row>
    <row r="21" spans="1:4" ht="20" customHeight="1" x14ac:dyDescent="0.15">
      <c r="A21" s="3">
        <v>11190</v>
      </c>
      <c r="B21" s="4">
        <v>0.45518445200000002</v>
      </c>
      <c r="C21" s="6">
        <f t="shared" si="0"/>
        <v>-0.78705255316812217</v>
      </c>
      <c r="D21" s="1">
        <v>0.15346893664302508</v>
      </c>
    </row>
    <row r="22" spans="1:4" ht="20" customHeight="1" x14ac:dyDescent="0.15">
      <c r="A22" s="3">
        <v>11160</v>
      </c>
      <c r="B22" s="4">
        <v>0.530686612</v>
      </c>
      <c r="C22" s="6">
        <f t="shared" si="0"/>
        <v>-0.6335836165250972</v>
      </c>
      <c r="D22" s="1">
        <v>0.13556102471594511</v>
      </c>
    </row>
    <row r="23" spans="1:4" ht="20" customHeight="1" x14ac:dyDescent="0.15">
      <c r="A23" s="3">
        <v>11130</v>
      </c>
      <c r="B23" s="4">
        <v>0.607731205</v>
      </c>
      <c r="C23" s="6">
        <f t="shared" si="0"/>
        <v>-0.49802259180915204</v>
      </c>
      <c r="D23" s="1">
        <v>5.4390469412022968E-2</v>
      </c>
    </row>
    <row r="24" spans="1:4" ht="20" customHeight="1" x14ac:dyDescent="0.15">
      <c r="A24" s="3">
        <v>11100</v>
      </c>
      <c r="B24" s="4">
        <v>0.64170144500000004</v>
      </c>
      <c r="C24" s="6">
        <f t="shared" si="0"/>
        <v>-0.44363212239712901</v>
      </c>
      <c r="D24" s="1">
        <v>3.9236968184093765E-2</v>
      </c>
    </row>
    <row r="25" spans="1:4" ht="20" customHeight="1" x14ac:dyDescent="0.15">
      <c r="A25" s="3">
        <v>11070</v>
      </c>
      <c r="B25" s="4">
        <v>0.66738035100000004</v>
      </c>
      <c r="C25" s="6">
        <f t="shared" si="0"/>
        <v>-0.40439515421303524</v>
      </c>
      <c r="D25" s="1">
        <v>5.0023760777715039E-2</v>
      </c>
    </row>
    <row r="26" spans="1:4" ht="20" customHeight="1" x14ac:dyDescent="0.15">
      <c r="A26" s="3">
        <v>11040</v>
      </c>
      <c r="B26" s="4">
        <v>0.701614344</v>
      </c>
      <c r="C26" s="6">
        <f t="shared" si="0"/>
        <v>-0.3543713934353202</v>
      </c>
      <c r="D26" s="1">
        <v>2.4559105837939299E-2</v>
      </c>
    </row>
    <row r="27" spans="1:4" ht="20" customHeight="1" x14ac:dyDescent="0.15">
      <c r="A27" s="3">
        <v>11010</v>
      </c>
      <c r="B27" s="4">
        <v>0.71905869700000002</v>
      </c>
      <c r="C27" s="6">
        <f t="shared" si="0"/>
        <v>-0.32981228759738096</v>
      </c>
      <c r="D27" s="1">
        <v>9.6052438241313234E-3</v>
      </c>
    </row>
    <row r="28" spans="1:4" ht="20" customHeight="1" x14ac:dyDescent="0.15">
      <c r="A28" s="3">
        <v>10980</v>
      </c>
      <c r="B28" s="4">
        <v>0.72599870799999999</v>
      </c>
      <c r="C28" s="6">
        <f t="shared" si="0"/>
        <v>-0.32020704377324954</v>
      </c>
      <c r="D28" s="1">
        <v>2.1468327155381565E-3</v>
      </c>
    </row>
    <row r="29" spans="1:4" ht="20" customHeight="1" x14ac:dyDescent="0.15">
      <c r="A29" s="3">
        <v>10950</v>
      </c>
      <c r="B29" s="4">
        <v>0.72755897999999997</v>
      </c>
      <c r="C29" s="6">
        <f t="shared" si="0"/>
        <v>-0.31806021105771143</v>
      </c>
      <c r="D29" s="1">
        <v>-1.4702525075695987E-2</v>
      </c>
    </row>
    <row r="30" spans="1:4" ht="20" customHeight="1" x14ac:dyDescent="0.15">
      <c r="A30" s="3">
        <v>10920</v>
      </c>
      <c r="B30" s="4">
        <v>0.71694027800000004</v>
      </c>
      <c r="C30" s="6">
        <f t="shared" si="0"/>
        <v>-0.3327627361334074</v>
      </c>
      <c r="D30" s="1">
        <v>-9.3289029969667193E-3</v>
      </c>
    </row>
    <row r="31" spans="1:4" ht="20" customHeight="1" x14ac:dyDescent="0.15">
      <c r="A31" s="3">
        <v>10890</v>
      </c>
      <c r="B31" s="4">
        <v>0.71028311200000005</v>
      </c>
      <c r="C31" s="6">
        <f t="shared" si="0"/>
        <v>-0.34209163913037416</v>
      </c>
      <c r="D31" s="1">
        <v>-8.3939796873922969E-3</v>
      </c>
    </row>
    <row r="32" spans="1:4" ht="20" customHeight="1" x14ac:dyDescent="0.15">
      <c r="A32" s="3">
        <v>10860</v>
      </c>
      <c r="B32" s="4">
        <v>0.70434596299999996</v>
      </c>
      <c r="C32" s="6">
        <f t="shared" si="0"/>
        <v>-0.35048561881776646</v>
      </c>
      <c r="D32" s="1">
        <v>2.2287903526373189E-2</v>
      </c>
    </row>
    <row r="33" spans="1:4" ht="20" customHeight="1" x14ac:dyDescent="0.15">
      <c r="A33" s="3">
        <v>10830</v>
      </c>
      <c r="B33" s="4">
        <v>0.72022060700000001</v>
      </c>
      <c r="C33" s="6">
        <f t="shared" si="0"/>
        <v>-0.32819771529139335</v>
      </c>
      <c r="D33" s="1">
        <v>5.141808266938263E-2</v>
      </c>
    </row>
    <row r="34" spans="1:4" ht="20" customHeight="1" x14ac:dyDescent="0.15">
      <c r="A34" s="3">
        <v>10800</v>
      </c>
      <c r="B34" s="4">
        <v>0.75822156600000001</v>
      </c>
      <c r="C34" s="6">
        <f t="shared" si="0"/>
        <v>-0.27677963262201072</v>
      </c>
      <c r="D34" s="1">
        <v>6.3767410631242735E-2</v>
      </c>
    </row>
    <row r="35" spans="1:4" ht="20" customHeight="1" x14ac:dyDescent="0.15">
      <c r="A35" s="3">
        <v>10770</v>
      </c>
      <c r="B35" s="4">
        <v>0.80814626000000001</v>
      </c>
      <c r="C35" s="6">
        <f t="shared" si="0"/>
        <v>-0.21301222199076794</v>
      </c>
      <c r="D35" s="1">
        <v>5.1686083188188084E-2</v>
      </c>
    </row>
    <row r="36" spans="1:4" ht="20" customHeight="1" x14ac:dyDescent="0.15">
      <c r="A36" s="3">
        <v>10740</v>
      </c>
      <c r="B36" s="4">
        <v>0.85101447699999999</v>
      </c>
      <c r="C36" s="6">
        <f t="shared" si="0"/>
        <v>-0.16132613880257982</v>
      </c>
      <c r="D36" s="1">
        <v>4.9922012822631479E-2</v>
      </c>
    </row>
    <row r="37" spans="1:4" ht="20" customHeight="1" x14ac:dyDescent="0.15">
      <c r="A37" s="3">
        <v>10710</v>
      </c>
      <c r="B37" s="4">
        <v>0.89457715400000004</v>
      </c>
      <c r="C37" s="6">
        <f t="shared" si="0"/>
        <v>-0.11140412597994838</v>
      </c>
      <c r="D37" s="1">
        <v>4.4946578555388132E-2</v>
      </c>
    </row>
    <row r="38" spans="1:4" ht="20" customHeight="1" x14ac:dyDescent="0.15">
      <c r="A38" s="3">
        <v>10680</v>
      </c>
      <c r="B38" s="4">
        <v>0.93570263799999998</v>
      </c>
      <c r="C38" s="6">
        <f t="shared" si="0"/>
        <v>-6.6457547424560309E-2</v>
      </c>
      <c r="D38" s="1">
        <v>3.0956993888590894E-2</v>
      </c>
    </row>
    <row r="39" spans="1:4" ht="20" customHeight="1" x14ac:dyDescent="0.15">
      <c r="A39" s="3">
        <v>10650</v>
      </c>
      <c r="B39" s="4">
        <v>0.96512220000000004</v>
      </c>
      <c r="C39" s="6">
        <f t="shared" si="0"/>
        <v>-3.5500553535969398E-2</v>
      </c>
      <c r="D39" s="1">
        <v>2.0628454065878009E-2</v>
      </c>
    </row>
    <row r="40" spans="1:4" ht="20" customHeight="1" x14ac:dyDescent="0.15">
      <c r="A40" s="3">
        <v>10620</v>
      </c>
      <c r="B40" s="4">
        <v>0.98523794399999998</v>
      </c>
      <c r="C40" s="6">
        <f t="shared" si="0"/>
        <v>-1.4872099470091405E-2</v>
      </c>
      <c r="D40" s="1">
        <v>1.4703289222443404E-2</v>
      </c>
    </row>
    <row r="41" spans="1:4" ht="20" customHeight="1" x14ac:dyDescent="0.15">
      <c r="A41" s="3">
        <v>10590</v>
      </c>
      <c r="B41" s="4">
        <v>0.99983120400000003</v>
      </c>
      <c r="C41" s="6">
        <f t="shared" si="0"/>
        <v>-1.6881024764809897E-4</v>
      </c>
      <c r="D41" s="1">
        <v>3.5400461315475196E-2</v>
      </c>
    </row>
    <row r="42" spans="1:4" ht="20" customHeight="1" x14ac:dyDescent="0.15">
      <c r="A42" s="3">
        <v>10560</v>
      </c>
      <c r="B42" s="4">
        <v>1.0358596390000001</v>
      </c>
      <c r="C42" s="6">
        <f t="shared" si="0"/>
        <v>3.5231651067827101E-2</v>
      </c>
      <c r="D42" s="1">
        <v>3.3061115936496743E-2</v>
      </c>
    </row>
    <row r="43" spans="1:4" ht="20" customHeight="1" x14ac:dyDescent="0.15">
      <c r="A43" s="3">
        <v>10530</v>
      </c>
      <c r="B43" s="4">
        <v>1.070678722</v>
      </c>
      <c r="C43" s="6">
        <f t="shared" si="0"/>
        <v>6.8292767004323768E-2</v>
      </c>
      <c r="D43" s="1">
        <v>3.1058542787626132E-2</v>
      </c>
    </row>
    <row r="44" spans="1:4" ht="20" customHeight="1" x14ac:dyDescent="0.15">
      <c r="A44" s="3">
        <v>10500</v>
      </c>
      <c r="B44" s="4">
        <v>1.1044542369999999</v>
      </c>
      <c r="C44" s="6">
        <f t="shared" si="0"/>
        <v>9.9351309791949977E-2</v>
      </c>
      <c r="D44" s="1">
        <v>5.1769163880141307E-2</v>
      </c>
    </row>
    <row r="45" spans="1:4" ht="20" customHeight="1" x14ac:dyDescent="0.15">
      <c r="A45" s="3">
        <v>10470</v>
      </c>
      <c r="B45" s="4">
        <v>1.1631367770000001</v>
      </c>
      <c r="C45" s="6">
        <f t="shared" si="0"/>
        <v>0.15112047367209128</v>
      </c>
      <c r="D45" s="1">
        <v>5.8410008441024577E-2</v>
      </c>
    </row>
    <row r="46" spans="1:4" ht="20" customHeight="1" x14ac:dyDescent="0.15">
      <c r="A46" s="3">
        <v>10440</v>
      </c>
      <c r="B46" s="4">
        <v>1.2330989619999999</v>
      </c>
      <c r="C46" s="6">
        <f t="shared" si="0"/>
        <v>0.2095304821131159</v>
      </c>
      <c r="D46" s="1">
        <v>5.8760470176809299E-2</v>
      </c>
    </row>
    <row r="47" spans="1:4" ht="20" customHeight="1" x14ac:dyDescent="0.15">
      <c r="A47" s="3">
        <v>10410</v>
      </c>
      <c r="B47" s="4">
        <v>1.307727571</v>
      </c>
      <c r="C47" s="6">
        <f t="shared" si="0"/>
        <v>0.26829095228992528</v>
      </c>
      <c r="D47" s="1">
        <v>5.0227432011274491E-2</v>
      </c>
    </row>
    <row r="48" spans="1:4" ht="20" customHeight="1" x14ac:dyDescent="0.15">
      <c r="A48" s="3">
        <v>10380</v>
      </c>
      <c r="B48" s="4">
        <v>1.375088901</v>
      </c>
      <c r="C48" s="6">
        <f t="shared" si="0"/>
        <v>0.31851838430119983</v>
      </c>
      <c r="D48" s="1">
        <v>3.2992753308763174E-2</v>
      </c>
    </row>
    <row r="49" spans="1:4" ht="20" customHeight="1" x14ac:dyDescent="0.15">
      <c r="A49" s="3">
        <v>10350</v>
      </c>
      <c r="B49" s="4">
        <v>1.421213576</v>
      </c>
      <c r="C49" s="6">
        <f t="shared" si="0"/>
        <v>0.351511137609963</v>
      </c>
      <c r="D49" s="1">
        <v>3.0777874931048103E-2</v>
      </c>
    </row>
    <row r="50" spans="1:4" ht="20" customHeight="1" x14ac:dyDescent="0.15">
      <c r="A50" s="3">
        <v>10320</v>
      </c>
      <c r="B50" s="4">
        <v>1.4656356109999999</v>
      </c>
      <c r="C50" s="6">
        <f t="shared" si="0"/>
        <v>0.38228901254101122</v>
      </c>
      <c r="D50" s="1">
        <v>-4.1169939919191843E-2</v>
      </c>
    </row>
    <row r="51" spans="1:4" ht="20" customHeight="1" x14ac:dyDescent="0.15">
      <c r="A51" s="3">
        <v>10290</v>
      </c>
      <c r="B51" s="4">
        <v>1.406520709</v>
      </c>
      <c r="C51" s="6">
        <f t="shared" si="0"/>
        <v>0.3411190726218194</v>
      </c>
      <c r="D51" s="1">
        <v>-9.392823689668385E-2</v>
      </c>
    </row>
    <row r="52" spans="1:4" ht="20" customHeight="1" x14ac:dyDescent="0.15">
      <c r="A52" s="3">
        <v>10260</v>
      </c>
      <c r="B52" s="4">
        <v>1.2804234400000001</v>
      </c>
      <c r="C52" s="6">
        <f t="shared" si="0"/>
        <v>0.24719083572513548</v>
      </c>
      <c r="D52" s="1">
        <v>-0.13031314488082799</v>
      </c>
    </row>
    <row r="53" spans="1:4" ht="20" customHeight="1" x14ac:dyDescent="0.15">
      <c r="A53" s="3">
        <v>10230</v>
      </c>
      <c r="B53" s="4">
        <v>1.123981948</v>
      </c>
      <c r="C53" s="6">
        <f t="shared" si="0"/>
        <v>0.11687769084430746</v>
      </c>
      <c r="D53" s="1">
        <v>-0.1506116906955107</v>
      </c>
    </row>
    <row r="54" spans="1:4" ht="20" customHeight="1" x14ac:dyDescent="0.15">
      <c r="A54" s="3">
        <v>10200</v>
      </c>
      <c r="B54" s="4">
        <v>0.96682864700000004</v>
      </c>
      <c r="C54" s="6">
        <f t="shared" si="0"/>
        <v>-3.3733999851203282E-2</v>
      </c>
      <c r="D54" s="1">
        <v>-0.1631637152613922</v>
      </c>
    </row>
    <row r="55" spans="1:4" ht="20" customHeight="1" x14ac:dyDescent="0.15">
      <c r="A55" s="3">
        <v>10170</v>
      </c>
      <c r="B55" s="4">
        <v>0.82127463300000003</v>
      </c>
      <c r="C55" s="6">
        <f t="shared" si="0"/>
        <v>-0.19689771511259543</v>
      </c>
      <c r="D55" s="1">
        <v>-0.22296185242056085</v>
      </c>
    </row>
    <row r="56" spans="1:4" ht="20" customHeight="1" x14ac:dyDescent="0.15">
      <c r="A56" s="3">
        <v>10140</v>
      </c>
      <c r="B56" s="4">
        <v>0.65713909699999995</v>
      </c>
      <c r="C56" s="6">
        <f t="shared" si="0"/>
        <v>-0.41985956753315629</v>
      </c>
      <c r="D56" s="1">
        <v>-0.21495420698284892</v>
      </c>
    </row>
    <row r="57" spans="1:4" ht="20" customHeight="1" x14ac:dyDescent="0.15">
      <c r="A57" s="3">
        <v>10110</v>
      </c>
      <c r="B57" s="4">
        <v>0.53003418499999999</v>
      </c>
      <c r="C57" s="6">
        <f t="shared" si="0"/>
        <v>-0.63481377451600507</v>
      </c>
      <c r="D57" s="1">
        <v>-8.6660823491029576E-2</v>
      </c>
    </row>
    <row r="58" spans="1:4" ht="20" customHeight="1" x14ac:dyDescent="0.15">
      <c r="A58" s="3">
        <v>10080</v>
      </c>
      <c r="B58" s="4">
        <v>0.48603502100000001</v>
      </c>
      <c r="C58" s="6">
        <f t="shared" si="0"/>
        <v>-0.72147459800703473</v>
      </c>
      <c r="D58" s="1">
        <v>-1.7519235804290344E-2</v>
      </c>
    </row>
    <row r="59" spans="1:4" ht="20" customHeight="1" x14ac:dyDescent="0.15">
      <c r="A59" s="3">
        <v>10050</v>
      </c>
      <c r="B59" s="4">
        <v>0.47759421299999999</v>
      </c>
      <c r="C59" s="6">
        <f t="shared" si="0"/>
        <v>-0.738993833811325</v>
      </c>
      <c r="D59" s="1">
        <v>1.3006423691323982E-2</v>
      </c>
    </row>
    <row r="60" spans="1:4" ht="20" customHeight="1" x14ac:dyDescent="0.15">
      <c r="A60" s="3">
        <v>10020</v>
      </c>
      <c r="B60" s="4">
        <v>0.48384657800000003</v>
      </c>
      <c r="C60" s="6">
        <f t="shared" si="0"/>
        <v>-0.72598741012000101</v>
      </c>
      <c r="D60" s="1">
        <v>8.9204387659764846E-3</v>
      </c>
    </row>
    <row r="61" spans="1:4" ht="20" customHeight="1" x14ac:dyDescent="0.15">
      <c r="A61" s="3">
        <v>9990</v>
      </c>
      <c r="B61" s="4">
        <v>0.48818201</v>
      </c>
      <c r="C61" s="6">
        <f t="shared" si="0"/>
        <v>-0.71706697135402453</v>
      </c>
      <c r="D61" s="1">
        <v>8.0501113482289555E-2</v>
      </c>
    </row>
    <row r="62" spans="1:4" ht="20" customHeight="1" x14ac:dyDescent="0.15">
      <c r="A62" s="3">
        <v>9960</v>
      </c>
      <c r="B62" s="4">
        <v>0.52910633399999996</v>
      </c>
      <c r="C62" s="6">
        <f t="shared" si="0"/>
        <v>-0.63656585787173492</v>
      </c>
      <c r="D62" s="1">
        <v>0.12484544556852263</v>
      </c>
    </row>
    <row r="63" spans="1:4" ht="20" customHeight="1" x14ac:dyDescent="0.15">
      <c r="A63" s="3">
        <v>9930</v>
      </c>
      <c r="B63" s="4">
        <v>0.59946336700000002</v>
      </c>
      <c r="C63" s="6">
        <f t="shared" si="0"/>
        <v>-0.5117204123032123</v>
      </c>
      <c r="D63" s="1">
        <v>9.7328582305426847E-2</v>
      </c>
    </row>
    <row r="64" spans="1:4" ht="20" customHeight="1" x14ac:dyDescent="0.15">
      <c r="A64" s="3">
        <v>9900</v>
      </c>
      <c r="B64" s="4">
        <v>0.66074200199999999</v>
      </c>
      <c r="C64" s="6">
        <f t="shared" si="0"/>
        <v>-0.4143918299977854</v>
      </c>
      <c r="D64" s="1">
        <v>9.0132505236038885E-2</v>
      </c>
    </row>
    <row r="65" spans="1:4" ht="20" customHeight="1" x14ac:dyDescent="0.15">
      <c r="A65" s="3">
        <v>9870</v>
      </c>
      <c r="B65" s="4">
        <v>0.72306271</v>
      </c>
      <c r="C65" s="6">
        <f t="shared" si="0"/>
        <v>-0.32425932476174646</v>
      </c>
      <c r="D65" s="1">
        <v>9.9640922639565574E-2</v>
      </c>
    </row>
    <row r="66" spans="1:4" ht="20" customHeight="1" x14ac:dyDescent="0.15">
      <c r="A66" s="3">
        <v>9840</v>
      </c>
      <c r="B66" s="4">
        <v>0.79882098899999998</v>
      </c>
      <c r="C66" s="6">
        <f t="shared" si="0"/>
        <v>-0.22461840212218087</v>
      </c>
      <c r="D66" s="1">
        <v>8.7671862229456624E-2</v>
      </c>
    </row>
    <row r="67" spans="1:4" ht="20" customHeight="1" x14ac:dyDescent="0.15">
      <c r="A67" s="3">
        <v>9810</v>
      </c>
      <c r="B67" s="4">
        <v>0.87201684300000004</v>
      </c>
      <c r="C67" s="6">
        <f t="shared" ref="C67:C130" si="1">LN(B67)</f>
        <v>-0.13694653989272421</v>
      </c>
      <c r="D67" s="1">
        <v>6.5928031044121996E-2</v>
      </c>
    </row>
    <row r="68" spans="1:4" ht="20" customHeight="1" x14ac:dyDescent="0.15">
      <c r="A68" s="3">
        <v>9780</v>
      </c>
      <c r="B68" s="4">
        <v>0.93144465200000004</v>
      </c>
      <c r="C68" s="6">
        <f t="shared" si="1"/>
        <v>-7.1018508848602099E-2</v>
      </c>
      <c r="D68" s="1">
        <v>3.5786161021920379E-2</v>
      </c>
    </row>
    <row r="69" spans="1:4" ht="20" customHeight="1" x14ac:dyDescent="0.15">
      <c r="A69" s="3">
        <v>9750</v>
      </c>
      <c r="B69" s="4">
        <v>0.96538108600000005</v>
      </c>
      <c r="C69" s="6">
        <f t="shared" si="1"/>
        <v>-3.523234782668172E-2</v>
      </c>
      <c r="D69" s="1">
        <v>5.2758375832221989E-2</v>
      </c>
    </row>
    <row r="70" spans="1:4" ht="20" customHeight="1" x14ac:dyDescent="0.15">
      <c r="A70" s="3">
        <v>9720</v>
      </c>
      <c r="B70" s="4">
        <v>1.0176805099999999</v>
      </c>
      <c r="C70" s="6">
        <f t="shared" si="1"/>
        <v>1.7526028005540296E-2</v>
      </c>
      <c r="D70" s="1">
        <v>5.7736153292460624E-2</v>
      </c>
    </row>
    <row r="71" spans="1:4" ht="20" customHeight="1" x14ac:dyDescent="0.15">
      <c r="A71" s="3">
        <v>9690</v>
      </c>
      <c r="B71" s="4">
        <v>1.078166789</v>
      </c>
      <c r="C71" s="6">
        <f t="shared" si="1"/>
        <v>7.5262181298000844E-2</v>
      </c>
      <c r="D71" s="1">
        <v>6.8112681396022279E-2</v>
      </c>
    </row>
    <row r="72" spans="1:4" ht="20" customHeight="1" x14ac:dyDescent="0.15">
      <c r="A72" s="3">
        <v>9660</v>
      </c>
      <c r="B72" s="4">
        <v>1.1541623729999999</v>
      </c>
      <c r="C72" s="6">
        <f t="shared" si="1"/>
        <v>0.14337486269402303</v>
      </c>
      <c r="D72" s="1">
        <v>8.4489753236376683E-2</v>
      </c>
    </row>
    <row r="73" spans="1:4" ht="20" customHeight="1" x14ac:dyDescent="0.15">
      <c r="A73" s="3">
        <v>9630</v>
      </c>
      <c r="B73" s="4">
        <v>1.255915283</v>
      </c>
      <c r="C73" s="6">
        <f t="shared" si="1"/>
        <v>0.22786461593039981</v>
      </c>
      <c r="D73" s="1">
        <v>0.14629270481970427</v>
      </c>
    </row>
    <row r="74" spans="1:4" ht="20" customHeight="1" x14ac:dyDescent="0.15">
      <c r="A74" s="3">
        <v>9600</v>
      </c>
      <c r="B74" s="4">
        <v>1.45376584</v>
      </c>
      <c r="C74" s="6">
        <f t="shared" si="1"/>
        <v>0.37415732075010399</v>
      </c>
      <c r="D74" s="1">
        <v>0.10588354336956539</v>
      </c>
    </row>
    <row r="75" spans="1:4" ht="20" customHeight="1" x14ac:dyDescent="0.15">
      <c r="A75" s="3">
        <v>9570</v>
      </c>
      <c r="B75" s="4">
        <v>1.6161404429999999</v>
      </c>
      <c r="C75" s="6">
        <f t="shared" si="1"/>
        <v>0.48004086411966951</v>
      </c>
      <c r="D75" s="1">
        <v>4.9267893264066186E-2</v>
      </c>
    </row>
    <row r="76" spans="1:4" ht="20" customHeight="1" x14ac:dyDescent="0.15">
      <c r="A76" s="3">
        <v>9540</v>
      </c>
      <c r="B76" s="4">
        <v>1.69775834</v>
      </c>
      <c r="C76" s="6">
        <f t="shared" si="1"/>
        <v>0.52930875738373573</v>
      </c>
      <c r="D76" s="1">
        <v>1.6396142389688662E-2</v>
      </c>
    </row>
    <row r="77" spans="1:4" ht="20" customHeight="1" x14ac:dyDescent="0.15">
      <c r="A77" s="3">
        <v>9510</v>
      </c>
      <c r="B77" s="4">
        <v>1.7258244869999999</v>
      </c>
      <c r="C77" s="6">
        <f t="shared" si="1"/>
        <v>0.5457048997734244</v>
      </c>
      <c r="D77" s="1">
        <v>5.3447259909277945E-3</v>
      </c>
    </row>
    <row r="78" spans="1:4" ht="20" customHeight="1" x14ac:dyDescent="0.15">
      <c r="A78" s="3">
        <v>9480</v>
      </c>
      <c r="B78" s="4">
        <v>1.73507324</v>
      </c>
      <c r="C78" s="6">
        <f t="shared" si="1"/>
        <v>0.55104962576435224</v>
      </c>
      <c r="D78" s="1">
        <v>-2.7126711222395894E-3</v>
      </c>
    </row>
    <row r="79" spans="1:4" ht="20" customHeight="1" x14ac:dyDescent="0.15">
      <c r="A79" s="3">
        <v>9450</v>
      </c>
      <c r="B79" s="4">
        <v>1.7303729349999999</v>
      </c>
      <c r="C79" s="6">
        <f t="shared" si="1"/>
        <v>0.54833695464211263</v>
      </c>
      <c r="D79" s="1">
        <v>-5.3713581924309951E-2</v>
      </c>
    </row>
    <row r="80" spans="1:4" ht="20" customHeight="1" x14ac:dyDescent="0.15">
      <c r="A80" s="3">
        <v>9420</v>
      </c>
      <c r="B80" s="4">
        <v>1.639880499</v>
      </c>
      <c r="C80" s="6">
        <f t="shared" si="1"/>
        <v>0.49462337271780271</v>
      </c>
      <c r="D80" s="1">
        <v>-8.1692222328061767E-2</v>
      </c>
    </row>
    <row r="81" spans="1:4" ht="20" customHeight="1" x14ac:dyDescent="0.15">
      <c r="A81" s="3">
        <v>9390</v>
      </c>
      <c r="B81" s="4">
        <v>1.5112409739999999</v>
      </c>
      <c r="C81" s="6">
        <f t="shared" si="1"/>
        <v>0.41293115038974099</v>
      </c>
      <c r="D81" s="1">
        <v>-6.1202240938475982E-2</v>
      </c>
    </row>
    <row r="82" spans="1:4" ht="20" customHeight="1" x14ac:dyDescent="0.15">
      <c r="A82" s="3">
        <v>9360</v>
      </c>
      <c r="B82" s="4">
        <v>1.4215231100000001</v>
      </c>
      <c r="C82" s="6">
        <f t="shared" si="1"/>
        <v>0.35172890945126495</v>
      </c>
      <c r="D82" s="1">
        <v>-3.9209611832199181E-3</v>
      </c>
    </row>
    <row r="83" spans="1:4" ht="20" customHeight="1" x14ac:dyDescent="0.15">
      <c r="A83" s="3">
        <v>9330</v>
      </c>
      <c r="B83" s="4">
        <v>1.415960286</v>
      </c>
      <c r="C83" s="6">
        <f t="shared" si="1"/>
        <v>0.34780794826804501</v>
      </c>
      <c r="D83" s="1">
        <v>2.0701709068245838E-2</v>
      </c>
    </row>
    <row r="84" spans="1:4" ht="20" customHeight="1" x14ac:dyDescent="0.15">
      <c r="A84" s="3">
        <v>9300</v>
      </c>
      <c r="B84" s="4">
        <v>1.445578601</v>
      </c>
      <c r="C84" s="6">
        <f t="shared" si="1"/>
        <v>0.36850965733629076</v>
      </c>
      <c r="D84" s="1">
        <v>2.4128339337238385E-2</v>
      </c>
    </row>
    <row r="85" spans="1:4" ht="20" customHeight="1" x14ac:dyDescent="0.15">
      <c r="A85" s="3">
        <v>9270</v>
      </c>
      <c r="B85" s="4">
        <v>1.4808822079999999</v>
      </c>
      <c r="C85" s="6">
        <f t="shared" si="1"/>
        <v>0.39263799667352922</v>
      </c>
      <c r="D85" s="1">
        <v>1.7664016061536593E-2</v>
      </c>
    </row>
    <row r="86" spans="1:4" ht="20" customHeight="1" x14ac:dyDescent="0.15">
      <c r="A86" s="3">
        <v>9240</v>
      </c>
      <c r="B86" s="4">
        <v>1.507272932</v>
      </c>
      <c r="C86" s="6">
        <f t="shared" si="1"/>
        <v>0.41030201273506589</v>
      </c>
      <c r="D86" s="1">
        <v>2.6193172687281024E-2</v>
      </c>
    </row>
    <row r="87" spans="1:4" ht="20" customHeight="1" x14ac:dyDescent="0.15">
      <c r="A87" s="3">
        <v>9210</v>
      </c>
      <c r="B87" s="4">
        <v>1.5472747929999999</v>
      </c>
      <c r="C87" s="6">
        <f t="shared" si="1"/>
        <v>0.436495185422347</v>
      </c>
      <c r="D87" s="1">
        <v>4.4734044713551878E-2</v>
      </c>
    </row>
    <row r="88" spans="1:4" ht="20" customHeight="1" x14ac:dyDescent="0.15">
      <c r="A88" s="3">
        <v>9180</v>
      </c>
      <c r="B88" s="4">
        <v>1.6180621509999999</v>
      </c>
      <c r="C88" s="6">
        <f t="shared" si="1"/>
        <v>0.48122923013589886</v>
      </c>
      <c r="D88" s="1">
        <v>5.5595766086539836E-2</v>
      </c>
    </row>
    <row r="89" spans="1:4" ht="20" customHeight="1" x14ac:dyDescent="0.15">
      <c r="A89" s="3">
        <v>9150</v>
      </c>
      <c r="B89" s="4">
        <v>1.7105671739999999</v>
      </c>
      <c r="C89" s="6">
        <f t="shared" si="1"/>
        <v>0.53682499622243884</v>
      </c>
      <c r="D89" s="1">
        <v>3.405413628242597E-2</v>
      </c>
    </row>
    <row r="90" spans="1:4" ht="20" customHeight="1" x14ac:dyDescent="0.15">
      <c r="A90" s="3">
        <v>9120</v>
      </c>
      <c r="B90" s="4">
        <v>1.769822276</v>
      </c>
      <c r="C90" s="6">
        <f t="shared" si="1"/>
        <v>0.57087913250486466</v>
      </c>
      <c r="D90" s="1">
        <v>6.4322731629663427E-2</v>
      </c>
    </row>
    <row r="91" spans="1:4" ht="20" customHeight="1" x14ac:dyDescent="0.15">
      <c r="A91" s="3">
        <v>9090</v>
      </c>
      <c r="B91" s="4">
        <v>1.8874031019999999</v>
      </c>
      <c r="C91" s="6">
        <f t="shared" si="1"/>
        <v>0.63520186413452806</v>
      </c>
      <c r="D91" s="1">
        <v>2.0065824952088505E-2</v>
      </c>
    </row>
    <row r="92" spans="1:4" ht="20" customHeight="1" x14ac:dyDescent="0.15">
      <c r="A92" s="3">
        <v>9060</v>
      </c>
      <c r="B92" s="4">
        <v>1.925657926</v>
      </c>
      <c r="C92" s="6">
        <f t="shared" si="1"/>
        <v>0.65526768908661659</v>
      </c>
      <c r="D92" s="1">
        <v>-3.4967453494108187E-2</v>
      </c>
    </row>
    <row r="93" spans="1:4" ht="20" customHeight="1" x14ac:dyDescent="0.15">
      <c r="A93" s="3">
        <v>9030</v>
      </c>
      <c r="B93" s="4">
        <v>1.859486242</v>
      </c>
      <c r="C93" s="6">
        <f t="shared" si="1"/>
        <v>0.62030023559250835</v>
      </c>
      <c r="D93" s="1">
        <v>-5.0614918816342121E-2</v>
      </c>
    </row>
    <row r="94" spans="1:4" ht="20" customHeight="1" x14ac:dyDescent="0.15">
      <c r="A94" s="3">
        <v>9000</v>
      </c>
      <c r="B94" s="4">
        <v>1.7677106950000001</v>
      </c>
      <c r="C94" s="6">
        <f t="shared" si="1"/>
        <v>0.56968531677616618</v>
      </c>
      <c r="D94" s="1">
        <v>-5.9740635325938526E-2</v>
      </c>
    </row>
    <row r="95" spans="1:4" ht="20" customHeight="1" x14ac:dyDescent="0.15">
      <c r="A95" s="3">
        <v>8970</v>
      </c>
      <c r="B95" s="4">
        <v>1.6651990759999999</v>
      </c>
      <c r="C95" s="6">
        <f t="shared" si="1"/>
        <v>0.50994468145022764</v>
      </c>
      <c r="D95" s="1">
        <v>-8.9694440093730621E-2</v>
      </c>
    </row>
    <row r="96" spans="1:4" ht="20" customHeight="1" x14ac:dyDescent="0.15">
      <c r="A96" s="3">
        <v>8940</v>
      </c>
      <c r="B96" s="4">
        <v>1.522342461</v>
      </c>
      <c r="C96" s="6">
        <f t="shared" si="1"/>
        <v>0.42025024135649702</v>
      </c>
      <c r="D96" s="1">
        <v>-9.2224735996804794E-2</v>
      </c>
    </row>
    <row r="97" spans="1:4" ht="20" customHeight="1" x14ac:dyDescent="0.15">
      <c r="A97" s="3">
        <v>8910</v>
      </c>
      <c r="B97" s="4">
        <v>1.388224379</v>
      </c>
      <c r="C97" s="6">
        <f t="shared" si="1"/>
        <v>0.32802550535969222</v>
      </c>
      <c r="D97" s="1">
        <v>-0.13574464745577269</v>
      </c>
    </row>
    <row r="98" spans="1:4" ht="20" customHeight="1" x14ac:dyDescent="0.15">
      <c r="A98" s="3">
        <v>8880</v>
      </c>
      <c r="B98" s="4">
        <v>1.212010872</v>
      </c>
      <c r="C98" s="6">
        <f t="shared" si="1"/>
        <v>0.19228085790391955</v>
      </c>
      <c r="D98" s="1">
        <v>-4.2149881125907104E-2</v>
      </c>
    </row>
    <row r="99" spans="1:4" ht="20" customHeight="1" x14ac:dyDescent="0.15">
      <c r="A99" s="3">
        <v>8850</v>
      </c>
      <c r="B99" s="4">
        <v>1.1619864259999999</v>
      </c>
      <c r="C99" s="6">
        <f t="shared" si="1"/>
        <v>0.1501309767780124</v>
      </c>
      <c r="D99" s="1">
        <v>-1.0366609188403224E-2</v>
      </c>
    </row>
    <row r="100" spans="1:4" ht="20" customHeight="1" x14ac:dyDescent="0.15">
      <c r="A100" s="3">
        <v>8820</v>
      </c>
      <c r="B100" s="4">
        <v>1.150002789</v>
      </c>
      <c r="C100" s="6">
        <f t="shared" si="1"/>
        <v>0.13976436758960914</v>
      </c>
      <c r="D100" s="1">
        <v>-1.7670319492775859E-2</v>
      </c>
    </row>
    <row r="101" spans="1:4" ht="20" customHeight="1" x14ac:dyDescent="0.15">
      <c r="A101" s="3">
        <v>8790</v>
      </c>
      <c r="B101" s="4">
        <v>1.129860358</v>
      </c>
      <c r="C101" s="6">
        <f t="shared" si="1"/>
        <v>0.12209404809683323</v>
      </c>
      <c r="D101" s="1">
        <v>-1.9062342513418668E-2</v>
      </c>
    </row>
    <row r="102" spans="1:4" ht="20" customHeight="1" x14ac:dyDescent="0.15">
      <c r="A102" s="3">
        <v>8760</v>
      </c>
      <c r="B102" s="4">
        <v>1.1085265550000001</v>
      </c>
      <c r="C102" s="6">
        <f t="shared" si="1"/>
        <v>0.10303170558341455</v>
      </c>
      <c r="D102" s="1">
        <v>-9.2599030202572419E-3</v>
      </c>
    </row>
    <row r="103" spans="1:4" ht="20" customHeight="1" x14ac:dyDescent="0.15">
      <c r="A103" s="3">
        <v>8730</v>
      </c>
      <c r="B103" s="4">
        <v>1.098309086</v>
      </c>
      <c r="C103" s="6">
        <f t="shared" si="1"/>
        <v>9.3771802563157369E-2</v>
      </c>
      <c r="D103" s="1">
        <v>2.4985259908389221E-2</v>
      </c>
    </row>
    <row r="104" spans="1:4" ht="20" customHeight="1" x14ac:dyDescent="0.15">
      <c r="A104" s="3">
        <v>8700</v>
      </c>
      <c r="B104" s="4">
        <v>1.126096314</v>
      </c>
      <c r="C104" s="6">
        <f t="shared" si="1"/>
        <v>0.11875706247154648</v>
      </c>
      <c r="D104" s="1">
        <v>4.6412775112534915E-2</v>
      </c>
    </row>
    <row r="105" spans="1:4" ht="20" customHeight="1" x14ac:dyDescent="0.15">
      <c r="A105" s="3">
        <v>8670</v>
      </c>
      <c r="B105" s="4">
        <v>1.179593441</v>
      </c>
      <c r="C105" s="6">
        <f t="shared" si="1"/>
        <v>0.16516983758408135</v>
      </c>
      <c r="D105" s="1">
        <v>0.10290806599234466</v>
      </c>
    </row>
    <row r="106" spans="1:4" ht="20" customHeight="1" x14ac:dyDescent="0.15">
      <c r="A106" s="3">
        <v>8640</v>
      </c>
      <c r="B106" s="4">
        <v>1.307448991</v>
      </c>
      <c r="C106" s="6">
        <f t="shared" si="1"/>
        <v>0.26807790357642602</v>
      </c>
      <c r="D106" s="1">
        <v>0.1189410657888163</v>
      </c>
    </row>
    <row r="107" spans="1:4" ht="20" customHeight="1" x14ac:dyDescent="0.15">
      <c r="A107" s="3">
        <v>8610</v>
      </c>
      <c r="B107" s="4">
        <v>1.472584425</v>
      </c>
      <c r="C107" s="6">
        <f t="shared" si="1"/>
        <v>0.38701896936524233</v>
      </c>
      <c r="D107" s="1">
        <v>0.11931120820694542</v>
      </c>
    </row>
    <row r="108" spans="1:4" ht="20" customHeight="1" x14ac:dyDescent="0.15">
      <c r="A108" s="3">
        <v>8580</v>
      </c>
      <c r="B108" s="4">
        <v>1.659191072</v>
      </c>
      <c r="C108" s="6">
        <f t="shared" si="1"/>
        <v>0.50633017757218779</v>
      </c>
      <c r="D108" s="1">
        <v>0.10347202163877772</v>
      </c>
    </row>
    <row r="109" spans="1:4" ht="20" customHeight="1" x14ac:dyDescent="0.15">
      <c r="A109" s="3">
        <v>8550</v>
      </c>
      <c r="B109" s="4">
        <v>1.840067396</v>
      </c>
      <c r="C109" s="6">
        <f t="shared" si="1"/>
        <v>0.60980219921096546</v>
      </c>
      <c r="D109" s="1">
        <v>9.0699218532562229E-2</v>
      </c>
    </row>
    <row r="110" spans="1:4" ht="20" customHeight="1" x14ac:dyDescent="0.15">
      <c r="A110" s="3">
        <v>8520</v>
      </c>
      <c r="B110" s="4">
        <v>2.0147626920000001</v>
      </c>
      <c r="C110" s="6">
        <f t="shared" si="1"/>
        <v>0.7005014177435277</v>
      </c>
      <c r="D110" s="1">
        <v>6.7791938172068217E-2</v>
      </c>
    </row>
    <row r="111" spans="1:4" ht="20" customHeight="1" x14ac:dyDescent="0.15">
      <c r="A111" s="3">
        <v>8490</v>
      </c>
      <c r="B111" s="4">
        <v>2.1560834450000002</v>
      </c>
      <c r="C111" s="6">
        <f t="shared" si="1"/>
        <v>0.76829335591559589</v>
      </c>
      <c r="D111" s="1">
        <v>4.7244293316561443E-2</v>
      </c>
    </row>
    <row r="112" spans="1:4" ht="20" customHeight="1" x14ac:dyDescent="0.15">
      <c r="A112" s="3">
        <v>8460</v>
      </c>
      <c r="B112" s="4">
        <v>2.260390643</v>
      </c>
      <c r="C112" s="6">
        <f t="shared" si="1"/>
        <v>0.81553764923215732</v>
      </c>
      <c r="D112" s="1">
        <v>1.421209594695891E-2</v>
      </c>
    </row>
    <row r="113" spans="1:4" ht="20" customHeight="1" x14ac:dyDescent="0.15">
      <c r="A113" s="3">
        <v>8430</v>
      </c>
      <c r="B113" s="4">
        <v>2.292744898</v>
      </c>
      <c r="C113" s="6">
        <f t="shared" si="1"/>
        <v>0.82974974517911626</v>
      </c>
      <c r="D113" s="1">
        <v>-1.3492503236711934E-2</v>
      </c>
    </row>
    <row r="114" spans="1:4" ht="20" customHeight="1" x14ac:dyDescent="0.15">
      <c r="A114" s="3">
        <v>8400</v>
      </c>
      <c r="B114" s="4">
        <v>2.2620177890000002</v>
      </c>
      <c r="C114" s="6">
        <f t="shared" si="1"/>
        <v>0.81625724194240423</v>
      </c>
      <c r="D114" s="1">
        <v>-2.4014165995974876E-2</v>
      </c>
    </row>
    <row r="115" spans="1:4" ht="20" customHeight="1" x14ac:dyDescent="0.15">
      <c r="A115" s="3">
        <v>8370</v>
      </c>
      <c r="B115" s="4">
        <v>2.2083443589999998</v>
      </c>
      <c r="C115" s="6">
        <f t="shared" si="1"/>
        <v>0.7922430759464294</v>
      </c>
      <c r="D115" s="1">
        <v>-2.5241510097479106E-2</v>
      </c>
    </row>
    <row r="116" spans="1:4" ht="20" customHeight="1" x14ac:dyDescent="0.15">
      <c r="A116" s="3">
        <v>8340</v>
      </c>
      <c r="B116" s="4">
        <v>2.1533000360000001</v>
      </c>
      <c r="C116" s="6">
        <f t="shared" si="1"/>
        <v>0.76700156584895018</v>
      </c>
      <c r="D116" s="1">
        <v>-2.4690627580996927E-2</v>
      </c>
    </row>
    <row r="117" spans="1:4" ht="20" customHeight="1" x14ac:dyDescent="0.15">
      <c r="A117" s="3">
        <v>8310</v>
      </c>
      <c r="B117" s="4">
        <v>2.100784693</v>
      </c>
      <c r="C117" s="6">
        <f t="shared" si="1"/>
        <v>0.74231093826795325</v>
      </c>
      <c r="D117" s="1">
        <v>-3.7514020673748157E-2</v>
      </c>
    </row>
    <row r="118" spans="1:4" ht="20" customHeight="1" x14ac:dyDescent="0.15">
      <c r="A118" s="3">
        <v>8280</v>
      </c>
      <c r="B118" s="4">
        <v>2.0234357190000001</v>
      </c>
      <c r="C118" s="6">
        <f t="shared" si="1"/>
        <v>0.70479691759420504</v>
      </c>
      <c r="D118" s="1">
        <v>-4.3232942978941598E-2</v>
      </c>
    </row>
    <row r="119" spans="1:4" ht="20" customHeight="1" x14ac:dyDescent="0.15">
      <c r="A119" s="3">
        <v>8250</v>
      </c>
      <c r="B119" s="4">
        <v>1.9378206680000001</v>
      </c>
      <c r="C119" s="6">
        <f t="shared" si="1"/>
        <v>0.66156397461526351</v>
      </c>
      <c r="D119" s="1">
        <v>-2.7805868911854659E-2</v>
      </c>
    </row>
    <row r="120" spans="1:4" ht="20" customHeight="1" x14ac:dyDescent="0.15">
      <c r="A120" s="3">
        <v>8220</v>
      </c>
      <c r="B120" s="4">
        <v>1.884680114</v>
      </c>
      <c r="C120" s="6">
        <f t="shared" si="1"/>
        <v>0.63375810570340885</v>
      </c>
      <c r="D120" s="1">
        <v>-1.9147714198508518E-2</v>
      </c>
    </row>
    <row r="121" spans="1:4" ht="20" customHeight="1" x14ac:dyDescent="0.15">
      <c r="A121" s="3">
        <v>8190</v>
      </c>
      <c r="B121" s="4">
        <v>1.848936098</v>
      </c>
      <c r="C121" s="6">
        <f t="shared" si="1"/>
        <v>0.61461039150490038</v>
      </c>
      <c r="D121" s="1">
        <v>-1.6128022893920718E-2</v>
      </c>
    </row>
    <row r="122" spans="1:4" ht="20" customHeight="1" x14ac:dyDescent="0.15">
      <c r="A122" s="3">
        <v>8160</v>
      </c>
      <c r="B122" s="4">
        <v>1.819355593</v>
      </c>
      <c r="C122" s="6">
        <f t="shared" si="1"/>
        <v>0.59848236861097959</v>
      </c>
      <c r="D122" s="1">
        <v>-1.7491262974398441E-2</v>
      </c>
    </row>
    <row r="123" spans="1:4" ht="20" customHeight="1" x14ac:dyDescent="0.15">
      <c r="A123" s="3">
        <v>8130</v>
      </c>
      <c r="B123" s="4">
        <v>1.7878094609999999</v>
      </c>
      <c r="C123" s="6">
        <f t="shared" si="1"/>
        <v>0.58099110563658118</v>
      </c>
      <c r="D123" s="1">
        <v>-1.0596206760171874E-2</v>
      </c>
    </row>
    <row r="124" spans="1:4" ht="20" customHeight="1" x14ac:dyDescent="0.15">
      <c r="A124" s="3">
        <v>8100</v>
      </c>
      <c r="B124" s="4">
        <v>1.768965476</v>
      </c>
      <c r="C124" s="6">
        <f t="shared" si="1"/>
        <v>0.57039489887640937</v>
      </c>
      <c r="D124" s="1">
        <v>2.3760563026705307E-3</v>
      </c>
    </row>
    <row r="125" spans="1:4" ht="20" customHeight="1" x14ac:dyDescent="0.15">
      <c r="A125" s="3">
        <v>8070</v>
      </c>
      <c r="B125" s="4">
        <v>1.773173635</v>
      </c>
      <c r="C125" s="6">
        <f t="shared" si="1"/>
        <v>0.57277095517907994</v>
      </c>
      <c r="D125" s="1">
        <v>5.1425708516044987E-3</v>
      </c>
    </row>
    <row r="126" spans="1:4" ht="20" customHeight="1" x14ac:dyDescent="0.15">
      <c r="A126" s="3">
        <v>8040</v>
      </c>
      <c r="B126" s="4">
        <v>1.782315793</v>
      </c>
      <c r="C126" s="6">
        <f t="shared" si="1"/>
        <v>0.57791352603068435</v>
      </c>
      <c r="D126" s="1">
        <v>-9.9394962563765935E-4</v>
      </c>
    </row>
    <row r="127" spans="1:4" ht="20" customHeight="1" x14ac:dyDescent="0.15">
      <c r="A127" s="3">
        <v>8010</v>
      </c>
      <c r="B127" s="4">
        <v>1.7805451409999999</v>
      </c>
      <c r="C127" s="6">
        <f t="shared" si="1"/>
        <v>0.57691957640504665</v>
      </c>
      <c r="D127" s="1">
        <v>3.1780394901044584E-3</v>
      </c>
    </row>
    <row r="128" spans="1:4" ht="20" customHeight="1" x14ac:dyDescent="0.15">
      <c r="A128" s="3">
        <v>7980</v>
      </c>
      <c r="B128" s="4">
        <v>1.786212785</v>
      </c>
      <c r="C128" s="6">
        <f t="shared" si="1"/>
        <v>0.58009761589515119</v>
      </c>
      <c r="D128" s="1">
        <v>6.9534776918711279E-4</v>
      </c>
    </row>
    <row r="129" spans="1:4" ht="20" customHeight="1" x14ac:dyDescent="0.15">
      <c r="A129" s="3">
        <v>7950</v>
      </c>
      <c r="B129" s="4">
        <v>1.7874552560000001</v>
      </c>
      <c r="C129" s="6">
        <f t="shared" si="1"/>
        <v>0.58079296366433819</v>
      </c>
      <c r="D129" s="1">
        <v>4.1887961669031725E-3</v>
      </c>
    </row>
    <row r="130" spans="1:4" ht="20" customHeight="1" x14ac:dyDescent="0.15">
      <c r="A130" s="3">
        <v>7920</v>
      </c>
      <c r="B130" s="4">
        <v>1.7949582449999999</v>
      </c>
      <c r="C130" s="6">
        <f t="shared" si="1"/>
        <v>0.58498175983124123</v>
      </c>
      <c r="D130" s="1">
        <v>-8.8365871343069509E-3</v>
      </c>
    </row>
    <row r="131" spans="1:4" ht="20" customHeight="1" x14ac:dyDescent="0.15">
      <c r="A131" s="3">
        <v>7890</v>
      </c>
      <c r="B131" s="4">
        <v>1.7791668140000001</v>
      </c>
      <c r="C131" s="6">
        <f t="shared" ref="C131:C194" si="2">LN(B131)</f>
        <v>0.57614517269693433</v>
      </c>
      <c r="D131" s="1">
        <v>-1.2929910078675081E-2</v>
      </c>
    </row>
    <row r="132" spans="1:4" ht="20" customHeight="1" x14ac:dyDescent="0.15">
      <c r="A132" s="3">
        <v>7860</v>
      </c>
      <c r="B132" s="4">
        <v>1.7563104309999999</v>
      </c>
      <c r="C132" s="6">
        <f t="shared" si="2"/>
        <v>0.56321526261825927</v>
      </c>
      <c r="D132" s="1">
        <v>-4.1501331245141701E-3</v>
      </c>
    </row>
    <row r="133" spans="1:4" ht="20" customHeight="1" x14ac:dyDescent="0.15">
      <c r="A133" s="3">
        <v>7830</v>
      </c>
      <c r="B133" s="4">
        <v>1.7490366129999999</v>
      </c>
      <c r="C133" s="6">
        <f t="shared" si="2"/>
        <v>0.55906512949374509</v>
      </c>
      <c r="D133" s="1">
        <v>-4.1624324572335026E-3</v>
      </c>
    </row>
    <row r="134" spans="1:4" ht="20" customHeight="1" x14ac:dyDescent="0.15">
      <c r="A134" s="3">
        <v>7800</v>
      </c>
      <c r="B134" s="4">
        <v>1.741771497</v>
      </c>
      <c r="C134" s="6">
        <f t="shared" si="2"/>
        <v>0.55490269703651163</v>
      </c>
      <c r="D134" s="1">
        <v>-5.8823146902334334E-3</v>
      </c>
    </row>
    <row r="135" spans="1:4" ht="20" customHeight="1" x14ac:dyDescent="0.15">
      <c r="A135" s="3">
        <v>7770</v>
      </c>
      <c r="B135" s="4">
        <v>1.731555924</v>
      </c>
      <c r="C135" s="6">
        <f t="shared" si="2"/>
        <v>0.54902038234627815</v>
      </c>
      <c r="D135" s="1">
        <v>1.389357720807549E-2</v>
      </c>
    </row>
    <row r="136" spans="1:4" ht="20" customHeight="1" x14ac:dyDescent="0.15">
      <c r="A136" s="3">
        <v>7740</v>
      </c>
      <c r="B136" s="4">
        <v>1.7557813289999999</v>
      </c>
      <c r="C136" s="6">
        <f t="shared" si="2"/>
        <v>0.56291395955435364</v>
      </c>
      <c r="D136" s="1">
        <v>2.4166280888752101E-2</v>
      </c>
    </row>
    <row r="137" spans="1:4" ht="20" customHeight="1" x14ac:dyDescent="0.15">
      <c r="A137" s="3">
        <v>7710</v>
      </c>
      <c r="B137" s="4">
        <v>1.7987288850000001</v>
      </c>
      <c r="C137" s="6">
        <f t="shared" si="2"/>
        <v>0.58708024044310569</v>
      </c>
      <c r="D137" s="1">
        <v>3.2934026900148745E-2</v>
      </c>
    </row>
    <row r="138" spans="1:4" ht="20" customHeight="1" x14ac:dyDescent="0.15">
      <c r="A138" s="3">
        <v>7680</v>
      </c>
      <c r="B138" s="4">
        <v>1.858954564</v>
      </c>
      <c r="C138" s="6">
        <f t="shared" si="2"/>
        <v>0.62001426734325427</v>
      </c>
      <c r="D138" s="1">
        <v>6.398236435262733E-2</v>
      </c>
    </row>
    <row r="139" spans="1:4" ht="20" customHeight="1" x14ac:dyDescent="0.15">
      <c r="A139" s="3">
        <v>7650</v>
      </c>
      <c r="B139" s="4">
        <v>1.9817823800000001</v>
      </c>
      <c r="C139" s="6">
        <f t="shared" si="2"/>
        <v>0.68399663169588154</v>
      </c>
      <c r="D139" s="1">
        <v>9.7338806974021447E-2</v>
      </c>
    </row>
    <row r="140" spans="1:4" ht="20" customHeight="1" x14ac:dyDescent="0.15">
      <c r="A140" s="3">
        <v>7620</v>
      </c>
      <c r="B140" s="4">
        <v>2.184387434</v>
      </c>
      <c r="C140" s="6">
        <f t="shared" si="2"/>
        <v>0.78133543866990307</v>
      </c>
      <c r="D140" s="1">
        <v>8.9051274128325419E-2</v>
      </c>
    </row>
    <row r="141" spans="1:4" ht="20" customHeight="1" x14ac:dyDescent="0.15">
      <c r="A141" s="3">
        <v>7590</v>
      </c>
      <c r="B141" s="4">
        <v>2.3878340809999998</v>
      </c>
      <c r="C141" s="6">
        <f t="shared" si="2"/>
        <v>0.87038671279822855</v>
      </c>
      <c r="D141" s="1">
        <v>7.6504952673015228E-2</v>
      </c>
    </row>
    <row r="142" spans="1:4" ht="20" customHeight="1" x14ac:dyDescent="0.15">
      <c r="A142" s="3">
        <v>7560</v>
      </c>
      <c r="B142" s="4">
        <v>2.5776848870000002</v>
      </c>
      <c r="C142" s="6">
        <f t="shared" si="2"/>
        <v>0.9468916654712437</v>
      </c>
      <c r="D142" s="1">
        <v>4.9025021277831926E-2</v>
      </c>
    </row>
    <row r="143" spans="1:4" ht="20" customHeight="1" x14ac:dyDescent="0.15">
      <c r="A143" s="3">
        <v>7530</v>
      </c>
      <c r="B143" s="4">
        <v>2.7072048629999999</v>
      </c>
      <c r="C143" s="6">
        <f t="shared" si="2"/>
        <v>0.99591668674907563</v>
      </c>
      <c r="D143" s="1">
        <v>2.2048777220214859E-2</v>
      </c>
    </row>
    <row r="144" spans="1:4" ht="20" customHeight="1" x14ac:dyDescent="0.15">
      <c r="A144" s="3">
        <v>7500</v>
      </c>
      <c r="B144" s="4">
        <v>2.7675583349999999</v>
      </c>
      <c r="C144" s="6">
        <f t="shared" si="2"/>
        <v>1.0179654639692903</v>
      </c>
      <c r="D144" s="1">
        <v>-2.0109106127490398E-2</v>
      </c>
    </row>
    <row r="145" spans="1:4" ht="20" customHeight="1" x14ac:dyDescent="0.15">
      <c r="A145" s="3">
        <v>7470</v>
      </c>
      <c r="B145" s="4">
        <v>2.712461046</v>
      </c>
      <c r="C145" s="6">
        <f t="shared" si="2"/>
        <v>0.99785635784179993</v>
      </c>
      <c r="D145" s="1">
        <v>-5.0701490025531135E-2</v>
      </c>
    </row>
    <row r="146" spans="1:4" ht="20" customHeight="1" x14ac:dyDescent="0.15">
      <c r="A146" s="3">
        <v>7440</v>
      </c>
      <c r="B146" s="4">
        <v>2.5783634289999999</v>
      </c>
      <c r="C146" s="6">
        <f t="shared" si="2"/>
        <v>0.94715486781626879</v>
      </c>
      <c r="D146" s="1">
        <v>-7.0981021610053471E-2</v>
      </c>
    </row>
    <row r="147" spans="1:4" ht="20" customHeight="1" x14ac:dyDescent="0.15">
      <c r="A147" s="3">
        <v>7410</v>
      </c>
      <c r="B147" s="4">
        <v>2.4016928580000001</v>
      </c>
      <c r="C147" s="6">
        <f t="shared" si="2"/>
        <v>0.87617384620621541</v>
      </c>
      <c r="D147" s="1">
        <v>-7.1713697139191401E-2</v>
      </c>
    </row>
    <row r="148" spans="1:4" ht="20" customHeight="1" x14ac:dyDescent="0.15">
      <c r="A148" s="3">
        <v>7380</v>
      </c>
      <c r="B148" s="4">
        <v>2.2354893420000002</v>
      </c>
      <c r="C148" s="6">
        <f t="shared" si="2"/>
        <v>0.8044601490670239</v>
      </c>
      <c r="D148" s="1">
        <v>-6.9464662904260205E-2</v>
      </c>
    </row>
    <row r="149" spans="1:4" ht="20" customHeight="1" x14ac:dyDescent="0.15">
      <c r="A149" s="3">
        <v>7350</v>
      </c>
      <c r="B149" s="4">
        <v>2.0854725790000002</v>
      </c>
      <c r="C149" s="6">
        <f t="shared" si="2"/>
        <v>0.73499548616276378</v>
      </c>
      <c r="D149" s="1">
        <v>-6.8267380784930304E-2</v>
      </c>
    </row>
    <row r="150" spans="1:4" ht="20" customHeight="1" x14ac:dyDescent="0.15">
      <c r="A150" s="3">
        <v>7320</v>
      </c>
      <c r="B150" s="4">
        <v>1.947853711</v>
      </c>
      <c r="C150" s="6">
        <f t="shared" si="2"/>
        <v>0.66672810537783356</v>
      </c>
      <c r="D150" s="1">
        <v>-2.2346407341914523E-2</v>
      </c>
    </row>
    <row r="151" spans="1:4" ht="20" customHeight="1" x14ac:dyDescent="0.15">
      <c r="A151" s="3">
        <v>7290</v>
      </c>
      <c r="B151" s="4">
        <v>1.9048089180000001</v>
      </c>
      <c r="C151" s="6">
        <f t="shared" si="2"/>
        <v>0.64438169803591905</v>
      </c>
      <c r="D151" s="1">
        <v>2.8967108789627331E-3</v>
      </c>
    </row>
    <row r="152" spans="1:4" ht="20" customHeight="1" x14ac:dyDescent="0.15">
      <c r="A152" s="3">
        <v>7260</v>
      </c>
      <c r="B152" s="4">
        <v>1.9103345979999999</v>
      </c>
      <c r="C152" s="6">
        <f t="shared" si="2"/>
        <v>0.64727840891488175</v>
      </c>
      <c r="D152" s="1">
        <v>5.982047955994301E-3</v>
      </c>
    </row>
    <row r="153" spans="1:4" ht="20" customHeight="1" x14ac:dyDescent="0.15">
      <c r="A153" s="3">
        <v>7230</v>
      </c>
      <c r="B153" s="4">
        <v>1.92179656</v>
      </c>
      <c r="C153" s="6">
        <f t="shared" si="2"/>
        <v>0.65326045687087597</v>
      </c>
      <c r="D153" s="1">
        <v>9.2103220008505071E-3</v>
      </c>
    </row>
    <row r="154" spans="1:4" ht="20" customHeight="1" x14ac:dyDescent="0.15">
      <c r="A154" s="3">
        <v>7200</v>
      </c>
      <c r="B154" s="4">
        <v>1.939578689</v>
      </c>
      <c r="C154" s="6">
        <f t="shared" si="2"/>
        <v>0.66247077887172656</v>
      </c>
      <c r="D154" s="1">
        <v>3.8159773033447442E-3</v>
      </c>
    </row>
    <row r="155" spans="1:4" ht="20" customHeight="1" x14ac:dyDescent="0.15">
      <c r="A155" s="3">
        <v>7170</v>
      </c>
      <c r="B155" s="4">
        <v>1.9469942170000001</v>
      </c>
      <c r="C155" s="6">
        <f t="shared" si="2"/>
        <v>0.66628675617507116</v>
      </c>
      <c r="D155" s="1">
        <v>4.0503309928099042E-3</v>
      </c>
    </row>
    <row r="156" spans="1:4" ht="20" customHeight="1" x14ac:dyDescent="0.15">
      <c r="A156" s="3">
        <v>7140</v>
      </c>
      <c r="B156" s="4">
        <v>1.95489618</v>
      </c>
      <c r="C156" s="6">
        <f t="shared" si="2"/>
        <v>0.6703370871678811</v>
      </c>
      <c r="D156" s="1">
        <v>6.1091696063357613E-3</v>
      </c>
    </row>
    <row r="157" spans="1:4" ht="20" customHeight="1" x14ac:dyDescent="0.15">
      <c r="A157" s="3">
        <v>7110</v>
      </c>
      <c r="B157" s="4">
        <v>1.966875527</v>
      </c>
      <c r="C157" s="6">
        <f t="shared" si="2"/>
        <v>0.67644625677421688</v>
      </c>
      <c r="D157" s="1">
        <v>7.863136336574544E-3</v>
      </c>
    </row>
    <row r="158" spans="1:4" ht="20" customHeight="1" x14ac:dyDescent="0.15">
      <c r="A158" s="3">
        <v>7080</v>
      </c>
      <c r="B158" s="4">
        <v>1.9824023019999999</v>
      </c>
      <c r="C158" s="6">
        <f t="shared" si="2"/>
        <v>0.68430939311079142</v>
      </c>
      <c r="D158" s="1">
        <v>1.122173458775126E-2</v>
      </c>
    </row>
    <row r="159" spans="1:4" ht="20" customHeight="1" x14ac:dyDescent="0.15">
      <c r="A159" s="3">
        <v>7050</v>
      </c>
      <c r="B159" s="4">
        <v>2.0047735819999999</v>
      </c>
      <c r="C159" s="6">
        <f t="shared" si="2"/>
        <v>0.69553112769854275</v>
      </c>
      <c r="D159" s="1">
        <v>8.9478206751575622E-3</v>
      </c>
    </row>
    <row r="160" spans="1:4" ht="20" customHeight="1" x14ac:dyDescent="0.15">
      <c r="A160" s="3">
        <v>7020</v>
      </c>
      <c r="B160" s="4">
        <v>2.0227924310000001</v>
      </c>
      <c r="C160" s="6">
        <f t="shared" si="2"/>
        <v>0.70447894837370029</v>
      </c>
      <c r="D160" s="1">
        <v>9.173696258312625E-3</v>
      </c>
    </row>
    <row r="161" spans="1:4" ht="20" customHeight="1" x14ac:dyDescent="0.15">
      <c r="A161" s="3">
        <v>6990</v>
      </c>
      <c r="B161" s="4">
        <v>2.0414342909999998</v>
      </c>
      <c r="C161" s="6">
        <f t="shared" si="2"/>
        <v>0.71365264463201294</v>
      </c>
      <c r="D161" s="1">
        <v>6.8721937266920576E-3</v>
      </c>
    </row>
    <row r="162" spans="1:4" ht="20" customHeight="1" x14ac:dyDescent="0.15">
      <c r="A162" s="3">
        <v>6960</v>
      </c>
      <c r="B162" s="4">
        <v>2.0555117389999999</v>
      </c>
      <c r="C162" s="6">
        <f t="shared" si="2"/>
        <v>0.72052483835870496</v>
      </c>
      <c r="D162" s="1">
        <v>2.0162808535301112E-3</v>
      </c>
    </row>
    <row r="163" spans="1:4" ht="20" customHeight="1" x14ac:dyDescent="0.15">
      <c r="A163" s="3">
        <v>6930</v>
      </c>
      <c r="B163" s="4">
        <v>2.0596604090000001</v>
      </c>
      <c r="C163" s="6">
        <f t="shared" si="2"/>
        <v>0.72254111921223507</v>
      </c>
      <c r="D163" s="1">
        <v>3.2070047518274579E-4</v>
      </c>
    </row>
    <row r="164" spans="1:4" ht="20" customHeight="1" x14ac:dyDescent="0.15">
      <c r="A164" s="3">
        <v>6900</v>
      </c>
      <c r="B164" s="4">
        <v>2.0603210490000001</v>
      </c>
      <c r="C164" s="6">
        <f t="shared" si="2"/>
        <v>0.72286181968741769</v>
      </c>
      <c r="D164" s="1">
        <v>-2.9371789040201616E-3</v>
      </c>
    </row>
    <row r="165" spans="1:4" ht="20" customHeight="1" x14ac:dyDescent="0.15">
      <c r="A165" s="3">
        <v>6870</v>
      </c>
      <c r="B165" s="4">
        <v>2.054278396</v>
      </c>
      <c r="C165" s="6">
        <f t="shared" si="2"/>
        <v>0.71992464078339757</v>
      </c>
      <c r="D165" s="1">
        <v>-9.6716567762494959E-3</v>
      </c>
    </row>
    <row r="166" spans="1:4" ht="20" customHeight="1" x14ac:dyDescent="0.15">
      <c r="A166" s="3">
        <v>6840</v>
      </c>
      <c r="B166" s="4">
        <v>2.0345058909999998</v>
      </c>
      <c r="C166" s="6">
        <f t="shared" si="2"/>
        <v>0.71025298400714798</v>
      </c>
      <c r="D166" s="1">
        <v>-2.2505876632733252E-2</v>
      </c>
    </row>
    <row r="167" spans="1:4" ht="20" customHeight="1" x14ac:dyDescent="0.15">
      <c r="A167" s="3">
        <v>6810</v>
      </c>
      <c r="B167" s="4">
        <v>1.9892289620000001</v>
      </c>
      <c r="C167" s="6">
        <f t="shared" si="2"/>
        <v>0.6877471073744148</v>
      </c>
      <c r="D167" s="1">
        <v>-3.5162874161174494E-2</v>
      </c>
    </row>
    <row r="168" spans="1:4" ht="20" customHeight="1" x14ac:dyDescent="0.15">
      <c r="A168" s="3">
        <v>6780</v>
      </c>
      <c r="B168" s="4">
        <v>1.9204974349999999</v>
      </c>
      <c r="C168" s="6">
        <f t="shared" si="2"/>
        <v>0.65258423321324033</v>
      </c>
      <c r="D168" s="1">
        <v>-3.2355389242551963E-2</v>
      </c>
    </row>
    <row r="169" spans="1:4" ht="20" customHeight="1" x14ac:dyDescent="0.15">
      <c r="A169" s="3">
        <v>6750</v>
      </c>
      <c r="B169" s="4">
        <v>1.8593534949999999</v>
      </c>
      <c r="C169" s="6">
        <f t="shared" si="2"/>
        <v>0.62022884397068834</v>
      </c>
      <c r="D169" s="1">
        <v>-4.5625112795877693E-2</v>
      </c>
    </row>
    <row r="170" spans="1:4" ht="20" customHeight="1" x14ac:dyDescent="0.15">
      <c r="A170" s="3">
        <v>6720</v>
      </c>
      <c r="B170" s="4">
        <v>1.776426445</v>
      </c>
      <c r="C170" s="6">
        <f t="shared" si="2"/>
        <v>0.57460373117481067</v>
      </c>
      <c r="D170" s="1">
        <v>-4.1005088450214382E-2</v>
      </c>
    </row>
    <row r="171" spans="1:4" ht="20" customHeight="1" x14ac:dyDescent="0.15">
      <c r="A171" s="3">
        <v>6690</v>
      </c>
      <c r="B171" s="4">
        <v>1.7050571729999999</v>
      </c>
      <c r="C171" s="6">
        <f t="shared" si="2"/>
        <v>0.53359864272459634</v>
      </c>
      <c r="D171" s="1">
        <v>-3.7872438189535271E-2</v>
      </c>
    </row>
    <row r="172" spans="1:4" ht="20" customHeight="1" x14ac:dyDescent="0.15">
      <c r="A172" s="3">
        <v>6660</v>
      </c>
      <c r="B172" s="4">
        <v>1.641690009</v>
      </c>
      <c r="C172" s="6">
        <f t="shared" si="2"/>
        <v>0.49572620453506105</v>
      </c>
      <c r="D172" s="1">
        <v>-2.9612680070024662E-2</v>
      </c>
    </row>
    <row r="173" spans="1:4" ht="20" customHeight="1" x14ac:dyDescent="0.15">
      <c r="A173" s="3">
        <v>6630</v>
      </c>
      <c r="B173" s="4">
        <v>1.5937879230000001</v>
      </c>
      <c r="C173" s="6">
        <f t="shared" si="2"/>
        <v>0.46611352446503634</v>
      </c>
      <c r="D173" s="1">
        <v>3.5864080445133302E-3</v>
      </c>
    </row>
    <row r="174" spans="1:4" ht="20" customHeight="1" x14ac:dyDescent="0.15">
      <c r="A174" s="3">
        <v>6600</v>
      </c>
      <c r="B174" s="4">
        <v>1.5995141589999999</v>
      </c>
      <c r="C174" s="6">
        <f t="shared" si="2"/>
        <v>0.46969993250954978</v>
      </c>
      <c r="D174" s="1">
        <v>2.4688133186631777E-2</v>
      </c>
    </row>
    <row r="175" spans="1:4" ht="20" customHeight="1" x14ac:dyDescent="0.15">
      <c r="A175" s="3">
        <v>6570</v>
      </c>
      <c r="B175" s="4">
        <v>1.6394946690000001</v>
      </c>
      <c r="C175" s="6">
        <f t="shared" si="2"/>
        <v>0.49438806569618154</v>
      </c>
      <c r="D175" s="1">
        <v>7.3297047769721735E-2</v>
      </c>
    </row>
    <row r="176" spans="1:4" ht="20" customHeight="1" x14ac:dyDescent="0.15">
      <c r="A176" s="3">
        <v>6540</v>
      </c>
      <c r="B176" s="4">
        <v>1.764178448</v>
      </c>
      <c r="C176" s="6">
        <f t="shared" si="2"/>
        <v>0.56768511346590333</v>
      </c>
      <c r="D176" s="1">
        <v>9.7656168943045421E-2</v>
      </c>
    </row>
    <row r="177" spans="1:4" ht="20" customHeight="1" x14ac:dyDescent="0.15">
      <c r="A177" s="3">
        <v>6510</v>
      </c>
      <c r="B177" s="4">
        <v>1.9451542550000001</v>
      </c>
      <c r="C177" s="6">
        <f t="shared" si="2"/>
        <v>0.66534128240894863</v>
      </c>
      <c r="D177" s="1">
        <v>9.00269508755831E-2</v>
      </c>
    </row>
    <row r="178" spans="1:4" ht="20" customHeight="1" x14ac:dyDescent="0.15">
      <c r="A178" s="3">
        <v>6480</v>
      </c>
      <c r="B178" s="4">
        <v>2.1283951249999999</v>
      </c>
      <c r="C178" s="6">
        <f t="shared" si="2"/>
        <v>0.75536823328453173</v>
      </c>
      <c r="D178" s="1">
        <v>9.1988550366662272E-2</v>
      </c>
    </row>
    <row r="179" spans="1:4" ht="20" customHeight="1" x14ac:dyDescent="0.15">
      <c r="A179" s="3">
        <v>6450</v>
      </c>
      <c r="B179" s="4">
        <v>2.333470825</v>
      </c>
      <c r="C179" s="6">
        <f t="shared" si="2"/>
        <v>0.84735678365119405</v>
      </c>
      <c r="D179" s="1">
        <v>6.4680148431615986E-2</v>
      </c>
    </row>
    <row r="180" spans="1:4" ht="20" customHeight="1" x14ac:dyDescent="0.15">
      <c r="A180" s="3">
        <v>6420</v>
      </c>
      <c r="B180" s="4">
        <v>2.489388087</v>
      </c>
      <c r="C180" s="6">
        <f t="shared" si="2"/>
        <v>0.91203693208281</v>
      </c>
      <c r="D180" s="1">
        <v>7.3100156865584034E-2</v>
      </c>
    </row>
    <row r="181" spans="1:4" ht="20" customHeight="1" x14ac:dyDescent="0.15">
      <c r="A181" s="3">
        <v>6390</v>
      </c>
      <c r="B181" s="4">
        <v>2.6781790079999999</v>
      </c>
      <c r="C181" s="6">
        <f t="shared" si="2"/>
        <v>0.98513708894839402</v>
      </c>
      <c r="D181" s="1">
        <v>7.7284282548988587E-2</v>
      </c>
    </row>
    <row r="182" spans="1:4" ht="20" customHeight="1" x14ac:dyDescent="0.15">
      <c r="A182" s="3">
        <v>6360</v>
      </c>
      <c r="B182" s="4">
        <v>2.8933684340000001</v>
      </c>
      <c r="C182" s="6">
        <f t="shared" si="2"/>
        <v>1.0624213714973825</v>
      </c>
      <c r="D182" s="1">
        <v>2.2961586525473754E-2</v>
      </c>
    </row>
    <row r="183" spans="1:4" ht="20" customHeight="1" x14ac:dyDescent="0.15">
      <c r="A183" s="3">
        <v>6330</v>
      </c>
      <c r="B183" s="4">
        <v>2.9605733769999998</v>
      </c>
      <c r="C183" s="6">
        <f t="shared" si="2"/>
        <v>1.0853829580228564</v>
      </c>
      <c r="D183" s="1">
        <v>1.3072807729514128E-2</v>
      </c>
    </row>
    <row r="184" spans="1:4" ht="20" customHeight="1" x14ac:dyDescent="0.15">
      <c r="A184" s="3">
        <v>6300</v>
      </c>
      <c r="B184" s="4">
        <v>2.9995304680000001</v>
      </c>
      <c r="C184" s="6">
        <f t="shared" si="2"/>
        <v>1.0984557657523706</v>
      </c>
      <c r="D184" s="1">
        <v>5.5447048893537678E-3</v>
      </c>
    </row>
    <row r="185" spans="1:4" ht="20" customHeight="1" x14ac:dyDescent="0.15">
      <c r="A185" s="3">
        <v>6270</v>
      </c>
      <c r="B185" s="4">
        <v>3.0162081729999999</v>
      </c>
      <c r="C185" s="6">
        <f t="shared" si="2"/>
        <v>1.1040004706417244</v>
      </c>
      <c r="D185" s="1">
        <v>1.5993637611067257E-2</v>
      </c>
    </row>
    <row r="186" spans="1:4" ht="20" customHeight="1" x14ac:dyDescent="0.15">
      <c r="A186" s="3">
        <v>6240</v>
      </c>
      <c r="B186" s="4">
        <v>3.0648361460000002</v>
      </c>
      <c r="C186" s="6">
        <f t="shared" si="2"/>
        <v>1.1199941082527916</v>
      </c>
      <c r="D186" s="1">
        <v>1.6323234319251919E-2</v>
      </c>
    </row>
    <row r="187" spans="1:4" ht="20" customHeight="1" x14ac:dyDescent="0.15">
      <c r="A187" s="3">
        <v>6210</v>
      </c>
      <c r="B187" s="4">
        <v>3.1152747249999999</v>
      </c>
      <c r="C187" s="6">
        <f t="shared" si="2"/>
        <v>1.1363173425720436</v>
      </c>
      <c r="D187" s="1">
        <v>-7.3747561377261505E-3</v>
      </c>
    </row>
    <row r="188" spans="1:4" ht="20" customHeight="1" x14ac:dyDescent="0.15">
      <c r="A188" s="3">
        <v>6180</v>
      </c>
      <c r="B188" s="4">
        <v>3.0923848409999999</v>
      </c>
      <c r="C188" s="6">
        <f t="shared" si="2"/>
        <v>1.1289425864343174</v>
      </c>
      <c r="D188" s="1">
        <v>-2.6619998489849769E-3</v>
      </c>
    </row>
    <row r="189" spans="1:4" ht="20" customHeight="1" x14ac:dyDescent="0.15">
      <c r="A189" s="3">
        <v>6150</v>
      </c>
      <c r="B189" s="4">
        <v>3.0841638599999999</v>
      </c>
      <c r="C189" s="6">
        <f t="shared" si="2"/>
        <v>1.1262805865853325</v>
      </c>
      <c r="D189" s="1">
        <v>1.325637421150643E-2</v>
      </c>
    </row>
    <row r="190" spans="1:4" ht="20" customHeight="1" x14ac:dyDescent="0.15">
      <c r="A190" s="3">
        <v>6120</v>
      </c>
      <c r="B190" s="4">
        <v>3.1253208840000002</v>
      </c>
      <c r="C190" s="6">
        <f t="shared" si="2"/>
        <v>1.1395369607968389</v>
      </c>
      <c r="D190" s="1">
        <v>8.2781122980801446E-3</v>
      </c>
    </row>
    <row r="191" spans="1:4" ht="20" customHeight="1" x14ac:dyDescent="0.15">
      <c r="A191" s="3">
        <v>6090</v>
      </c>
      <c r="B191" s="4">
        <v>3.151300022</v>
      </c>
      <c r="C191" s="6">
        <f t="shared" si="2"/>
        <v>1.147815073094919</v>
      </c>
      <c r="D191" s="1">
        <v>2.8162663814630329E-2</v>
      </c>
    </row>
    <row r="192" spans="1:4" ht="20" customHeight="1" x14ac:dyDescent="0.15">
      <c r="A192" s="3">
        <v>6060</v>
      </c>
      <c r="B192" s="4">
        <v>3.2413105440000001</v>
      </c>
      <c r="C192" s="6">
        <f t="shared" si="2"/>
        <v>1.1759777369095492</v>
      </c>
      <c r="D192" s="1">
        <v>1.7115934569157717E-2</v>
      </c>
    </row>
    <row r="193" spans="1:4" ht="20" customHeight="1" x14ac:dyDescent="0.15">
      <c r="A193" s="3">
        <v>6030</v>
      </c>
      <c r="B193" s="4">
        <v>3.2972661030000001</v>
      </c>
      <c r="C193" s="6">
        <f t="shared" si="2"/>
        <v>1.193093671478707</v>
      </c>
      <c r="D193" s="1">
        <v>4.5984822817316896E-2</v>
      </c>
    </row>
    <row r="194" spans="1:4" ht="20" customHeight="1" x14ac:dyDescent="0.15">
      <c r="A194" s="3">
        <v>6000</v>
      </c>
      <c r="B194" s="4">
        <v>3.4524305640000001</v>
      </c>
      <c r="C194" s="6">
        <f t="shared" si="2"/>
        <v>1.2390784942960238</v>
      </c>
      <c r="D194" s="1">
        <v>5.6500832573256506E-2</v>
      </c>
    </row>
    <row r="195" spans="1:4" ht="20" customHeight="1" x14ac:dyDescent="0.15">
      <c r="A195" s="3">
        <v>5970</v>
      </c>
      <c r="B195" s="4">
        <v>3.6531117069999999</v>
      </c>
      <c r="C195" s="6">
        <f t="shared" ref="C195:C258" si="3">LN(B195)</f>
        <v>1.2955793268692806</v>
      </c>
      <c r="D195" s="1">
        <v>8.4341039185624425E-2</v>
      </c>
    </row>
    <row r="196" spans="1:4" ht="20" customHeight="1" x14ac:dyDescent="0.15">
      <c r="A196" s="3">
        <v>5940</v>
      </c>
      <c r="B196" s="4">
        <v>3.9745851029999999</v>
      </c>
      <c r="C196" s="6">
        <f t="shared" si="3"/>
        <v>1.3799203660549049</v>
      </c>
      <c r="D196" s="1">
        <v>8.9763970919034222E-2</v>
      </c>
    </row>
    <row r="197" spans="1:4" ht="20" customHeight="1" x14ac:dyDescent="0.15">
      <c r="A197" s="3">
        <v>5910</v>
      </c>
      <c r="B197" s="4">
        <v>4.3478624650000004</v>
      </c>
      <c r="C197" s="6">
        <f t="shared" si="3"/>
        <v>1.469684336973939</v>
      </c>
      <c r="D197" s="1">
        <v>5.3880264809114599E-2</v>
      </c>
    </row>
    <row r="198" spans="1:4" ht="20" customHeight="1" x14ac:dyDescent="0.15">
      <c r="A198" s="3">
        <v>5880</v>
      </c>
      <c r="B198" s="4">
        <v>4.58855244</v>
      </c>
      <c r="C198" s="6">
        <f t="shared" si="3"/>
        <v>1.5235646017830538</v>
      </c>
      <c r="D198" s="1">
        <v>3.040640411154303E-2</v>
      </c>
    </row>
    <row r="199" spans="1:4" ht="20" customHeight="1" x14ac:dyDescent="0.15">
      <c r="A199" s="3">
        <v>5850</v>
      </c>
      <c r="B199" s="4">
        <v>4.7302166550000004</v>
      </c>
      <c r="C199" s="6">
        <f t="shared" si="3"/>
        <v>1.5539710058945966</v>
      </c>
      <c r="D199" s="1">
        <v>5.6024623186657567E-2</v>
      </c>
    </row>
    <row r="200" spans="1:4" ht="20" customHeight="1" x14ac:dyDescent="0.15">
      <c r="A200" s="3">
        <v>5820</v>
      </c>
      <c r="B200" s="4">
        <v>5.0027893609999996</v>
      </c>
      <c r="C200" s="6">
        <f t="shared" si="3"/>
        <v>1.6099956290812543</v>
      </c>
      <c r="D200" s="1">
        <v>4.1728861934083122E-2</v>
      </c>
    </row>
    <row r="201" spans="1:4" ht="20" customHeight="1" x14ac:dyDescent="0.15">
      <c r="A201" s="3">
        <v>5790</v>
      </c>
      <c r="B201" s="4">
        <v>5.2159669639999997</v>
      </c>
      <c r="C201" s="6">
        <f t="shared" si="3"/>
        <v>1.6517244910153375</v>
      </c>
      <c r="D201" s="1">
        <v>1.8338474105693243E-2</v>
      </c>
    </row>
    <row r="202" spans="1:4" ht="20" customHeight="1" x14ac:dyDescent="0.15">
      <c r="A202" s="3">
        <v>5760</v>
      </c>
      <c r="B202" s="4">
        <v>5.3125022890000002</v>
      </c>
      <c r="C202" s="6">
        <f t="shared" si="3"/>
        <v>1.6700629651210306</v>
      </c>
      <c r="D202" s="1">
        <v>-2.6975620845671611E-3</v>
      </c>
    </row>
    <row r="203" spans="1:4" ht="20" customHeight="1" x14ac:dyDescent="0.15">
      <c r="A203" s="3">
        <v>5730</v>
      </c>
      <c r="B203" s="4">
        <v>5.2981907960000001</v>
      </c>
      <c r="C203" s="6">
        <f t="shared" si="3"/>
        <v>1.6673654030364635</v>
      </c>
      <c r="D203" s="1">
        <v>-6.1578502455702485E-3</v>
      </c>
    </row>
    <row r="204" spans="1:4" ht="20" customHeight="1" x14ac:dyDescent="0.15">
      <c r="A204" s="3">
        <v>5700</v>
      </c>
      <c r="B204" s="4">
        <v>5.265665576</v>
      </c>
      <c r="C204" s="6">
        <f t="shared" si="3"/>
        <v>1.6612075527908934</v>
      </c>
      <c r="D204" s="1">
        <v>1.3762352873913839E-2</v>
      </c>
    </row>
    <row r="205" spans="1:4" ht="20" customHeight="1" x14ac:dyDescent="0.15">
      <c r="A205" s="3">
        <v>5670</v>
      </c>
      <c r="B205" s="4">
        <v>5.338634484</v>
      </c>
      <c r="C205" s="6">
        <f t="shared" si="3"/>
        <v>1.6749699056648071</v>
      </c>
      <c r="D205" s="1">
        <v>-1.3293492841125866E-2</v>
      </c>
    </row>
    <row r="206" spans="1:4" ht="20" customHeight="1" x14ac:dyDescent="0.15">
      <c r="A206" s="3">
        <v>5640</v>
      </c>
      <c r="B206" s="4">
        <v>5.2681350150000004</v>
      </c>
      <c r="C206" s="6">
        <f t="shared" si="3"/>
        <v>1.6616764128236812</v>
      </c>
      <c r="D206" s="1">
        <v>-5.0098653695431691E-2</v>
      </c>
    </row>
    <row r="207" spans="1:4" ht="20" customHeight="1" x14ac:dyDescent="0.15">
      <c r="A207" s="3">
        <v>5610</v>
      </c>
      <c r="B207" s="4">
        <v>5.0107106889999997</v>
      </c>
      <c r="C207" s="6">
        <f t="shared" si="3"/>
        <v>1.6115777591282494</v>
      </c>
      <c r="D207" s="1">
        <v>-3.7714018902734799E-2</v>
      </c>
    </row>
    <row r="208" spans="1:4" ht="20" customHeight="1" x14ac:dyDescent="0.15">
      <c r="A208" s="3">
        <v>5580</v>
      </c>
      <c r="B208" s="4">
        <v>4.825255758</v>
      </c>
      <c r="C208" s="6">
        <f t="shared" si="3"/>
        <v>1.5738637402255147</v>
      </c>
      <c r="D208" s="1">
        <v>-4.6139619615304273E-2</v>
      </c>
    </row>
    <row r="209" spans="1:4" ht="20" customHeight="1" x14ac:dyDescent="0.15">
      <c r="A209" s="3">
        <v>5550</v>
      </c>
      <c r="B209" s="4">
        <v>4.6076783600000004</v>
      </c>
      <c r="C209" s="6">
        <f t="shared" si="3"/>
        <v>1.5277241206102103</v>
      </c>
      <c r="D209" s="1">
        <v>-6.7770265941666602E-2</v>
      </c>
    </row>
    <row r="210" spans="1:4" ht="20" customHeight="1" x14ac:dyDescent="0.15">
      <c r="A210" s="3">
        <v>5520</v>
      </c>
      <c r="B210" s="4">
        <v>4.3057608329999999</v>
      </c>
      <c r="C210" s="6">
        <f t="shared" si="3"/>
        <v>1.4599538546685438</v>
      </c>
      <c r="D210" s="1">
        <v>-7.8974545445364058E-2</v>
      </c>
    </row>
    <row r="211" spans="1:4" ht="20" customHeight="1" x14ac:dyDescent="0.15">
      <c r="A211" s="3">
        <v>5490</v>
      </c>
      <c r="B211" s="4">
        <v>3.9787961919999999</v>
      </c>
      <c r="C211" s="6">
        <f t="shared" si="3"/>
        <v>1.3809793092231797</v>
      </c>
      <c r="D211" s="1">
        <v>-6.5205246852850979E-2</v>
      </c>
    </row>
    <row r="212" spans="1:4" ht="20" customHeight="1" x14ac:dyDescent="0.15">
      <c r="A212" s="3">
        <v>5460</v>
      </c>
      <c r="B212" s="4">
        <v>3.7276352909999999</v>
      </c>
      <c r="C212" s="6">
        <f t="shared" si="3"/>
        <v>1.3157740623703287</v>
      </c>
      <c r="D212" s="1">
        <v>-2.6230709199290343E-2</v>
      </c>
    </row>
    <row r="213" spans="1:4" ht="20" customHeight="1" x14ac:dyDescent="0.15">
      <c r="A213" s="3">
        <v>5430</v>
      </c>
      <c r="B213" s="4">
        <v>3.6311280340000001</v>
      </c>
      <c r="C213" s="6">
        <f t="shared" si="3"/>
        <v>1.2895433531710383</v>
      </c>
      <c r="D213" s="1">
        <v>-3.4084462513113124E-2</v>
      </c>
    </row>
    <row r="214" spans="1:4" ht="20" customHeight="1" x14ac:dyDescent="0.15">
      <c r="A214" s="3">
        <v>5400</v>
      </c>
      <c r="B214" s="4">
        <v>3.509448458</v>
      </c>
      <c r="C214" s="6">
        <f t="shared" si="3"/>
        <v>1.2554588906579252</v>
      </c>
      <c r="D214" s="1">
        <v>-5.52062268820393E-2</v>
      </c>
    </row>
    <row r="215" spans="1:4" ht="20" customHeight="1" x14ac:dyDescent="0.15">
      <c r="A215" s="3">
        <v>5370</v>
      </c>
      <c r="B215" s="4">
        <v>3.3209559020000001</v>
      </c>
      <c r="C215" s="6">
        <f t="shared" si="3"/>
        <v>1.2002526637758859</v>
      </c>
      <c r="D215" s="1">
        <v>-7.6065746806667648E-3</v>
      </c>
    </row>
    <row r="216" spans="1:4" ht="20" customHeight="1" x14ac:dyDescent="0.15">
      <c r="A216" s="3">
        <v>5340</v>
      </c>
      <c r="B216" s="4">
        <v>3.2957906349999999</v>
      </c>
      <c r="C216" s="6">
        <f t="shared" si="3"/>
        <v>1.1926460890952193</v>
      </c>
      <c r="D216" s="1">
        <v>2.7245467096445781E-2</v>
      </c>
    </row>
    <row r="217" spans="1:4" ht="20" customHeight="1" x14ac:dyDescent="0.15">
      <c r="A217" s="3">
        <v>5310</v>
      </c>
      <c r="B217" s="4">
        <v>3.3868204340000001</v>
      </c>
      <c r="C217" s="6">
        <f t="shared" si="3"/>
        <v>1.219891556191665</v>
      </c>
      <c r="D217" s="1">
        <v>3.3755774568664992E-2</v>
      </c>
    </row>
    <row r="218" spans="1:4" ht="20" customHeight="1" x14ac:dyDescent="0.15">
      <c r="A218" s="3">
        <v>5280</v>
      </c>
      <c r="B218" s="4">
        <v>3.5030966370000001</v>
      </c>
      <c r="C218" s="6">
        <f t="shared" si="3"/>
        <v>1.25364733076033</v>
      </c>
      <c r="D218" s="1">
        <v>1.1690220950939648E-2</v>
      </c>
    </row>
    <row r="219" spans="1:4" ht="20" customHeight="1" x14ac:dyDescent="0.15">
      <c r="A219" s="3">
        <v>5250</v>
      </c>
      <c r="B219" s="4">
        <v>3.5442889150000001</v>
      </c>
      <c r="C219" s="6">
        <f t="shared" si="3"/>
        <v>1.2653375517112695</v>
      </c>
      <c r="D219" s="1">
        <v>-2.7727587216473536E-3</v>
      </c>
    </row>
    <row r="220" spans="1:4" ht="20" customHeight="1" x14ac:dyDescent="0.15">
      <c r="A220" s="3">
        <v>5220</v>
      </c>
      <c r="B220" s="4">
        <v>3.534475069</v>
      </c>
      <c r="C220" s="6">
        <f t="shared" si="3"/>
        <v>1.2625647929896222</v>
      </c>
      <c r="D220" s="1">
        <v>1.6329109313612054E-2</v>
      </c>
    </row>
    <row r="221" spans="1:4" ht="20" customHeight="1" x14ac:dyDescent="0.15">
      <c r="A221" s="3">
        <v>5190</v>
      </c>
      <c r="B221" s="4">
        <v>3.5926636900000002</v>
      </c>
      <c r="C221" s="6">
        <f t="shared" si="3"/>
        <v>1.2788939023032344</v>
      </c>
      <c r="D221" s="1">
        <v>5.4064647827138284E-3</v>
      </c>
    </row>
    <row r="222" spans="1:4" ht="20" customHeight="1" x14ac:dyDescent="0.15">
      <c r="A222" s="3">
        <v>5160</v>
      </c>
      <c r="B222" s="4">
        <v>3.6121399009999999</v>
      </c>
      <c r="C222" s="6">
        <f t="shared" si="3"/>
        <v>1.2843003670859481</v>
      </c>
      <c r="D222" s="1">
        <v>-1.2543036499182139E-3</v>
      </c>
    </row>
    <row r="223" spans="1:4" ht="20" customHeight="1" x14ac:dyDescent="0.15">
      <c r="A223" s="3">
        <v>5130</v>
      </c>
      <c r="B223" s="4">
        <v>3.607612021</v>
      </c>
      <c r="C223" s="6">
        <f t="shared" si="3"/>
        <v>1.2830460634360299</v>
      </c>
      <c r="D223" s="1">
        <v>2.0563030210198011E-2</v>
      </c>
    </row>
    <row r="224" spans="1:4" ht="20" customHeight="1" x14ac:dyDescent="0.15">
      <c r="A224" s="3">
        <v>5100</v>
      </c>
      <c r="B224" s="4">
        <v>3.682563429</v>
      </c>
      <c r="C224" s="6">
        <f t="shared" si="3"/>
        <v>1.3036090936462279</v>
      </c>
      <c r="D224" s="1">
        <v>1.9671039211207397E-2</v>
      </c>
    </row>
    <row r="225" spans="1:4" ht="20" customHeight="1" x14ac:dyDescent="0.15">
      <c r="A225" s="3">
        <v>5070</v>
      </c>
      <c r="B225" s="4">
        <v>3.7557204569999998</v>
      </c>
      <c r="C225" s="6">
        <f t="shared" si="3"/>
        <v>1.3232801328574353</v>
      </c>
      <c r="D225" s="1">
        <v>3.3000376746692622E-2</v>
      </c>
    </row>
    <row r="226" spans="1:4" ht="20" customHeight="1" x14ac:dyDescent="0.15">
      <c r="A226" s="3">
        <v>5040</v>
      </c>
      <c r="B226" s="4">
        <v>3.8817283659999999</v>
      </c>
      <c r="C226" s="6">
        <f t="shared" si="3"/>
        <v>1.3562805096041279</v>
      </c>
      <c r="D226" s="1">
        <v>3.1102205044141469E-2</v>
      </c>
    </row>
    <row r="227" spans="1:4" ht="20" customHeight="1" x14ac:dyDescent="0.15">
      <c r="A227" s="3">
        <v>5010</v>
      </c>
      <c r="B227" s="4">
        <v>4.0043557840000004</v>
      </c>
      <c r="C227" s="6">
        <f t="shared" si="3"/>
        <v>1.3873827146482693</v>
      </c>
      <c r="D227" s="1">
        <v>2.3962243514497088E-2</v>
      </c>
    </row>
    <row r="228" spans="1:4" ht="20" customHeight="1" x14ac:dyDescent="0.15">
      <c r="A228" s="3">
        <v>4980</v>
      </c>
      <c r="B228" s="4">
        <v>4.1014679989999996</v>
      </c>
      <c r="C228" s="6">
        <f t="shared" si="3"/>
        <v>1.4113449581627664</v>
      </c>
      <c r="D228" s="1">
        <v>3.0865603180225364E-2</v>
      </c>
    </row>
    <row r="229" spans="1:4" ht="20" customHeight="1" x14ac:dyDescent="0.15">
      <c r="A229" s="3">
        <v>4950</v>
      </c>
      <c r="B229" s="4">
        <v>4.2300362439999999</v>
      </c>
      <c r="C229" s="6">
        <f t="shared" si="3"/>
        <v>1.4422105613429916</v>
      </c>
      <c r="D229" s="1">
        <v>2.5788650862877197E-2</v>
      </c>
    </row>
    <row r="230" spans="1:4" ht="20" customHeight="1" x14ac:dyDescent="0.15">
      <c r="A230" s="3">
        <v>4920</v>
      </c>
      <c r="B230" s="4">
        <v>4.3405419439999999</v>
      </c>
      <c r="C230" s="6">
        <f t="shared" si="3"/>
        <v>1.4679992122058689</v>
      </c>
      <c r="D230" s="1">
        <v>-2.5911415668624549E-3</v>
      </c>
    </row>
    <row r="231" spans="1:4" ht="20" customHeight="1" x14ac:dyDescent="0.15">
      <c r="A231" s="3">
        <v>4890</v>
      </c>
      <c r="B231" s="4">
        <v>4.329309544</v>
      </c>
      <c r="C231" s="6">
        <f t="shared" si="3"/>
        <v>1.4654080706390065</v>
      </c>
      <c r="D231" s="1">
        <v>-1.5340351591138729E-2</v>
      </c>
    </row>
    <row r="232" spans="1:4" ht="20" customHeight="1" x14ac:dyDescent="0.15">
      <c r="A232" s="3">
        <v>4860</v>
      </c>
      <c r="B232" s="4">
        <v>4.2634032189999997</v>
      </c>
      <c r="C232" s="6">
        <f t="shared" si="3"/>
        <v>1.4500677190478677</v>
      </c>
      <c r="D232" s="1">
        <v>-8.7112093147259616E-3</v>
      </c>
    </row>
    <row r="233" spans="1:4" ht="20" customHeight="1" x14ac:dyDescent="0.15">
      <c r="A233" s="3">
        <v>4830</v>
      </c>
      <c r="B233" s="4">
        <v>4.2264251169999998</v>
      </c>
      <c r="C233" s="6">
        <f t="shared" si="3"/>
        <v>1.4413565097331418</v>
      </c>
      <c r="D233" s="1">
        <v>-3.7210814793365221E-3</v>
      </c>
    </row>
    <row r="234" spans="1:4" ht="20" customHeight="1" x14ac:dyDescent="0.15">
      <c r="A234" s="3">
        <v>4800</v>
      </c>
      <c r="B234" s="4">
        <v>4.2107274690000001</v>
      </c>
      <c r="C234" s="6">
        <f t="shared" si="3"/>
        <v>1.4376354282538053</v>
      </c>
      <c r="D234" s="1">
        <v>-1.0918279646184781E-2</v>
      </c>
    </row>
    <row r="235" spans="1:4" ht="20" customHeight="1" x14ac:dyDescent="0.15">
      <c r="A235" s="3">
        <v>4770</v>
      </c>
      <c r="B235" s="4">
        <v>4.1650036359999998</v>
      </c>
      <c r="C235" s="6">
        <f t="shared" si="3"/>
        <v>1.4267171486076207</v>
      </c>
      <c r="D235" s="1">
        <v>-1.6790974419442828E-2</v>
      </c>
    </row>
    <row r="236" spans="1:4" ht="20" customHeight="1" x14ac:dyDescent="0.15">
      <c r="A236" s="3">
        <v>4740</v>
      </c>
      <c r="B236" s="4">
        <v>4.0956530280000001</v>
      </c>
      <c r="C236" s="6">
        <f t="shared" si="3"/>
        <v>1.4099261741881779</v>
      </c>
      <c r="D236" s="1">
        <v>-3.0566206496281067E-2</v>
      </c>
    </row>
    <row r="237" spans="1:4" ht="20" customHeight="1" x14ac:dyDescent="0.15">
      <c r="A237" s="3">
        <v>4710</v>
      </c>
      <c r="B237" s="4">
        <v>3.9723583759999999</v>
      </c>
      <c r="C237" s="6">
        <f t="shared" si="3"/>
        <v>1.3793599676918968</v>
      </c>
      <c r="D237" s="1">
        <v>-1.8070917685899693E-3</v>
      </c>
    </row>
    <row r="238" spans="1:4" ht="20" customHeight="1" x14ac:dyDescent="0.15">
      <c r="A238" s="3">
        <v>4680</v>
      </c>
      <c r="B238" s="4">
        <v>3.9651864419999998</v>
      </c>
      <c r="C238" s="6">
        <f t="shared" si="3"/>
        <v>1.3775528759233069</v>
      </c>
      <c r="D238" s="1">
        <v>8.9309152535776461E-3</v>
      </c>
    </row>
    <row r="239" spans="1:4" ht="20" customHeight="1" x14ac:dyDescent="0.15">
      <c r="A239" s="3">
        <v>4650</v>
      </c>
      <c r="B239" s="4">
        <v>4.0007577919999999</v>
      </c>
      <c r="C239" s="6">
        <f t="shared" si="3"/>
        <v>1.3864837911768844</v>
      </c>
      <c r="D239" s="1">
        <v>1.5955653829613423E-2</v>
      </c>
    </row>
    <row r="240" spans="1:4" ht="20" customHeight="1" x14ac:dyDescent="0.15">
      <c r="A240" s="3">
        <v>4620</v>
      </c>
      <c r="B240" s="4">
        <v>4.0651044799999996</v>
      </c>
      <c r="C240" s="6">
        <f t="shared" si="3"/>
        <v>1.4024394450064979</v>
      </c>
      <c r="D240" s="1">
        <v>6.7046165845279768E-2</v>
      </c>
    </row>
    <row r="241" spans="1:4" ht="20" customHeight="1" x14ac:dyDescent="0.15">
      <c r="A241" s="3">
        <v>4590</v>
      </c>
      <c r="B241" s="4">
        <v>4.3469985170000003</v>
      </c>
      <c r="C241" s="6">
        <f t="shared" si="3"/>
        <v>1.4694856108517775</v>
      </c>
      <c r="D241" s="1">
        <v>0.10473017205154876</v>
      </c>
    </row>
    <row r="242" spans="1:4" ht="20" customHeight="1" x14ac:dyDescent="0.15">
      <c r="A242" s="3">
        <v>4560</v>
      </c>
      <c r="B242" s="4">
        <v>4.8269547529999999</v>
      </c>
      <c r="C242" s="6">
        <f t="shared" si="3"/>
        <v>1.5742157829033263</v>
      </c>
      <c r="D242" s="1">
        <v>6.7496915680628614E-2</v>
      </c>
    </row>
    <row r="243" spans="1:4" ht="20" customHeight="1" x14ac:dyDescent="0.15">
      <c r="A243" s="3">
        <v>4530</v>
      </c>
      <c r="B243" s="4">
        <v>5.1640063290000002</v>
      </c>
      <c r="C243" s="6">
        <f t="shared" si="3"/>
        <v>1.641712698583955</v>
      </c>
      <c r="D243" s="1">
        <v>9.4235144478352573E-2</v>
      </c>
    </row>
    <row r="244" spans="1:4" ht="20" customHeight="1" x14ac:dyDescent="0.15">
      <c r="A244" s="3">
        <v>4500</v>
      </c>
      <c r="B244" s="4">
        <v>5.6743036050000004</v>
      </c>
      <c r="C244" s="6">
        <f t="shared" si="3"/>
        <v>1.7359478430623074</v>
      </c>
      <c r="D244" s="1">
        <v>8.8677754787054447E-2</v>
      </c>
    </row>
    <row r="245" spans="1:4" ht="20" customHeight="1" x14ac:dyDescent="0.15">
      <c r="A245" s="3">
        <v>4470</v>
      </c>
      <c r="B245" s="4">
        <v>6.2004731140000002</v>
      </c>
      <c r="C245" s="6">
        <f t="shared" si="3"/>
        <v>1.824625597849362</v>
      </c>
      <c r="D245" s="1">
        <v>7.1882538945645488E-2</v>
      </c>
    </row>
    <row r="246" spans="1:4" ht="20" customHeight="1" x14ac:dyDescent="0.15">
      <c r="A246" s="3">
        <v>4440</v>
      </c>
      <c r="B246" s="4">
        <v>6.6625889269999998</v>
      </c>
      <c r="C246" s="6">
        <f t="shared" si="3"/>
        <v>1.8965081367950074</v>
      </c>
      <c r="D246" s="1">
        <v>5.7615598079319083E-2</v>
      </c>
    </row>
    <row r="247" spans="1:4" ht="20" customHeight="1" x14ac:dyDescent="0.15">
      <c r="A247" s="3">
        <v>4410</v>
      </c>
      <c r="B247" s="4">
        <v>7.0577318690000004</v>
      </c>
      <c r="C247" s="6">
        <f t="shared" si="3"/>
        <v>1.9541237348743263</v>
      </c>
      <c r="D247" s="1">
        <v>1.5656036500432905E-2</v>
      </c>
    </row>
    <row r="248" spans="1:4" ht="20" customHeight="1" x14ac:dyDescent="0.15">
      <c r="A248" s="3">
        <v>4380</v>
      </c>
      <c r="B248" s="4">
        <v>7.169097474</v>
      </c>
      <c r="C248" s="6">
        <f t="shared" si="3"/>
        <v>1.9697797713747593</v>
      </c>
      <c r="D248" s="1">
        <v>4.3397112688960586E-3</v>
      </c>
    </row>
    <row r="249" spans="1:4" ht="20" customHeight="1" x14ac:dyDescent="0.15">
      <c r="A249" s="3">
        <v>4350</v>
      </c>
      <c r="B249" s="4">
        <v>7.2002768929999998</v>
      </c>
      <c r="C249" s="6">
        <f t="shared" si="3"/>
        <v>1.9741194826436554</v>
      </c>
      <c r="D249" s="1">
        <v>7.1098977663603281E-3</v>
      </c>
    </row>
    <row r="250" spans="1:4" ht="20" customHeight="1" x14ac:dyDescent="0.15">
      <c r="A250" s="3">
        <v>4320</v>
      </c>
      <c r="B250" s="4">
        <v>7.2516525469999999</v>
      </c>
      <c r="C250" s="6">
        <f t="shared" si="3"/>
        <v>1.9812293804100158</v>
      </c>
      <c r="D250" s="1">
        <v>-2.9071180284278339E-2</v>
      </c>
    </row>
    <row r="251" spans="1:4" ht="20" customHeight="1" x14ac:dyDescent="0.15">
      <c r="A251" s="3">
        <v>4290</v>
      </c>
      <c r="B251" s="4">
        <v>7.0438732760000002</v>
      </c>
      <c r="C251" s="6">
        <f t="shared" si="3"/>
        <v>1.9521582001257374</v>
      </c>
      <c r="D251" s="1">
        <v>-2.7423614403541106E-2</v>
      </c>
    </row>
    <row r="252" spans="1:4" ht="20" customHeight="1" x14ac:dyDescent="0.15">
      <c r="A252" s="3">
        <v>4260</v>
      </c>
      <c r="B252" s="4">
        <v>6.8533294529999997</v>
      </c>
      <c r="C252" s="6">
        <f t="shared" si="3"/>
        <v>1.9247345857221962</v>
      </c>
      <c r="D252" s="1">
        <v>-2.5232358979024844E-2</v>
      </c>
    </row>
    <row r="253" spans="1:4" ht="20" customHeight="1" x14ac:dyDescent="0.15">
      <c r="A253" s="3">
        <v>4230</v>
      </c>
      <c r="B253" s="4">
        <v>6.6825672110000003</v>
      </c>
      <c r="C253" s="6">
        <f t="shared" si="3"/>
        <v>1.8995022267431714</v>
      </c>
      <c r="D253" s="1">
        <v>-1.5852702098469264E-2</v>
      </c>
    </row>
    <row r="254" spans="1:4" ht="20" customHeight="1" x14ac:dyDescent="0.15">
      <c r="A254" s="3">
        <v>4200</v>
      </c>
      <c r="B254" s="4">
        <v>6.5774657359999997</v>
      </c>
      <c r="C254" s="6">
        <f t="shared" si="3"/>
        <v>1.883649524644702</v>
      </c>
      <c r="D254" s="1">
        <v>-1.4631298108549571E-2</v>
      </c>
    </row>
    <row r="255" spans="1:4" ht="20" customHeight="1" x14ac:dyDescent="0.15">
      <c r="A255" s="3">
        <v>4170</v>
      </c>
      <c r="B255" s="4">
        <v>6.4819294879999996</v>
      </c>
      <c r="C255" s="6">
        <f t="shared" si="3"/>
        <v>1.8690182265361526</v>
      </c>
      <c r="D255" s="1">
        <v>1.7443226218724718E-2</v>
      </c>
    </row>
    <row r="256" spans="1:4" ht="20" customHeight="1" x14ac:dyDescent="0.15">
      <c r="A256" s="3">
        <v>4140</v>
      </c>
      <c r="B256" s="4">
        <v>6.5959871249999997</v>
      </c>
      <c r="C256" s="6">
        <f t="shared" si="3"/>
        <v>1.8864614527548773</v>
      </c>
      <c r="D256" s="1">
        <v>2.5896691013981527E-2</v>
      </c>
    </row>
    <row r="257" spans="1:4" ht="20" customHeight="1" x14ac:dyDescent="0.15">
      <c r="A257" s="3">
        <v>4110</v>
      </c>
      <c r="B257" s="4">
        <v>6.7690323440000002</v>
      </c>
      <c r="C257" s="6">
        <f t="shared" si="3"/>
        <v>1.9123581437688588</v>
      </c>
      <c r="D257" s="1">
        <v>2.9333991962636186E-2</v>
      </c>
    </row>
    <row r="258" spans="1:4" ht="20" customHeight="1" x14ac:dyDescent="0.15">
      <c r="A258" s="3">
        <v>4080</v>
      </c>
      <c r="B258" s="4">
        <v>6.9705360900000004</v>
      </c>
      <c r="C258" s="6">
        <f t="shared" si="3"/>
        <v>1.9416921357314951</v>
      </c>
      <c r="D258" s="1">
        <v>3.0841365992225239E-2</v>
      </c>
    </row>
    <row r="259" spans="1:4" ht="20" customHeight="1" x14ac:dyDescent="0.15">
      <c r="A259" s="3">
        <v>4050</v>
      </c>
      <c r="B259" s="4">
        <v>7.1888664420000001</v>
      </c>
      <c r="C259" s="6">
        <f t="shared" ref="C259:C322" si="4">LN(B259)</f>
        <v>1.9725335017237204</v>
      </c>
      <c r="D259" s="1">
        <v>2.2837042764231673E-2</v>
      </c>
    </row>
    <row r="260" spans="1:4" ht="20" customHeight="1" x14ac:dyDescent="0.15">
      <c r="A260" s="3">
        <v>4020</v>
      </c>
      <c r="B260" s="4">
        <v>7.3549278510000002</v>
      </c>
      <c r="C260" s="6">
        <f t="shared" si="4"/>
        <v>1.9953705444879521</v>
      </c>
      <c r="D260" s="1">
        <v>1.97966787497065E-2</v>
      </c>
    </row>
    <row r="261" spans="1:4" ht="20" customHeight="1" x14ac:dyDescent="0.15">
      <c r="A261" s="3">
        <v>3990</v>
      </c>
      <c r="B261" s="4">
        <v>7.5019817819999997</v>
      </c>
      <c r="C261" s="6">
        <f t="shared" si="4"/>
        <v>2.0151672232376585</v>
      </c>
      <c r="D261" s="1">
        <v>1.9723430623370994E-2</v>
      </c>
    </row>
    <row r="262" spans="1:4" ht="20" customHeight="1" x14ac:dyDescent="0.15">
      <c r="A262" s="3">
        <v>3960</v>
      </c>
      <c r="B262" s="4">
        <v>7.6514154269999999</v>
      </c>
      <c r="C262" s="6">
        <f t="shared" si="4"/>
        <v>2.0348906538610296</v>
      </c>
      <c r="D262" s="1">
        <v>1.5412189907329293E-2</v>
      </c>
    </row>
    <row r="263" spans="1:4" ht="20" customHeight="1" x14ac:dyDescent="0.15">
      <c r="A263" s="3">
        <v>3930</v>
      </c>
      <c r="B263" s="4">
        <v>7.7702539230000003</v>
      </c>
      <c r="C263" s="6">
        <f t="shared" si="4"/>
        <v>2.050302843768359</v>
      </c>
      <c r="D263" s="1">
        <v>3.1874343742932493E-2</v>
      </c>
    </row>
    <row r="264" spans="1:4" ht="20" customHeight="1" x14ac:dyDescent="0.15">
      <c r="A264" s="3">
        <v>3900</v>
      </c>
      <c r="B264" s="4">
        <v>8.0219151289999999</v>
      </c>
      <c r="C264" s="6">
        <f t="shared" si="4"/>
        <v>2.0821771875112915</v>
      </c>
      <c r="D264" s="1">
        <v>3.7070664576279402E-2</v>
      </c>
    </row>
    <row r="265" spans="1:4" ht="20" customHeight="1" x14ac:dyDescent="0.15">
      <c r="A265" s="3">
        <v>3870</v>
      </c>
      <c r="B265" s="4">
        <v>8.3248735959999998</v>
      </c>
      <c r="C265" s="6">
        <f t="shared" si="4"/>
        <v>2.1192478520875708</v>
      </c>
      <c r="D265" s="1">
        <v>3.2109869263833198E-2</v>
      </c>
    </row>
    <row r="266" spans="1:4" ht="20" customHeight="1" x14ac:dyDescent="0.15">
      <c r="A266" s="3">
        <v>3840</v>
      </c>
      <c r="B266" s="4">
        <v>8.5965221589999992</v>
      </c>
      <c r="C266" s="6">
        <f t="shared" si="4"/>
        <v>2.1513577213514039</v>
      </c>
      <c r="D266" s="1">
        <v>3.2356824209631319E-2</v>
      </c>
    </row>
    <row r="267" spans="1:4" ht="20" customHeight="1" x14ac:dyDescent="0.15">
      <c r="A267" s="3">
        <v>3810</v>
      </c>
      <c r="B267" s="4">
        <v>8.8792273720000008</v>
      </c>
      <c r="C267" s="6">
        <f t="shared" si="4"/>
        <v>2.1837145455610352</v>
      </c>
      <c r="D267" s="1">
        <v>3.6611634339410698E-2</v>
      </c>
    </row>
    <row r="268" spans="1:4" ht="20" customHeight="1" x14ac:dyDescent="0.15">
      <c r="A268" s="3">
        <v>3780</v>
      </c>
      <c r="B268" s="4">
        <v>9.2103346019999996</v>
      </c>
      <c r="C268" s="6">
        <f t="shared" si="4"/>
        <v>2.2203261799004461</v>
      </c>
      <c r="D268" s="1">
        <v>3.0696673806769586E-2</v>
      </c>
    </row>
    <row r="269" spans="1:4" ht="20" customHeight="1" x14ac:dyDescent="0.15">
      <c r="A269" s="3">
        <v>3750</v>
      </c>
      <c r="B269" s="4">
        <v>9.4974453669999992</v>
      </c>
      <c r="C269" s="6">
        <f t="shared" si="4"/>
        <v>2.2510228537072154</v>
      </c>
      <c r="D269" s="1">
        <v>2.2935550167842367E-2</v>
      </c>
    </row>
    <row r="270" spans="1:4" ht="20" customHeight="1" x14ac:dyDescent="0.15">
      <c r="A270" s="3">
        <v>3720</v>
      </c>
      <c r="B270" s="4">
        <v>9.7177917249999997</v>
      </c>
      <c r="C270" s="6">
        <f t="shared" si="4"/>
        <v>2.2739584038750578</v>
      </c>
      <c r="D270" s="1">
        <v>1.0306642972044495E-2</v>
      </c>
    </row>
    <row r="271" spans="1:4" ht="20" customHeight="1" x14ac:dyDescent="0.15">
      <c r="A271" s="3">
        <v>3690</v>
      </c>
      <c r="B271" s="4">
        <v>9.8184674580000006</v>
      </c>
      <c r="C271" s="6">
        <f t="shared" si="4"/>
        <v>2.2842650468471022</v>
      </c>
      <c r="D271" s="1">
        <v>1.0832607104290104E-2</v>
      </c>
    </row>
    <row r="272" spans="1:4" ht="20" customHeight="1" x14ac:dyDescent="0.15">
      <c r="A272" s="3">
        <v>3660</v>
      </c>
      <c r="B272" s="4">
        <v>9.92540522</v>
      </c>
      <c r="C272" s="6">
        <f t="shared" si="4"/>
        <v>2.2950976539513923</v>
      </c>
      <c r="D272" s="1">
        <v>1.7302815245297802E-2</v>
      </c>
    </row>
    <row r="273" spans="1:4" ht="20" customHeight="1" x14ac:dyDescent="0.15">
      <c r="A273" s="3">
        <v>3630</v>
      </c>
      <c r="B273" s="4">
        <v>10.098637050000001</v>
      </c>
      <c r="C273" s="6">
        <f t="shared" si="4"/>
        <v>2.3124004691966902</v>
      </c>
      <c r="D273" s="1">
        <v>1.9813420676596701E-2</v>
      </c>
    </row>
    <row r="274" spans="1:4" ht="20" customHeight="1" x14ac:dyDescent="0.15">
      <c r="A274" s="3">
        <v>3600</v>
      </c>
      <c r="B274" s="4">
        <v>10.30072097</v>
      </c>
      <c r="C274" s="6">
        <f t="shared" si="4"/>
        <v>2.3322138898732869</v>
      </c>
      <c r="D274" s="1">
        <v>1.4283035172731624E-2</v>
      </c>
    </row>
    <row r="275" spans="1:4" ht="20" customHeight="1" x14ac:dyDescent="0.15">
      <c r="A275" s="3">
        <v>3570</v>
      </c>
      <c r="B275" s="4">
        <v>10.44890225</v>
      </c>
      <c r="C275" s="6">
        <f t="shared" si="4"/>
        <v>2.3464969250460186</v>
      </c>
      <c r="D275" s="1">
        <v>3.1084236270435377E-2</v>
      </c>
    </row>
    <row r="276" spans="1:4" ht="20" customHeight="1" x14ac:dyDescent="0.15">
      <c r="A276" s="3">
        <v>3540</v>
      </c>
      <c r="B276" s="4">
        <v>10.778799129999999</v>
      </c>
      <c r="C276" s="6">
        <f t="shared" si="4"/>
        <v>2.3775811613164537</v>
      </c>
      <c r="D276" s="1">
        <v>3.8748711655199365E-2</v>
      </c>
    </row>
    <row r="277" spans="1:4" ht="20" customHeight="1" x14ac:dyDescent="0.15">
      <c r="A277" s="3">
        <v>3510</v>
      </c>
      <c r="B277" s="4">
        <v>11.204661229999999</v>
      </c>
      <c r="C277" s="6">
        <f t="shared" si="4"/>
        <v>2.4163298729716534</v>
      </c>
      <c r="D277" s="1">
        <v>3.7453003195648468E-2</v>
      </c>
    </row>
    <row r="278" spans="1:4" ht="20" customHeight="1" x14ac:dyDescent="0.15">
      <c r="A278" s="3">
        <v>3480</v>
      </c>
      <c r="B278" s="4">
        <v>11.63226702</v>
      </c>
      <c r="C278" s="6">
        <f t="shared" si="4"/>
        <v>2.4537828761673017</v>
      </c>
      <c r="D278" s="1">
        <v>2.645045314955731E-2</v>
      </c>
    </row>
    <row r="279" spans="1:4" ht="20" customHeight="1" x14ac:dyDescent="0.15">
      <c r="A279" s="3">
        <v>3450</v>
      </c>
      <c r="B279" s="4">
        <v>11.944050989999999</v>
      </c>
      <c r="C279" s="6">
        <f t="shared" si="4"/>
        <v>2.4802333293168592</v>
      </c>
      <c r="D279" s="1">
        <v>-1.5792276985415596E-3</v>
      </c>
    </row>
    <row r="280" spans="1:4" ht="20" customHeight="1" x14ac:dyDescent="0.15">
      <c r="A280" s="3">
        <v>3420</v>
      </c>
      <c r="B280" s="4">
        <v>11.9252035</v>
      </c>
      <c r="C280" s="6">
        <f t="shared" si="4"/>
        <v>2.4786541016183175</v>
      </c>
      <c r="D280" s="1">
        <v>-1.5344036606404229E-2</v>
      </c>
    </row>
    <row r="281" spans="1:4" ht="20" customHeight="1" x14ac:dyDescent="0.15">
      <c r="A281" s="3">
        <v>3390</v>
      </c>
      <c r="B281" s="4">
        <v>11.74361942</v>
      </c>
      <c r="C281" s="6">
        <f t="shared" si="4"/>
        <v>2.4633100650119131</v>
      </c>
      <c r="D281" s="1">
        <v>-1.98504783227238E-2</v>
      </c>
    </row>
    <row r="282" spans="1:4" ht="20" customHeight="1" x14ac:dyDescent="0.15">
      <c r="A282" s="3">
        <v>3360</v>
      </c>
      <c r="B282" s="4">
        <v>11.51280146</v>
      </c>
      <c r="C282" s="6">
        <f t="shared" si="4"/>
        <v>2.4434595866891895</v>
      </c>
      <c r="D282" s="1">
        <v>-3.9979319953801239E-2</v>
      </c>
    </row>
    <row r="283" spans="1:4" ht="20" customHeight="1" x14ac:dyDescent="0.15">
      <c r="A283" s="3">
        <v>3330</v>
      </c>
      <c r="B283" s="4">
        <v>11.061606810000001</v>
      </c>
      <c r="C283" s="6">
        <f t="shared" si="4"/>
        <v>2.4034802667353885</v>
      </c>
      <c r="D283" s="1">
        <v>-5.1277969758876281E-2</v>
      </c>
    </row>
    <row r="284" spans="1:4" ht="20" customHeight="1" x14ac:dyDescent="0.15">
      <c r="A284" s="3">
        <v>3300</v>
      </c>
      <c r="B284" s="4">
        <v>10.50868751</v>
      </c>
      <c r="C284" s="6">
        <f t="shared" si="4"/>
        <v>2.352202296976512</v>
      </c>
      <c r="D284" s="1">
        <v>-5.0354519032415265E-2</v>
      </c>
    </row>
    <row r="285" spans="1:4" ht="20" customHeight="1" x14ac:dyDescent="0.15">
      <c r="A285" s="3">
        <v>3270</v>
      </c>
      <c r="B285" s="4">
        <v>9.9926295669999998</v>
      </c>
      <c r="C285" s="6">
        <f t="shared" si="4"/>
        <v>2.3018477779440967</v>
      </c>
      <c r="D285" s="1">
        <v>-3.45237358433979E-2</v>
      </c>
    </row>
    <row r="286" spans="1:4" ht="20" customHeight="1" x14ac:dyDescent="0.15">
      <c r="A286" s="3">
        <v>3240</v>
      </c>
      <c r="B286" s="4">
        <v>9.6535337699999992</v>
      </c>
      <c r="C286" s="6">
        <f t="shared" si="4"/>
        <v>2.2673240421006988</v>
      </c>
      <c r="D286" s="1">
        <v>-2.8200783364179184E-3</v>
      </c>
    </row>
    <row r="287" spans="1:4" ht="20" customHeight="1" x14ac:dyDescent="0.15">
      <c r="A287" s="3">
        <v>3210</v>
      </c>
      <c r="B287" s="4">
        <v>9.6263483989999994</v>
      </c>
      <c r="C287" s="6">
        <f t="shared" si="4"/>
        <v>2.2645039637642808</v>
      </c>
      <c r="D287" s="1">
        <v>9.3247939214883297E-3</v>
      </c>
    </row>
    <row r="288" spans="1:4" ht="20" customHeight="1" x14ac:dyDescent="0.15">
      <c r="A288" s="3">
        <v>3180</v>
      </c>
      <c r="B288" s="4">
        <v>9.7165319320000005</v>
      </c>
      <c r="C288" s="6">
        <f t="shared" si="4"/>
        <v>2.2738287576857692</v>
      </c>
      <c r="D288" s="1">
        <v>2.7435746182327726E-3</v>
      </c>
    </row>
    <row r="289" spans="1:4" ht="20" customHeight="1" x14ac:dyDescent="0.15">
      <c r="A289" s="3">
        <v>3150</v>
      </c>
      <c r="B289" s="4">
        <v>9.7432265650000005</v>
      </c>
      <c r="C289" s="6">
        <f t="shared" si="4"/>
        <v>2.2765723323040024</v>
      </c>
      <c r="D289" s="1">
        <v>1.6142608400488416E-2</v>
      </c>
    </row>
    <row r="290" spans="1:4" ht="20" customHeight="1" x14ac:dyDescent="0.15">
      <c r="A290" s="3">
        <v>3120</v>
      </c>
      <c r="B290" s="4">
        <v>9.9017839779999992</v>
      </c>
      <c r="C290" s="6">
        <f t="shared" si="4"/>
        <v>2.2927149407044904</v>
      </c>
      <c r="D290" s="1">
        <v>1.8114997946109618E-2</v>
      </c>
    </row>
    <row r="291" spans="1:4" ht="20" customHeight="1" x14ac:dyDescent="0.15">
      <c r="A291" s="3">
        <v>3090</v>
      </c>
      <c r="B291" s="4">
        <v>10.08278928</v>
      </c>
      <c r="C291" s="6">
        <f t="shared" si="4"/>
        <v>2.3108299386506004</v>
      </c>
      <c r="D291" s="1">
        <v>1.5578681095418099E-2</v>
      </c>
    </row>
    <row r="292" spans="1:4" ht="20" customHeight="1" x14ac:dyDescent="0.15">
      <c r="A292" s="3">
        <v>3060</v>
      </c>
      <c r="B292" s="4">
        <v>10.24109574</v>
      </c>
      <c r="C292" s="6">
        <f t="shared" si="4"/>
        <v>2.3264086197460183</v>
      </c>
      <c r="D292" s="1">
        <v>1.2746041566563733E-2</v>
      </c>
    </row>
    <row r="293" spans="1:4" ht="20" customHeight="1" x14ac:dyDescent="0.15">
      <c r="A293" s="3">
        <v>3030</v>
      </c>
      <c r="B293" s="4">
        <v>10.37246461</v>
      </c>
      <c r="C293" s="6">
        <f t="shared" si="4"/>
        <v>2.3391546613125818</v>
      </c>
      <c r="D293" s="1">
        <v>1.2407742147458987E-2</v>
      </c>
    </row>
    <row r="294" spans="1:4" ht="20" customHeight="1" x14ac:dyDescent="0.15">
      <c r="A294" s="3">
        <v>3000</v>
      </c>
      <c r="B294" s="4">
        <v>10.501965220000001</v>
      </c>
      <c r="C294" s="6">
        <f t="shared" si="4"/>
        <v>2.3515624034600409</v>
      </c>
      <c r="D294" s="1">
        <v>1.3665442024702937E-2</v>
      </c>
    </row>
    <row r="295" spans="1:4" ht="20" customHeight="1" x14ac:dyDescent="0.15">
      <c r="A295" s="3">
        <v>2970</v>
      </c>
      <c r="B295" s="4">
        <v>10.646464290000001</v>
      </c>
      <c r="C295" s="6">
        <f t="shared" si="4"/>
        <v>2.365227845484744</v>
      </c>
      <c r="D295" s="1">
        <v>1.3760389530137406E-2</v>
      </c>
    </row>
    <row r="296" spans="1:4" ht="20" customHeight="1" x14ac:dyDescent="0.15">
      <c r="A296" s="3">
        <v>2940</v>
      </c>
      <c r="B296" s="4">
        <v>10.793976369999999</v>
      </c>
      <c r="C296" s="6">
        <f t="shared" si="4"/>
        <v>2.378988235014881</v>
      </c>
      <c r="D296" s="1">
        <v>2.4060171191755408E-2</v>
      </c>
    </row>
    <row r="297" spans="1:4" ht="20" customHeight="1" x14ac:dyDescent="0.15">
      <c r="A297" s="3">
        <v>2910</v>
      </c>
      <c r="B297" s="4">
        <v>11.056830769999999</v>
      </c>
      <c r="C297" s="6">
        <f t="shared" si="4"/>
        <v>2.4030484062066364</v>
      </c>
      <c r="D297" s="1">
        <v>2.0390699939457635E-2</v>
      </c>
    </row>
    <row r="298" spans="1:4" ht="20" customHeight="1" x14ac:dyDescent="0.15">
      <c r="A298" s="3">
        <v>2880</v>
      </c>
      <c r="B298" s="4">
        <v>11.2846016</v>
      </c>
      <c r="C298" s="6">
        <f t="shared" si="4"/>
        <v>2.4234391061460943</v>
      </c>
      <c r="D298" s="1">
        <v>4.3298421100081079E-2</v>
      </c>
    </row>
    <row r="299" spans="1:4" ht="20" customHeight="1" x14ac:dyDescent="0.15">
      <c r="A299" s="3">
        <v>2850</v>
      </c>
      <c r="B299" s="4">
        <v>11.783939289999999</v>
      </c>
      <c r="C299" s="6">
        <f t="shared" si="4"/>
        <v>2.4667375272461753</v>
      </c>
      <c r="D299" s="1">
        <v>0.19723387893623992</v>
      </c>
    </row>
    <row r="300" spans="1:4" ht="20" customHeight="1" x14ac:dyDescent="0.15">
      <c r="A300" s="3">
        <v>2820</v>
      </c>
      <c r="B300" s="4">
        <v>14.353178359999999</v>
      </c>
      <c r="C300" s="6">
        <f t="shared" si="4"/>
        <v>2.6639714061824153</v>
      </c>
      <c r="D300" s="1">
        <v>0.18197017845531924</v>
      </c>
    </row>
    <row r="301" spans="1:4" ht="20" customHeight="1" x14ac:dyDescent="0.15">
      <c r="A301" s="3">
        <v>2790</v>
      </c>
      <c r="B301" s="4">
        <v>17.21776302</v>
      </c>
      <c r="C301" s="6">
        <f t="shared" si="4"/>
        <v>2.8459415846377345</v>
      </c>
      <c r="D301" s="1">
        <v>6.1008298061501674E-2</v>
      </c>
    </row>
    <row r="302" spans="1:4" ht="20" customHeight="1" x14ac:dyDescent="0.15">
      <c r="A302" s="3">
        <v>2760</v>
      </c>
      <c r="B302" s="4">
        <v>18.300893479999999</v>
      </c>
      <c r="C302" s="6">
        <f t="shared" si="4"/>
        <v>2.9069498826992364</v>
      </c>
      <c r="D302" s="1">
        <v>4.0523808120872536E-2</v>
      </c>
    </row>
    <row r="303" spans="1:4" ht="20" customHeight="1" x14ac:dyDescent="0.15">
      <c r="A303" s="3">
        <v>2730</v>
      </c>
      <c r="B303" s="4">
        <v>19.0577471</v>
      </c>
      <c r="C303" s="6">
        <f t="shared" si="4"/>
        <v>2.9474736908201087</v>
      </c>
      <c r="D303" s="1">
        <v>5.278161438687011E-2</v>
      </c>
    </row>
    <row r="304" spans="1:4" ht="20" customHeight="1" x14ac:dyDescent="0.15">
      <c r="A304" s="3">
        <v>2700</v>
      </c>
      <c r="B304" s="4">
        <v>20.090665520000002</v>
      </c>
      <c r="C304" s="6">
        <f t="shared" si="4"/>
        <v>3.0002553052069789</v>
      </c>
      <c r="D304" s="1">
        <v>4.2948187376300608E-2</v>
      </c>
    </row>
    <row r="305" spans="1:4" ht="20" customHeight="1" x14ac:dyDescent="0.15">
      <c r="A305" s="3">
        <v>2670</v>
      </c>
      <c r="B305" s="4">
        <v>20.972320409999998</v>
      </c>
      <c r="C305" s="6">
        <f t="shared" si="4"/>
        <v>3.0432034925832796</v>
      </c>
      <c r="D305" s="1">
        <v>2.3885688055573315E-2</v>
      </c>
    </row>
    <row r="306" spans="1:4" ht="20" customHeight="1" x14ac:dyDescent="0.15">
      <c r="A306" s="3">
        <v>2640</v>
      </c>
      <c r="B306" s="4">
        <v>21.479289260000002</v>
      </c>
      <c r="C306" s="6">
        <f t="shared" si="4"/>
        <v>3.0670891806388529</v>
      </c>
      <c r="D306" s="1">
        <v>-9.408657233008455E-2</v>
      </c>
    </row>
    <row r="307" spans="1:4" ht="20" customHeight="1" x14ac:dyDescent="0.15">
      <c r="A307" s="3">
        <v>2610</v>
      </c>
      <c r="B307" s="4">
        <v>19.550534150000001</v>
      </c>
      <c r="C307" s="6">
        <f t="shared" si="4"/>
        <v>2.9730026083087684</v>
      </c>
      <c r="D307" s="1">
        <v>-5.4051845167510416E-2</v>
      </c>
    </row>
    <row r="308" spans="1:4" ht="20" customHeight="1" x14ac:dyDescent="0.15">
      <c r="A308" s="3">
        <v>2580</v>
      </c>
      <c r="B308" s="4">
        <v>18.521843459999999</v>
      </c>
      <c r="C308" s="6">
        <f t="shared" si="4"/>
        <v>2.9189507631412579</v>
      </c>
      <c r="D308" s="1">
        <v>-6.4668014325093533E-3</v>
      </c>
    </row>
    <row r="309" spans="1:4" ht="20" customHeight="1" x14ac:dyDescent="0.15">
      <c r="A309" s="3">
        <v>2550</v>
      </c>
      <c r="B309" s="4">
        <v>18.402452830000001</v>
      </c>
      <c r="C309" s="6">
        <f t="shared" si="4"/>
        <v>2.9124839617087486</v>
      </c>
      <c r="D309" s="1">
        <v>-1.0454208087011203E-2</v>
      </c>
    </row>
    <row r="310" spans="1:4" ht="20" customHeight="1" x14ac:dyDescent="0.15">
      <c r="A310" s="3">
        <v>2520</v>
      </c>
      <c r="B310" s="4">
        <v>18.211071870000001</v>
      </c>
      <c r="C310" s="6">
        <f t="shared" si="4"/>
        <v>2.9020297536217372</v>
      </c>
      <c r="D310" s="1">
        <v>-2.7648095914777262E-2</v>
      </c>
    </row>
    <row r="311" spans="1:4" ht="20" customHeight="1" x14ac:dyDescent="0.15">
      <c r="A311" s="3">
        <v>2490</v>
      </c>
      <c r="B311" s="4">
        <v>17.714467129999999</v>
      </c>
      <c r="C311" s="6">
        <f t="shared" si="4"/>
        <v>2.8743816577069601</v>
      </c>
      <c r="D311" s="1">
        <v>-1.9298699477071309E-2</v>
      </c>
    </row>
    <row r="312" spans="1:4" ht="20" customHeight="1" x14ac:dyDescent="0.15">
      <c r="A312" s="3">
        <v>2460</v>
      </c>
      <c r="B312" s="4">
        <v>17.375878620000002</v>
      </c>
      <c r="C312" s="6">
        <f t="shared" si="4"/>
        <v>2.8550829582298887</v>
      </c>
      <c r="D312" s="1">
        <v>-3.2470749936775622E-2</v>
      </c>
    </row>
    <row r="313" spans="1:4" ht="20" customHeight="1" x14ac:dyDescent="0.15">
      <c r="A313" s="3">
        <v>2430</v>
      </c>
      <c r="B313" s="4">
        <v>16.820732589999999</v>
      </c>
      <c r="C313" s="6">
        <f t="shared" si="4"/>
        <v>2.8226122082931133</v>
      </c>
      <c r="D313" s="1">
        <v>-5.6309127497268761E-2</v>
      </c>
    </row>
    <row r="314" spans="1:4" ht="20" customHeight="1" x14ac:dyDescent="0.15">
      <c r="A314" s="3">
        <v>2400</v>
      </c>
      <c r="B314" s="4">
        <v>15.899745149999999</v>
      </c>
      <c r="C314" s="6">
        <f t="shared" si="4"/>
        <v>2.7663030807958444</v>
      </c>
      <c r="D314" s="1">
        <v>-6.7819661771039055E-2</v>
      </c>
    </row>
    <row r="315" spans="1:4" ht="20" customHeight="1" x14ac:dyDescent="0.15">
      <c r="A315" s="3">
        <v>2370</v>
      </c>
      <c r="B315" s="4">
        <v>14.857182509999999</v>
      </c>
      <c r="C315" s="6">
        <f t="shared" si="4"/>
        <v>2.6984834190248055</v>
      </c>
      <c r="D315" s="1">
        <v>-6.5102991139037072E-2</v>
      </c>
    </row>
    <row r="316" spans="1:4" ht="20" customHeight="1" x14ac:dyDescent="0.15">
      <c r="A316" s="3">
        <v>2340</v>
      </c>
      <c r="B316" s="4">
        <v>13.92074854</v>
      </c>
      <c r="C316" s="6">
        <f t="shared" si="4"/>
        <v>2.6333804278857684</v>
      </c>
      <c r="D316" s="1">
        <v>-5.8905528181580818E-2</v>
      </c>
    </row>
    <row r="317" spans="1:4" ht="20" customHeight="1" x14ac:dyDescent="0.15">
      <c r="A317" s="3">
        <v>2310</v>
      </c>
      <c r="B317" s="4">
        <v>13.12442371</v>
      </c>
      <c r="C317" s="6">
        <f t="shared" si="4"/>
        <v>2.5744748997041875</v>
      </c>
      <c r="D317" s="1">
        <v>-5.796074753282493E-2</v>
      </c>
    </row>
    <row r="318" spans="1:4" ht="20" customHeight="1" x14ac:dyDescent="0.15">
      <c r="A318" s="3">
        <v>2280</v>
      </c>
      <c r="B318" s="4">
        <v>12.38534789</v>
      </c>
      <c r="C318" s="6">
        <f t="shared" si="4"/>
        <v>2.5165141521713625</v>
      </c>
      <c r="D318" s="1">
        <v>-6.5486290525031327E-2</v>
      </c>
    </row>
    <row r="319" spans="1:4" ht="20" customHeight="1" x14ac:dyDescent="0.15">
      <c r="A319" s="3">
        <v>2250</v>
      </c>
      <c r="B319" s="4">
        <v>11.600264060000001</v>
      </c>
      <c r="C319" s="6">
        <f t="shared" si="4"/>
        <v>2.4510278616463315</v>
      </c>
      <c r="D319" s="1">
        <v>-8.6057873027245033E-2</v>
      </c>
    </row>
    <row r="320" spans="1:4" ht="20" customHeight="1" x14ac:dyDescent="0.15">
      <c r="A320" s="3">
        <v>2220</v>
      </c>
      <c r="B320" s="4">
        <v>10.64371938</v>
      </c>
      <c r="C320" s="6">
        <f t="shared" si="4"/>
        <v>2.3649699886190865</v>
      </c>
      <c r="D320" s="1">
        <v>-4.1652810212833527E-2</v>
      </c>
    </row>
    <row r="321" spans="1:4" ht="20" customHeight="1" x14ac:dyDescent="0.15">
      <c r="A321" s="3">
        <v>2190</v>
      </c>
      <c r="B321" s="4">
        <v>10.20948488</v>
      </c>
      <c r="C321" s="6">
        <f t="shared" si="4"/>
        <v>2.3233171784062527</v>
      </c>
      <c r="D321" s="1">
        <v>-1.6311205916302817E-2</v>
      </c>
    </row>
    <row r="322" spans="1:4" ht="20" customHeight="1" x14ac:dyDescent="0.15">
      <c r="A322" s="3">
        <v>2160</v>
      </c>
      <c r="B322" s="4">
        <v>10.04430666</v>
      </c>
      <c r="C322" s="6">
        <f t="shared" si="4"/>
        <v>2.3070059724899501</v>
      </c>
      <c r="D322" s="1">
        <v>-1.9208798479916439E-2</v>
      </c>
    </row>
    <row r="323" spans="1:4" ht="20" customHeight="1" x14ac:dyDescent="0.15">
      <c r="A323" s="3">
        <v>2130</v>
      </c>
      <c r="B323" s="4">
        <v>9.8532088529999999</v>
      </c>
      <c r="C323" s="6">
        <f t="shared" ref="C323:C372" si="5">LN(B323)</f>
        <v>2.2877971740100334</v>
      </c>
      <c r="D323" s="1">
        <v>-3.1497644622619586E-2</v>
      </c>
    </row>
    <row r="324" spans="1:4" ht="20" customHeight="1" x14ac:dyDescent="0.15">
      <c r="A324" s="3">
        <v>2100</v>
      </c>
      <c r="B324" s="4">
        <v>9.5476927590000003</v>
      </c>
      <c r="C324" s="6">
        <f t="shared" si="5"/>
        <v>2.2562995293874137</v>
      </c>
      <c r="D324" s="1">
        <v>-3.5673382688297846E-2</v>
      </c>
    </row>
    <row r="325" spans="1:4" ht="20" customHeight="1" x14ac:dyDescent="0.15">
      <c r="A325" s="3">
        <v>2070</v>
      </c>
      <c r="B325" s="4">
        <v>9.2130978110000008</v>
      </c>
      <c r="C325" s="6">
        <f t="shared" si="5"/>
        <v>2.2206261466991162</v>
      </c>
      <c r="D325" s="1">
        <v>-2.8933834047001641E-2</v>
      </c>
    </row>
    <row r="326" spans="1:4" ht="20" customHeight="1" x14ac:dyDescent="0.15">
      <c r="A326" s="3">
        <v>2040</v>
      </c>
      <c r="B326" s="4">
        <v>8.9503470909999994</v>
      </c>
      <c r="C326" s="6">
        <f t="shared" si="5"/>
        <v>2.1916923126521142</v>
      </c>
      <c r="D326" s="1">
        <v>-9.8061340849947467E-3</v>
      </c>
    </row>
    <row r="327" spans="1:4" ht="20" customHeight="1" x14ac:dyDescent="0.15">
      <c r="A327" s="3">
        <v>2010</v>
      </c>
      <c r="B327" s="4">
        <v>8.8630077180000004</v>
      </c>
      <c r="C327" s="6">
        <f t="shared" si="5"/>
        <v>2.1818861785671197</v>
      </c>
      <c r="D327" s="1">
        <v>-4.3680934748687667E-3</v>
      </c>
    </row>
    <row r="328" spans="1:4" ht="20" customHeight="1" x14ac:dyDescent="0.15">
      <c r="A328" s="3">
        <v>1980</v>
      </c>
      <c r="B328" s="4">
        <v>8.8243777029999997</v>
      </c>
      <c r="C328" s="6">
        <f t="shared" si="5"/>
        <v>2.1775180850922506</v>
      </c>
      <c r="D328" s="1">
        <v>-4.3801027121890069E-3</v>
      </c>
    </row>
    <row r="329" spans="1:4" ht="20" customHeight="1" x14ac:dyDescent="0.15">
      <c r="A329" s="3">
        <v>1950</v>
      </c>
      <c r="B329" s="4">
        <v>8.7858105480000006</v>
      </c>
      <c r="C329" s="6">
        <f t="shared" si="5"/>
        <v>2.1731379823800618</v>
      </c>
      <c r="D329" s="1">
        <v>-3.4007119263841793E-3</v>
      </c>
    </row>
    <row r="330" spans="1:4" ht="20" customHeight="1" x14ac:dyDescent="0.15">
      <c r="A330" s="3">
        <v>1920</v>
      </c>
      <c r="B330" s="4">
        <v>8.7559832830000008</v>
      </c>
      <c r="C330" s="6">
        <f t="shared" si="5"/>
        <v>2.1697372704536777</v>
      </c>
      <c r="D330" s="1">
        <v>8.9026568108722514E-3</v>
      </c>
    </row>
    <row r="331" spans="1:4" ht="20" customHeight="1" x14ac:dyDescent="0.15">
      <c r="A331" s="3">
        <v>1890</v>
      </c>
      <c r="B331" s="4">
        <v>8.8342828170000001</v>
      </c>
      <c r="C331" s="6">
        <f t="shared" si="5"/>
        <v>2.1786399272645496</v>
      </c>
      <c r="D331" s="1">
        <v>1.3686504719674751E-2</v>
      </c>
    </row>
    <row r="332" spans="1:4" ht="20" customHeight="1" x14ac:dyDescent="0.15">
      <c r="A332" s="3">
        <v>1860</v>
      </c>
      <c r="B332" s="4">
        <v>8.9560244789999999</v>
      </c>
      <c r="C332" s="6">
        <f t="shared" si="5"/>
        <v>2.1923264319842244</v>
      </c>
      <c r="D332" s="1">
        <v>1.3337180206995869E-2</v>
      </c>
    </row>
    <row r="333" spans="1:4" ht="20" customHeight="1" x14ac:dyDescent="0.15">
      <c r="A333" s="3">
        <v>1830</v>
      </c>
      <c r="B333" s="4">
        <v>9.0762726950000001</v>
      </c>
      <c r="C333" s="6">
        <f t="shared" si="5"/>
        <v>2.2056636121912203</v>
      </c>
      <c r="D333" s="1">
        <v>1.7605847288467712E-2</v>
      </c>
    </row>
    <row r="334" spans="1:4" ht="20" customHeight="1" x14ac:dyDescent="0.15">
      <c r="A334" s="3">
        <v>1800</v>
      </c>
      <c r="B334" s="4">
        <v>9.2374831250000007</v>
      </c>
      <c r="C334" s="6">
        <f t="shared" si="5"/>
        <v>2.2232694594796882</v>
      </c>
      <c r="D334" s="1">
        <v>1.6163857707526447E-2</v>
      </c>
    </row>
    <row r="335" spans="1:4" ht="20" customHeight="1" x14ac:dyDescent="0.15">
      <c r="A335" s="3">
        <v>1770</v>
      </c>
      <c r="B335" s="4">
        <v>9.3880097560000006</v>
      </c>
      <c r="C335" s="6">
        <f t="shared" si="5"/>
        <v>2.2394333171872147</v>
      </c>
      <c r="D335" s="1">
        <v>1.0773045388777979E-2</v>
      </c>
    </row>
    <row r="336" spans="1:4" ht="20" customHeight="1" x14ac:dyDescent="0.15">
      <c r="A336" s="3">
        <v>1740</v>
      </c>
      <c r="B336" s="4">
        <v>9.4896939519999997</v>
      </c>
      <c r="C336" s="6">
        <f t="shared" si="5"/>
        <v>2.2502063625759927</v>
      </c>
      <c r="D336" s="1">
        <v>1.3219300778898749E-2</v>
      </c>
    </row>
    <row r="337" spans="1:4" ht="20" customHeight="1" x14ac:dyDescent="0.15">
      <c r="A337" s="3">
        <v>1710</v>
      </c>
      <c r="B337" s="4">
        <v>9.615973898</v>
      </c>
      <c r="C337" s="6">
        <f t="shared" si="5"/>
        <v>2.2634256633548913</v>
      </c>
      <c r="D337" s="1">
        <v>-7.9199052236745872E-3</v>
      </c>
    </row>
    <row r="338" spans="1:4" ht="20" customHeight="1" x14ac:dyDescent="0.15">
      <c r="A338" s="3">
        <v>1680</v>
      </c>
      <c r="B338" s="4">
        <v>9.5401170820000001</v>
      </c>
      <c r="C338" s="6">
        <f t="shared" si="5"/>
        <v>2.2555057581312168</v>
      </c>
      <c r="D338" s="1">
        <v>-7.1852250496583329E-3</v>
      </c>
    </row>
    <row r="339" spans="1:4" ht="20" customHeight="1" x14ac:dyDescent="0.15">
      <c r="A339" s="3">
        <v>1650</v>
      </c>
      <c r="B339" s="4">
        <v>9.4718148709999994</v>
      </c>
      <c r="C339" s="6">
        <f t="shared" si="5"/>
        <v>2.2483205330815585</v>
      </c>
      <c r="D339" s="1">
        <v>7.6836689009165708E-3</v>
      </c>
    </row>
    <row r="340" spans="1:4" ht="20" customHeight="1" x14ac:dyDescent="0.15">
      <c r="A340" s="3">
        <v>1620</v>
      </c>
      <c r="B340" s="4">
        <v>9.5448734799999997</v>
      </c>
      <c r="C340" s="6">
        <f t="shared" si="5"/>
        <v>2.2560042019824751</v>
      </c>
      <c r="D340" s="1">
        <v>4.6518038336382628E-2</v>
      </c>
    </row>
    <row r="341" spans="1:4" ht="20" customHeight="1" x14ac:dyDescent="0.15">
      <c r="A341" s="3">
        <v>1590</v>
      </c>
      <c r="B341" s="4">
        <v>9.9993714929999999</v>
      </c>
      <c r="C341" s="6">
        <f t="shared" si="5"/>
        <v>2.3025222403188579</v>
      </c>
      <c r="D341" s="1">
        <v>5.8969085023419042E-2</v>
      </c>
    </row>
    <row r="342" spans="1:4" ht="20" customHeight="1" x14ac:dyDescent="0.15">
      <c r="A342" s="3">
        <v>1560</v>
      </c>
      <c r="B342" s="4">
        <v>10.60675779</v>
      </c>
      <c r="C342" s="6">
        <f t="shared" si="5"/>
        <v>2.3614913253422767</v>
      </c>
      <c r="D342" s="1">
        <v>5.4040750655429952E-2</v>
      </c>
    </row>
    <row r="343" spans="1:4" ht="20" customHeight="1" x14ac:dyDescent="0.15">
      <c r="A343" s="3">
        <v>1530</v>
      </c>
      <c r="B343" s="4">
        <v>11.195725749999999</v>
      </c>
      <c r="C343" s="6">
        <f t="shared" si="5"/>
        <v>2.4155320759977066</v>
      </c>
      <c r="D343" s="1">
        <v>5.1571676800005087E-2</v>
      </c>
    </row>
    <row r="344" spans="1:4" ht="20" customHeight="1" x14ac:dyDescent="0.15">
      <c r="A344" s="3">
        <v>1500</v>
      </c>
      <c r="B344" s="4">
        <v>11.788255660000001</v>
      </c>
      <c r="C344" s="6">
        <f t="shared" si="5"/>
        <v>2.467103752797712</v>
      </c>
      <c r="D344" s="1">
        <v>5.6198863081910369E-2</v>
      </c>
    </row>
    <row r="345" spans="1:4" ht="20" customHeight="1" x14ac:dyDescent="0.15">
      <c r="A345" s="3">
        <v>1470</v>
      </c>
      <c r="B345" s="4">
        <v>12.4697114</v>
      </c>
      <c r="C345" s="6">
        <f t="shared" si="5"/>
        <v>2.5233026158796221</v>
      </c>
      <c r="D345" s="1">
        <v>5.5807487881171174E-2</v>
      </c>
    </row>
    <row r="346" spans="1:4" ht="20" customHeight="1" x14ac:dyDescent="0.15">
      <c r="A346" s="3">
        <v>1440</v>
      </c>
      <c r="B346" s="4">
        <v>13.1853993</v>
      </c>
      <c r="C346" s="6">
        <f t="shared" si="5"/>
        <v>2.5791101037607933</v>
      </c>
      <c r="D346" s="1">
        <v>6.189533705301891E-2</v>
      </c>
    </row>
    <row r="347" spans="1:4" ht="20" customHeight="1" x14ac:dyDescent="0.15">
      <c r="A347" s="3">
        <v>1410</v>
      </c>
      <c r="B347" s="4">
        <v>14.027300139999999</v>
      </c>
      <c r="C347" s="6">
        <f t="shared" si="5"/>
        <v>2.6410054408138124</v>
      </c>
      <c r="D347" s="1">
        <v>6.0251505628212076E-2</v>
      </c>
    </row>
    <row r="348" spans="1:4" ht="20" customHeight="1" x14ac:dyDescent="0.15">
      <c r="A348" s="3">
        <v>1380</v>
      </c>
      <c r="B348" s="4">
        <v>14.898446509999999</v>
      </c>
      <c r="C348" s="6">
        <f t="shared" si="5"/>
        <v>2.7012569464420242</v>
      </c>
      <c r="D348" s="1">
        <v>8.2746538179139198E-2</v>
      </c>
    </row>
    <row r="349" spans="1:4" ht="20" customHeight="1" x14ac:dyDescent="0.15">
      <c r="A349" s="3">
        <v>1350</v>
      </c>
      <c r="B349" s="4">
        <v>16.18368255</v>
      </c>
      <c r="C349" s="6">
        <f t="shared" si="5"/>
        <v>2.7840034846211634</v>
      </c>
      <c r="D349" s="1">
        <v>7.1296088975090363E-2</v>
      </c>
    </row>
    <row r="350" spans="1:4" ht="20" customHeight="1" x14ac:dyDescent="0.15">
      <c r="A350" s="3">
        <v>1320</v>
      </c>
      <c r="B350" s="4">
        <v>17.379642910000001</v>
      </c>
      <c r="C350" s="6">
        <f t="shared" si="5"/>
        <v>2.8552995735962541</v>
      </c>
      <c r="D350" s="1">
        <v>6.5433458433749508E-2</v>
      </c>
    </row>
    <row r="351" spans="1:4" ht="20" customHeight="1" x14ac:dyDescent="0.15">
      <c r="A351" s="3">
        <v>1290</v>
      </c>
      <c r="B351" s="4">
        <v>18.554883799999999</v>
      </c>
      <c r="C351" s="6">
        <f t="shared" si="5"/>
        <v>2.9207330320300033</v>
      </c>
      <c r="D351" s="1">
        <v>5.9801477840431806E-2</v>
      </c>
    </row>
    <row r="352" spans="1:4" ht="20" customHeight="1" x14ac:dyDescent="0.15">
      <c r="A352" s="3">
        <v>1260</v>
      </c>
      <c r="B352" s="4">
        <v>19.698342790000002</v>
      </c>
      <c r="C352" s="6">
        <f t="shared" si="5"/>
        <v>2.9805345098704357</v>
      </c>
      <c r="D352" s="1">
        <v>3.9631024596407688E-2</v>
      </c>
    </row>
    <row r="353" spans="1:4" ht="20" customHeight="1" x14ac:dyDescent="0.15">
      <c r="A353" s="3">
        <v>1230</v>
      </c>
      <c r="B353" s="4">
        <v>20.494683980000001</v>
      </c>
      <c r="C353" s="6">
        <f t="shared" si="5"/>
        <v>3.0201655344668432</v>
      </c>
      <c r="D353" s="1">
        <v>1.9719921435169249E-2</v>
      </c>
    </row>
    <row r="354" spans="1:4" ht="20" customHeight="1" x14ac:dyDescent="0.15">
      <c r="A354" s="3">
        <v>1200</v>
      </c>
      <c r="B354" s="4">
        <v>20.902848800000001</v>
      </c>
      <c r="C354" s="6">
        <f t="shared" si="5"/>
        <v>3.0398854559020125</v>
      </c>
      <c r="D354" s="1">
        <v>-8.281026571963503E-3</v>
      </c>
    </row>
    <row r="355" spans="1:4" ht="20" customHeight="1" x14ac:dyDescent="0.15">
      <c r="A355" s="3">
        <v>1170</v>
      </c>
      <c r="B355" s="4">
        <v>20.730466490000001</v>
      </c>
      <c r="C355" s="6">
        <f t="shared" si="5"/>
        <v>3.031604429330049</v>
      </c>
      <c r="D355" s="1">
        <v>-1.5902836491406745E-2</v>
      </c>
    </row>
    <row r="356" spans="1:4" ht="20" customHeight="1" x14ac:dyDescent="0.15">
      <c r="A356" s="3">
        <v>1140</v>
      </c>
      <c r="B356" s="4">
        <v>20.4034008</v>
      </c>
      <c r="C356" s="6">
        <f t="shared" si="5"/>
        <v>3.0157015928386421</v>
      </c>
      <c r="D356" s="1">
        <v>4.0782633674119294E-3</v>
      </c>
    </row>
    <row r="357" spans="1:4" ht="20" customHeight="1" x14ac:dyDescent="0.15">
      <c r="A357" s="3">
        <v>1110</v>
      </c>
      <c r="B357" s="4">
        <v>20.486781149999999</v>
      </c>
      <c r="C357" s="6">
        <f t="shared" si="5"/>
        <v>3.0197798562060538</v>
      </c>
      <c r="D357" s="1">
        <v>-7.1571819704208985E-3</v>
      </c>
    </row>
    <row r="358" spans="1:4" ht="20" customHeight="1" x14ac:dyDescent="0.15">
      <c r="A358" s="3">
        <v>1080</v>
      </c>
      <c r="B358" s="4">
        <v>20.340676999999999</v>
      </c>
      <c r="C358" s="6">
        <f t="shared" si="5"/>
        <v>3.012622674235633</v>
      </c>
      <c r="D358" s="1">
        <v>1.277756793113427E-2</v>
      </c>
    </row>
    <row r="359" spans="1:4" ht="20" customHeight="1" x14ac:dyDescent="0.15">
      <c r="A359" s="3">
        <v>1050</v>
      </c>
      <c r="B359" s="4">
        <v>20.60224895</v>
      </c>
      <c r="C359" s="6">
        <f t="shared" si="5"/>
        <v>3.0254002421667674</v>
      </c>
      <c r="D359" s="1">
        <v>3.8143465852215737E-2</v>
      </c>
    </row>
    <row r="360" spans="1:4" ht="20" customHeight="1" x14ac:dyDescent="0.15">
      <c r="A360" s="3">
        <v>1020</v>
      </c>
      <c r="B360" s="4">
        <v>21.403269869999999</v>
      </c>
      <c r="C360" s="6">
        <f t="shared" si="5"/>
        <v>3.0635437080189831</v>
      </c>
      <c r="D360" s="1">
        <v>3.74924631900653E-2</v>
      </c>
    </row>
    <row r="361" spans="1:4" ht="20" customHeight="1" x14ac:dyDescent="0.15">
      <c r="A361" s="3">
        <v>990</v>
      </c>
      <c r="B361" s="4">
        <v>22.220964080000002</v>
      </c>
      <c r="C361" s="6">
        <f t="shared" si="5"/>
        <v>3.1010361712090484</v>
      </c>
      <c r="D361" s="1">
        <v>4.7770539373489532E-2</v>
      </c>
    </row>
    <row r="362" spans="1:4" ht="20" customHeight="1" x14ac:dyDescent="0.15">
      <c r="A362" s="3">
        <v>960</v>
      </c>
      <c r="B362" s="4">
        <v>23.308234509999998</v>
      </c>
      <c r="C362" s="6">
        <f t="shared" si="5"/>
        <v>3.1488067105825381</v>
      </c>
      <c r="D362" s="1">
        <v>2.8042463625143885E-2</v>
      </c>
    </row>
    <row r="363" spans="1:4" ht="20" customHeight="1" x14ac:dyDescent="0.15">
      <c r="A363" s="3">
        <v>930</v>
      </c>
      <c r="B363" s="4">
        <v>23.971105659999999</v>
      </c>
      <c r="C363" s="6">
        <f t="shared" si="5"/>
        <v>3.1768491742076819</v>
      </c>
      <c r="D363" s="1">
        <v>1.6353993673485837E-2</v>
      </c>
    </row>
    <row r="364" spans="1:4" ht="20" customHeight="1" x14ac:dyDescent="0.15">
      <c r="A364" s="3">
        <v>900</v>
      </c>
      <c r="B364" s="4">
        <v>24.366352089999999</v>
      </c>
      <c r="C364" s="6">
        <f t="shared" si="5"/>
        <v>3.1932031678811676</v>
      </c>
      <c r="D364" s="1">
        <v>3.4492238685258907E-2</v>
      </c>
    </row>
    <row r="365" spans="1:4" ht="20" customHeight="1" x14ac:dyDescent="0.15">
      <c r="A365" s="3">
        <v>870</v>
      </c>
      <c r="B365" s="4">
        <v>25.22146472</v>
      </c>
      <c r="C365" s="6">
        <f t="shared" si="5"/>
        <v>3.2276954065664265</v>
      </c>
      <c r="D365" s="1">
        <v>5.0171088911397779E-2</v>
      </c>
    </row>
    <row r="366" spans="1:4" ht="20" customHeight="1" x14ac:dyDescent="0.15">
      <c r="A366" s="3">
        <v>840</v>
      </c>
      <c r="B366" s="4">
        <v>26.519133610000001</v>
      </c>
      <c r="C366" s="6">
        <f t="shared" si="5"/>
        <v>3.2778664954778245</v>
      </c>
      <c r="D366" s="1">
        <v>4.3258548460717944E-2</v>
      </c>
    </row>
    <row r="367" spans="1:4" ht="20" customHeight="1" x14ac:dyDescent="0.15">
      <c r="A367" s="3">
        <v>810</v>
      </c>
      <c r="B367" s="4">
        <v>27.691487179999999</v>
      </c>
      <c r="C367" s="6">
        <f t="shared" si="5"/>
        <v>3.321125043938542</v>
      </c>
      <c r="D367" s="1">
        <v>4.7366750597140912E-2</v>
      </c>
    </row>
    <row r="368" spans="1:4" ht="20" customHeight="1" x14ac:dyDescent="0.15">
      <c r="A368" s="3">
        <v>780</v>
      </c>
      <c r="B368" s="4">
        <v>29.03470372</v>
      </c>
      <c r="C368" s="6">
        <f t="shared" si="5"/>
        <v>3.3684917945356831</v>
      </c>
      <c r="D368" s="1">
        <v>3.3463900867250491E-2</v>
      </c>
    </row>
    <row r="369" spans="1:4" ht="20" customHeight="1" x14ac:dyDescent="0.15">
      <c r="A369" s="3">
        <v>750</v>
      </c>
      <c r="B369" s="4">
        <v>30.022758039999999</v>
      </c>
      <c r="C369" s="6">
        <f t="shared" si="5"/>
        <v>3.4019556954029335</v>
      </c>
      <c r="D369" s="1">
        <v>2.5662674266605501E-2</v>
      </c>
    </row>
    <row r="370" spans="1:4" ht="20" customHeight="1" x14ac:dyDescent="0.15">
      <c r="A370" s="3">
        <v>720</v>
      </c>
      <c r="B370" s="4">
        <v>30.803193499999999</v>
      </c>
      <c r="C370" s="6">
        <f t="shared" si="5"/>
        <v>3.4276183696695388</v>
      </c>
      <c r="D370" s="1">
        <v>4.7066564202328321E-3</v>
      </c>
    </row>
    <row r="371" spans="1:4" ht="20" customHeight="1" x14ac:dyDescent="0.15">
      <c r="A371" s="3">
        <v>690</v>
      </c>
      <c r="B371" s="4">
        <v>30.948515270000001</v>
      </c>
      <c r="C371" s="6">
        <f t="shared" si="5"/>
        <v>3.4323250260897717</v>
      </c>
      <c r="D371" s="1">
        <v>-1.0445832485715451E-2</v>
      </c>
    </row>
    <row r="372" spans="1:4" ht="20" customHeight="1" x14ac:dyDescent="0.15">
      <c r="A372" s="3">
        <v>660</v>
      </c>
      <c r="B372" s="4">
        <v>30.626914880000001</v>
      </c>
      <c r="C372" s="6">
        <f t="shared" si="5"/>
        <v>3.4218791936040565</v>
      </c>
      <c r="D372" s="1">
        <v>-3.2234401202450753E-2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2021-02-26T17:39:22Z</dcterms:created>
  <dcterms:modified xsi:type="dcterms:W3CDTF">2022-10-27T12:33:41Z</dcterms:modified>
</cp:coreProperties>
</file>