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1c21ec8665072/2021-22/10C/projekt1/"/>
    </mc:Choice>
  </mc:AlternateContent>
  <xr:revisionPtr revIDLastSave="140" documentId="8_{94244E03-4ABC-45F8-9711-0C9A088CC5BF}" xr6:coauthVersionLast="47" xr6:coauthVersionMax="47" xr10:uidLastSave="{4FAFA766-F73B-4A84-9A8C-E1B7DBD79DF9}"/>
  <bookViews>
    <workbookView xWindow="-108" yWindow="-108" windowWidth="22116" windowHeight="13176" xr2:uid="{DE1628DD-3996-40D8-92FC-D3AE26EC32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1" i="1" s="1"/>
  <c r="G21" i="1"/>
  <c r="G27" i="1"/>
  <c r="G23" i="1"/>
  <c r="G25" i="1"/>
  <c r="G28" i="1"/>
  <c r="G24" i="1"/>
  <c r="G29" i="1"/>
  <c r="G26" i="1"/>
  <c r="G22" i="1"/>
  <c r="E2" i="1"/>
  <c r="F2" i="1"/>
  <c r="G2" i="1"/>
  <c r="H2" i="1"/>
  <c r="I2" i="1"/>
  <c r="J2" i="1"/>
  <c r="K2" i="1"/>
  <c r="L2" i="1"/>
  <c r="K1" i="1" l="1"/>
  <c r="G1" i="1"/>
  <c r="J1" i="1"/>
  <c r="F1" i="1"/>
  <c r="I1" i="1"/>
  <c r="E1" i="1"/>
  <c r="L1" i="1"/>
  <c r="H1" i="1"/>
</calcChain>
</file>

<file path=xl/sharedStrings.xml><?xml version="1.0" encoding="utf-8"?>
<sst xmlns="http://schemas.openxmlformats.org/spreadsheetml/2006/main" count="47" uniqueCount="29">
  <si>
    <t>1. csapat</t>
  </si>
  <si>
    <t>Nevek:</t>
  </si>
  <si>
    <t>Dokumentum</t>
  </si>
  <si>
    <t>hossz</t>
  </si>
  <si>
    <t>kidolgozás</t>
  </si>
  <si>
    <t>összkép</t>
  </si>
  <si>
    <t>ppt</t>
  </si>
  <si>
    <t>Előadás</t>
  </si>
  <si>
    <t>2. csapat</t>
  </si>
  <si>
    <t>3. csapat</t>
  </si>
  <si>
    <t>4. csapat</t>
  </si>
  <si>
    <t>5. csapat</t>
  </si>
  <si>
    <t>6. csapat</t>
  </si>
  <si>
    <t>7. csapat</t>
  </si>
  <si>
    <t>8. csapat</t>
  </si>
  <si>
    <t>Max</t>
  </si>
  <si>
    <t>Csapatmunka</t>
  </si>
  <si>
    <t>Használt eszközök</t>
  </si>
  <si>
    <t>Dudás Alexandra</t>
  </si>
  <si>
    <t>Horváth Olivér</t>
  </si>
  <si>
    <t>Jenovai Dominik Roland</t>
  </si>
  <si>
    <t>József Attila</t>
  </si>
  <si>
    <t>Kovács Patrik</t>
  </si>
  <si>
    <t>Szabó Alexandra Ramóna</t>
  </si>
  <si>
    <t>Szabó Zétény</t>
  </si>
  <si>
    <t>Szép Szilárd</t>
  </si>
  <si>
    <t>Vucskics Olivér Imre</t>
  </si>
  <si>
    <t>Csapatok</t>
  </si>
  <si>
    <t>weblap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</si>
</sst>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9" fontId="0" fillId="0" borderId="0" xfId="1" applyFont="1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7F2F-2138-4176-86D6-6CBADC8F07B3}">
  <sheetPr codeName="Munka1"/>
  <dimension ref="B1:L29"/>
  <sheetViews>
    <sheetView tabSelected="1" workbookViewId="0">
      <selection activeCell="M25" sqref="M25"/>
    </sheetView>
  </sheetViews>
  <sheetFormatPr defaultRowHeight="14.4" x14ac:dyDescent="0.3"/>
  <cols>
    <col min="2" max="2" width="15.77734375" bestFit="1" customWidth="1"/>
    <col min="3" max="3" width="9.44140625" bestFit="1" customWidth="1"/>
    <col min="5" max="5" width="21.88671875" bestFit="1" customWidth="1"/>
    <col min="6" max="6" width="19.33203125" bestFit="1" customWidth="1"/>
    <col min="7" max="7" width="13.109375" bestFit="1" customWidth="1"/>
  </cols>
  <sheetData>
    <row r="1" spans="2:12" x14ac:dyDescent="0.3">
      <c r="D1" s="4">
        <f>D2/$D$2</f>
        <v>1</v>
      </c>
      <c r="E1" s="4">
        <f t="shared" ref="E1:L1" si="0">E2/$D$2</f>
        <v>0.51851851851851849</v>
      </c>
      <c r="F1" s="4">
        <f t="shared" si="0"/>
        <v>0.81481481481481477</v>
      </c>
      <c r="G1" s="4">
        <f t="shared" si="0"/>
        <v>0.70370370370370372</v>
      </c>
      <c r="H1" s="4">
        <f t="shared" si="0"/>
        <v>0</v>
      </c>
      <c r="I1" s="4">
        <f t="shared" si="0"/>
        <v>0</v>
      </c>
      <c r="J1" s="4">
        <f t="shared" si="0"/>
        <v>0</v>
      </c>
      <c r="K1" s="4">
        <f t="shared" si="0"/>
        <v>0</v>
      </c>
      <c r="L1" s="4">
        <f t="shared" si="0"/>
        <v>0</v>
      </c>
    </row>
    <row r="2" spans="2:12" x14ac:dyDescent="0.3">
      <c r="D2">
        <f>SUM(D8:D15)</f>
        <v>27</v>
      </c>
      <c r="E2">
        <f t="shared" ref="E2:L2" si="1">SUM(E8:E15)</f>
        <v>14</v>
      </c>
      <c r="F2">
        <f t="shared" si="1"/>
        <v>22</v>
      </c>
      <c r="G2">
        <f t="shared" si="1"/>
        <v>19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</row>
    <row r="3" spans="2:12" x14ac:dyDescent="0.3">
      <c r="B3" s="3"/>
      <c r="C3" s="3"/>
      <c r="D3" s="2" t="s">
        <v>15</v>
      </c>
      <c r="E3" s="2" t="s">
        <v>0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2:12" x14ac:dyDescent="0.3">
      <c r="B4" s="7" t="s">
        <v>1</v>
      </c>
      <c r="C4" s="7"/>
      <c r="D4" s="1"/>
      <c r="E4" t="s">
        <v>22</v>
      </c>
      <c r="F4" t="s">
        <v>26</v>
      </c>
      <c r="G4" t="s">
        <v>25</v>
      </c>
      <c r="H4" s="1"/>
      <c r="I4" s="1"/>
      <c r="J4" s="1"/>
      <c r="K4" s="1"/>
      <c r="L4" s="1"/>
    </row>
    <row r="5" spans="2:12" x14ac:dyDescent="0.3">
      <c r="B5" s="7"/>
      <c r="C5" s="7"/>
      <c r="D5" s="1"/>
      <c r="E5" t="s">
        <v>18</v>
      </c>
      <c r="F5" t="s">
        <v>20</v>
      </c>
      <c r="G5" t="s">
        <v>24</v>
      </c>
      <c r="H5" s="1"/>
      <c r="I5" s="1"/>
      <c r="J5" s="1"/>
      <c r="K5" s="1"/>
      <c r="L5" s="1"/>
    </row>
    <row r="6" spans="2:12" x14ac:dyDescent="0.3">
      <c r="B6" s="7"/>
      <c r="C6" s="7"/>
      <c r="D6" s="1"/>
      <c r="E6" t="s">
        <v>23</v>
      </c>
      <c r="F6" t="s">
        <v>21</v>
      </c>
      <c r="G6" t="s">
        <v>19</v>
      </c>
      <c r="H6" s="1"/>
      <c r="I6" s="1"/>
      <c r="J6" s="1"/>
      <c r="K6" s="1"/>
      <c r="L6" s="1"/>
    </row>
    <row r="7" spans="2:12" x14ac:dyDescent="0.3">
      <c r="B7" s="7"/>
      <c r="C7" s="7"/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7" t="s">
        <v>2</v>
      </c>
      <c r="C8" s="3" t="s">
        <v>3</v>
      </c>
      <c r="D8" s="1">
        <v>5</v>
      </c>
      <c r="E8" s="1">
        <v>4</v>
      </c>
      <c r="F8" s="1">
        <v>3</v>
      </c>
      <c r="G8" s="1">
        <v>4</v>
      </c>
      <c r="H8" s="1"/>
      <c r="I8" s="1"/>
      <c r="J8" s="1"/>
      <c r="K8" s="1"/>
      <c r="L8" s="1"/>
    </row>
    <row r="9" spans="2:12" x14ac:dyDescent="0.3">
      <c r="B9" s="7"/>
      <c r="C9" s="3" t="s">
        <v>4</v>
      </c>
      <c r="D9" s="1">
        <v>5</v>
      </c>
      <c r="E9" s="1">
        <v>3</v>
      </c>
      <c r="F9" s="1">
        <v>3</v>
      </c>
      <c r="G9" s="1">
        <v>3</v>
      </c>
      <c r="H9" s="1"/>
      <c r="I9" s="1"/>
      <c r="J9" s="1"/>
      <c r="K9" s="1"/>
      <c r="L9" s="1"/>
    </row>
    <row r="10" spans="2:12" x14ac:dyDescent="0.3">
      <c r="B10" s="7"/>
      <c r="C10" s="3" t="s">
        <v>5</v>
      </c>
      <c r="D10" s="1">
        <v>5</v>
      </c>
      <c r="E10" s="1">
        <v>1</v>
      </c>
      <c r="F10" s="1">
        <v>4</v>
      </c>
      <c r="G10" s="1">
        <v>3</v>
      </c>
      <c r="H10" s="1"/>
      <c r="I10" s="1"/>
      <c r="J10" s="1"/>
      <c r="K10" s="1"/>
      <c r="L10" s="1"/>
    </row>
    <row r="11" spans="2:12" x14ac:dyDescent="0.3">
      <c r="B11" s="6" t="s">
        <v>6</v>
      </c>
      <c r="C11" s="6"/>
      <c r="D11" s="1">
        <v>3</v>
      </c>
      <c r="E11" s="1">
        <v>1</v>
      </c>
      <c r="F11" s="1">
        <v>3</v>
      </c>
      <c r="G11" s="1">
        <v>3</v>
      </c>
      <c r="H11" s="1"/>
      <c r="I11" s="1"/>
      <c r="J11" s="1"/>
      <c r="K11" s="1"/>
      <c r="L11" s="1"/>
    </row>
    <row r="12" spans="2:12" x14ac:dyDescent="0.3">
      <c r="B12" s="8" t="s">
        <v>28</v>
      </c>
      <c r="C12" s="9"/>
      <c r="D12" s="1">
        <v>3</v>
      </c>
      <c r="E12" s="1">
        <v>0</v>
      </c>
      <c r="F12" s="1">
        <v>3</v>
      </c>
      <c r="G12" s="1">
        <v>0</v>
      </c>
      <c r="H12" s="1"/>
      <c r="I12" s="1"/>
      <c r="J12" s="1"/>
      <c r="K12" s="1"/>
      <c r="L12" s="1"/>
    </row>
    <row r="13" spans="2:12" x14ac:dyDescent="0.3">
      <c r="B13" s="6" t="s">
        <v>7</v>
      </c>
      <c r="C13" s="6"/>
      <c r="D13" s="1">
        <v>2</v>
      </c>
      <c r="E13" s="1">
        <v>1</v>
      </c>
      <c r="F13" s="1">
        <v>2</v>
      </c>
      <c r="G13" s="1">
        <v>2</v>
      </c>
      <c r="H13" s="1"/>
      <c r="I13" s="1"/>
      <c r="J13" s="1"/>
      <c r="K13" s="1"/>
      <c r="L13" s="1"/>
    </row>
    <row r="14" spans="2:12" x14ac:dyDescent="0.3">
      <c r="B14" s="6" t="s">
        <v>16</v>
      </c>
      <c r="C14" s="6"/>
      <c r="D14" s="1">
        <v>2</v>
      </c>
      <c r="E14" s="1">
        <v>2</v>
      </c>
      <c r="F14" s="1">
        <v>2</v>
      </c>
      <c r="G14" s="1">
        <v>2</v>
      </c>
      <c r="H14" s="1"/>
      <c r="I14" s="1"/>
      <c r="J14" s="1"/>
      <c r="K14" s="1"/>
      <c r="L14" s="1"/>
    </row>
    <row r="15" spans="2:12" x14ac:dyDescent="0.3">
      <c r="B15" s="6" t="s">
        <v>17</v>
      </c>
      <c r="C15" s="6"/>
      <c r="D15" s="1">
        <v>2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</row>
    <row r="16" spans="2:12" x14ac:dyDescent="0.3">
      <c r="E16" s="10">
        <v>4</v>
      </c>
      <c r="F16" s="10">
        <v>5</v>
      </c>
      <c r="G16" s="10">
        <v>4</v>
      </c>
    </row>
    <row r="20" spans="6:10" x14ac:dyDescent="0.3">
      <c r="J20" t="s">
        <v>27</v>
      </c>
    </row>
    <row r="21" spans="6:10" x14ac:dyDescent="0.3">
      <c r="F21" t="s">
        <v>19</v>
      </c>
      <c r="G21">
        <f t="shared" ref="G21:G29" ca="1" si="2">RAND()</f>
        <v>0.59236665841508374</v>
      </c>
      <c r="J21" s="5" t="s">
        <v>19</v>
      </c>
    </row>
    <row r="22" spans="6:10" x14ac:dyDescent="0.3">
      <c r="F22" t="s">
        <v>18</v>
      </c>
      <c r="G22">
        <f t="shared" ca="1" si="2"/>
        <v>2.4401058267195075E-2</v>
      </c>
      <c r="J22" t="s">
        <v>18</v>
      </c>
    </row>
    <row r="23" spans="6:10" x14ac:dyDescent="0.3">
      <c r="F23" t="s">
        <v>21</v>
      </c>
      <c r="G23">
        <f t="shared" ca="1" si="2"/>
        <v>0.44998553505386929</v>
      </c>
      <c r="J23" t="s">
        <v>21</v>
      </c>
    </row>
    <row r="24" spans="6:10" x14ac:dyDescent="0.3">
      <c r="F24" t="s">
        <v>24</v>
      </c>
      <c r="G24">
        <f t="shared" ca="1" si="2"/>
        <v>0.67898590422407601</v>
      </c>
      <c r="J24" s="5" t="s">
        <v>24</v>
      </c>
    </row>
    <row r="25" spans="6:10" x14ac:dyDescent="0.3">
      <c r="F25" t="s">
        <v>22</v>
      </c>
      <c r="G25">
        <f t="shared" ca="1" si="2"/>
        <v>1.0184936385451926E-2</v>
      </c>
      <c r="J25" t="s">
        <v>22</v>
      </c>
    </row>
    <row r="26" spans="6:10" x14ac:dyDescent="0.3">
      <c r="F26" t="s">
        <v>26</v>
      </c>
      <c r="G26">
        <f t="shared" ca="1" si="2"/>
        <v>0.32588479024473771</v>
      </c>
      <c r="J26" t="s">
        <v>26</v>
      </c>
    </row>
    <row r="27" spans="6:10" x14ac:dyDescent="0.3">
      <c r="F27" t="s">
        <v>20</v>
      </c>
      <c r="G27">
        <f t="shared" ca="1" si="2"/>
        <v>0.25363593632999837</v>
      </c>
      <c r="J27" s="5" t="s">
        <v>20</v>
      </c>
    </row>
    <row r="28" spans="6:10" x14ac:dyDescent="0.3">
      <c r="F28" t="s">
        <v>23</v>
      </c>
      <c r="G28">
        <f t="shared" ca="1" si="2"/>
        <v>0.42964959495482569</v>
      </c>
      <c r="J28" t="s">
        <v>23</v>
      </c>
    </row>
    <row r="29" spans="6:10" x14ac:dyDescent="0.3">
      <c r="F29" t="s">
        <v>25</v>
      </c>
      <c r="G29">
        <f t="shared" ca="1" si="2"/>
        <v>0.1015336327581059</v>
      </c>
      <c r="J29" t="s">
        <v>25</v>
      </c>
    </row>
  </sheetData>
  <sortState xmlns:xlrd2="http://schemas.microsoft.com/office/spreadsheetml/2017/richdata2" ref="F21:G29">
    <sortCondition ref="G21:G29"/>
  </sortState>
  <mergeCells count="7">
    <mergeCell ref="B11:C11"/>
    <mergeCell ref="B13:C13"/>
    <mergeCell ref="B14:C14"/>
    <mergeCell ref="B15:C15"/>
    <mergeCell ref="B4:C7"/>
    <mergeCell ref="B8:B10"/>
    <mergeCell ref="B12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Péter Papp</cp:lastModifiedBy>
  <dcterms:created xsi:type="dcterms:W3CDTF">2021-11-03T11:19:12Z</dcterms:created>
  <dcterms:modified xsi:type="dcterms:W3CDTF">2021-11-15T12:59:30Z</dcterms:modified>
</cp:coreProperties>
</file>