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nsors" sheetId="1" r:id="rId1"/>
  </sheets>
  <calcPr calcId="0"/>
</workbook>
</file>

<file path=xl/calcChain.xml><?xml version="1.0" encoding="utf-8"?>
<calcChain xmlns="http://schemas.openxmlformats.org/spreadsheetml/2006/main">
  <c r="J2" i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1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2"/>
  <c r="I3"/>
  <c r="I4"/>
  <c r="I5"/>
  <c r="I6"/>
  <c r="I7"/>
  <c r="I8"/>
  <c r="I9"/>
  <c r="I10"/>
  <c r="I11"/>
  <c r="I12"/>
  <c r="I13"/>
  <c r="I14"/>
  <c r="I15"/>
  <c r="I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ual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topLeftCell="A112" workbookViewId="0">
      <selection activeCell="A117" sqref="A117"/>
    </sheetView>
  </sheetViews>
  <sheetFormatPr baseColWidth="10" defaultRowHeight="15"/>
  <cols>
    <col min="2" max="3" width="2" bestFit="1" customWidth="1"/>
    <col min="9" max="9" width="12.7109375" bestFit="1" customWidth="1"/>
  </cols>
  <sheetData>
    <row r="1" spans="1:10">
      <c r="A1">
        <v>112</v>
      </c>
      <c r="B1">
        <v>0</v>
      </c>
      <c r="C1">
        <v>1</v>
      </c>
      <c r="D1">
        <v>24316</v>
      </c>
      <c r="E1">
        <v>25030</v>
      </c>
      <c r="F1">
        <v>32657</v>
      </c>
      <c r="G1">
        <v>33445</v>
      </c>
      <c r="H1">
        <v>1.27095</v>
      </c>
      <c r="I1">
        <f>12/((G1-D1)/1000)</f>
        <v>1.3144922773578707</v>
      </c>
      <c r="J1" s="1">
        <f>+(I1-H1)/I1</f>
        <v>3.3124787500000086E-2</v>
      </c>
    </row>
    <row r="2" spans="1:10">
      <c r="A2">
        <v>112</v>
      </c>
      <c r="B2">
        <v>3</v>
      </c>
      <c r="C2">
        <v>1</v>
      </c>
      <c r="D2">
        <v>86740</v>
      </c>
      <c r="E2">
        <v>87776</v>
      </c>
      <c r="F2">
        <v>94697</v>
      </c>
      <c r="G2">
        <v>95415</v>
      </c>
      <c r="H2">
        <v>0.87753099999999995</v>
      </c>
      <c r="I2">
        <f t="shared" ref="I2:I65" si="0">12/((G2-D2)/1000)</f>
        <v>1.3832853025936598</v>
      </c>
      <c r="J2" s="1">
        <f t="shared" ref="J2:J65" si="1">+(I2-H2)/I2</f>
        <v>0.36561821458333332</v>
      </c>
    </row>
    <row r="3" spans="1:10">
      <c r="A3">
        <v>112</v>
      </c>
      <c r="B3">
        <v>3</v>
      </c>
      <c r="C3">
        <v>2</v>
      </c>
      <c r="D3">
        <v>28930</v>
      </c>
      <c r="E3">
        <v>29549</v>
      </c>
      <c r="F3">
        <v>36576</v>
      </c>
      <c r="G3">
        <v>37328</v>
      </c>
      <c r="H3">
        <v>1.4653780000000001</v>
      </c>
      <c r="I3">
        <f t="shared" si="0"/>
        <v>1.428911645629912</v>
      </c>
      <c r="J3" s="1">
        <f t="shared" si="1"/>
        <v>-2.5520370333333285E-2</v>
      </c>
    </row>
    <row r="4" spans="1:10">
      <c r="A4">
        <v>112</v>
      </c>
      <c r="B4">
        <v>4</v>
      </c>
      <c r="C4">
        <v>1</v>
      </c>
      <c r="D4">
        <v>92040</v>
      </c>
      <c r="E4">
        <v>93020</v>
      </c>
      <c r="F4">
        <v>0</v>
      </c>
      <c r="G4">
        <v>100445</v>
      </c>
      <c r="H4">
        <v>0.92667999999999995</v>
      </c>
      <c r="I4">
        <f t="shared" si="0"/>
        <v>1.4277215942891137</v>
      </c>
      <c r="J4" s="1">
        <f t="shared" si="1"/>
        <v>0.35093788333333342</v>
      </c>
    </row>
    <row r="5" spans="1:10">
      <c r="A5">
        <v>112</v>
      </c>
      <c r="B5">
        <v>4</v>
      </c>
      <c r="C5">
        <v>2</v>
      </c>
      <c r="D5">
        <v>19597</v>
      </c>
      <c r="E5">
        <v>20570</v>
      </c>
      <c r="F5">
        <v>0</v>
      </c>
      <c r="G5">
        <v>27794</v>
      </c>
      <c r="H5">
        <v>0.93237700000000001</v>
      </c>
      <c r="I5">
        <f t="shared" si="0"/>
        <v>1.4639502256923267</v>
      </c>
      <c r="J5" s="1">
        <f t="shared" si="1"/>
        <v>0.36310881091666675</v>
      </c>
    </row>
    <row r="6" spans="1:10">
      <c r="A6">
        <v>112</v>
      </c>
      <c r="B6">
        <v>2</v>
      </c>
      <c r="C6">
        <v>1</v>
      </c>
      <c r="D6">
        <v>57404</v>
      </c>
      <c r="E6">
        <v>58362</v>
      </c>
      <c r="F6">
        <v>64997</v>
      </c>
      <c r="G6">
        <v>65698</v>
      </c>
      <c r="H6">
        <v>0.94791700000000001</v>
      </c>
      <c r="I6">
        <f t="shared" si="0"/>
        <v>1.4468290330359295</v>
      </c>
      <c r="J6" s="1">
        <f t="shared" si="1"/>
        <v>0.34483136683333326</v>
      </c>
    </row>
    <row r="7" spans="1:10">
      <c r="A7">
        <v>112</v>
      </c>
      <c r="B7">
        <v>2</v>
      </c>
      <c r="C7">
        <v>2</v>
      </c>
      <c r="D7">
        <v>20833</v>
      </c>
      <c r="E7">
        <v>21872</v>
      </c>
      <c r="F7">
        <v>28505</v>
      </c>
      <c r="G7">
        <v>29226</v>
      </c>
      <c r="H7">
        <v>0.87332100000000001</v>
      </c>
      <c r="I7">
        <f t="shared" si="0"/>
        <v>1.4297628976528058</v>
      </c>
      <c r="J7" s="1">
        <f t="shared" si="1"/>
        <v>0.38918473724999997</v>
      </c>
    </row>
    <row r="8" spans="1:10">
      <c r="A8">
        <v>112</v>
      </c>
      <c r="B8">
        <v>5</v>
      </c>
      <c r="C8">
        <v>1</v>
      </c>
      <c r="D8">
        <v>60675</v>
      </c>
      <c r="E8">
        <v>61670</v>
      </c>
      <c r="F8">
        <v>68353</v>
      </c>
      <c r="G8">
        <v>69031</v>
      </c>
      <c r="H8">
        <v>0.91273800000000005</v>
      </c>
      <c r="I8">
        <f t="shared" si="0"/>
        <v>1.4360938247965533</v>
      </c>
      <c r="J8" s="1">
        <f t="shared" si="1"/>
        <v>0.36443010599999998</v>
      </c>
    </row>
    <row r="9" spans="1:10">
      <c r="A9">
        <v>112</v>
      </c>
      <c r="B9">
        <v>5</v>
      </c>
      <c r="C9">
        <v>2</v>
      </c>
      <c r="D9">
        <v>17996</v>
      </c>
      <c r="E9">
        <v>18971</v>
      </c>
      <c r="F9">
        <v>25292</v>
      </c>
      <c r="G9">
        <v>25988</v>
      </c>
      <c r="H9">
        <v>0.931423</v>
      </c>
      <c r="I9">
        <f t="shared" si="0"/>
        <v>1.5015015015015014</v>
      </c>
      <c r="J9" s="1">
        <f t="shared" si="1"/>
        <v>0.37967228199999997</v>
      </c>
    </row>
    <row r="10" spans="1:10">
      <c r="A10">
        <v>112</v>
      </c>
      <c r="B10">
        <v>1</v>
      </c>
      <c r="C10">
        <v>1</v>
      </c>
      <c r="D10">
        <v>55397</v>
      </c>
      <c r="E10">
        <v>56369</v>
      </c>
      <c r="F10">
        <v>62961</v>
      </c>
      <c r="G10">
        <v>63635</v>
      </c>
      <c r="H10">
        <v>0.93429200000000001</v>
      </c>
      <c r="I10">
        <f t="shared" si="0"/>
        <v>1.4566642388929352</v>
      </c>
      <c r="J10" s="1">
        <f t="shared" si="1"/>
        <v>0.35860854199999997</v>
      </c>
    </row>
    <row r="11" spans="1:10">
      <c r="A11">
        <v>112</v>
      </c>
      <c r="B11">
        <v>1</v>
      </c>
      <c r="C11">
        <v>2</v>
      </c>
      <c r="D11">
        <v>21320</v>
      </c>
      <c r="E11">
        <v>22246</v>
      </c>
      <c r="F11">
        <v>28481</v>
      </c>
      <c r="G11">
        <v>29176</v>
      </c>
      <c r="H11">
        <v>0.98166100000000001</v>
      </c>
      <c r="I11">
        <f t="shared" si="0"/>
        <v>1.5274949083503055</v>
      </c>
      <c r="J11" s="1">
        <f t="shared" si="1"/>
        <v>0.35733926533333332</v>
      </c>
    </row>
    <row r="12" spans="1:10">
      <c r="A12">
        <v>112</v>
      </c>
      <c r="B12">
        <v>6</v>
      </c>
      <c r="C12">
        <v>1</v>
      </c>
      <c r="D12">
        <v>56351</v>
      </c>
      <c r="E12">
        <v>57330</v>
      </c>
      <c r="F12">
        <v>63957</v>
      </c>
      <c r="G12">
        <v>64872</v>
      </c>
      <c r="H12">
        <v>0.92762500000000003</v>
      </c>
      <c r="I12">
        <f t="shared" si="0"/>
        <v>1.4082854125102686</v>
      </c>
      <c r="J12" s="1">
        <f t="shared" si="1"/>
        <v>0.34130894791666661</v>
      </c>
    </row>
    <row r="13" spans="1:10">
      <c r="A13">
        <v>112</v>
      </c>
      <c r="B13">
        <v>6</v>
      </c>
      <c r="C13">
        <v>2</v>
      </c>
      <c r="D13">
        <v>20239</v>
      </c>
      <c r="E13">
        <v>21305</v>
      </c>
      <c r="F13">
        <v>28011</v>
      </c>
      <c r="G13">
        <v>28679</v>
      </c>
      <c r="H13">
        <v>0.85206000000000004</v>
      </c>
      <c r="I13">
        <f t="shared" si="0"/>
        <v>1.4218009478672986</v>
      </c>
      <c r="J13" s="1">
        <f t="shared" si="1"/>
        <v>0.40071779999999996</v>
      </c>
    </row>
    <row r="14" spans="1:10">
      <c r="A14">
        <v>112</v>
      </c>
      <c r="B14">
        <v>9</v>
      </c>
      <c r="C14">
        <v>1</v>
      </c>
      <c r="D14">
        <v>51088</v>
      </c>
      <c r="E14">
        <v>52040</v>
      </c>
      <c r="F14">
        <v>58302</v>
      </c>
      <c r="G14">
        <v>58895</v>
      </c>
      <c r="H14">
        <v>0.95487900000000003</v>
      </c>
      <c r="I14">
        <f t="shared" si="0"/>
        <v>1.5370821058024848</v>
      </c>
      <c r="J14" s="1">
        <f t="shared" si="1"/>
        <v>0.3787716372499999</v>
      </c>
    </row>
    <row r="15" spans="1:10">
      <c r="A15">
        <v>112</v>
      </c>
      <c r="B15">
        <v>9</v>
      </c>
      <c r="C15">
        <v>2</v>
      </c>
      <c r="D15">
        <v>17604</v>
      </c>
      <c r="E15">
        <v>18597</v>
      </c>
      <c r="F15">
        <v>24868</v>
      </c>
      <c r="G15">
        <v>27174</v>
      </c>
      <c r="H15">
        <v>0.91457299999999997</v>
      </c>
      <c r="I15">
        <f t="shared" si="0"/>
        <v>1.2539184952978055</v>
      </c>
      <c r="J15" s="1">
        <f t="shared" si="1"/>
        <v>0.27062803249999995</v>
      </c>
    </row>
    <row r="16" spans="1:10">
      <c r="A16">
        <v>112</v>
      </c>
      <c r="B16">
        <v>7</v>
      </c>
      <c r="C16">
        <v>1</v>
      </c>
      <c r="D16">
        <v>57155</v>
      </c>
      <c r="E16">
        <v>58143</v>
      </c>
      <c r="F16">
        <v>64702</v>
      </c>
      <c r="G16">
        <v>65667</v>
      </c>
      <c r="H16">
        <v>0.91919200000000001</v>
      </c>
      <c r="I16">
        <f t="shared" si="0"/>
        <v>1.4097744360902256</v>
      </c>
      <c r="J16" s="1">
        <f t="shared" si="1"/>
        <v>0.34798647466666666</v>
      </c>
    </row>
    <row r="17" spans="1:10">
      <c r="A17">
        <v>112</v>
      </c>
      <c r="B17">
        <v>7</v>
      </c>
      <c r="C17">
        <v>2</v>
      </c>
      <c r="D17">
        <v>27616</v>
      </c>
      <c r="E17">
        <v>28608</v>
      </c>
      <c r="F17">
        <v>35364</v>
      </c>
      <c r="G17">
        <v>37428</v>
      </c>
      <c r="H17">
        <v>0.915493</v>
      </c>
      <c r="I17">
        <f t="shared" si="0"/>
        <v>1.222992254382389</v>
      </c>
      <c r="J17" s="1">
        <f t="shared" si="1"/>
        <v>0.25143189033333341</v>
      </c>
    </row>
    <row r="18" spans="1:10">
      <c r="A18">
        <v>112</v>
      </c>
      <c r="B18">
        <v>8</v>
      </c>
      <c r="C18">
        <v>1</v>
      </c>
      <c r="D18">
        <v>44664</v>
      </c>
      <c r="E18">
        <v>45681</v>
      </c>
      <c r="F18">
        <v>0</v>
      </c>
      <c r="G18">
        <v>53107</v>
      </c>
      <c r="H18">
        <v>0.89303200000000005</v>
      </c>
      <c r="I18">
        <f t="shared" si="0"/>
        <v>1.4212957479568875</v>
      </c>
      <c r="J18" s="1">
        <f t="shared" si="1"/>
        <v>0.37167756866666668</v>
      </c>
    </row>
    <row r="19" spans="1:10">
      <c r="A19">
        <v>112</v>
      </c>
      <c r="B19">
        <v>8</v>
      </c>
      <c r="C19">
        <v>2</v>
      </c>
      <c r="D19">
        <v>18898</v>
      </c>
      <c r="E19">
        <v>19969</v>
      </c>
      <c r="F19">
        <v>0</v>
      </c>
      <c r="G19">
        <v>27465</v>
      </c>
      <c r="H19">
        <v>0.84808899999999998</v>
      </c>
      <c r="I19">
        <f t="shared" si="0"/>
        <v>1.4007237072487451</v>
      </c>
      <c r="J19" s="1">
        <f t="shared" si="1"/>
        <v>0.3945351280833333</v>
      </c>
    </row>
    <row r="20" spans="1:10">
      <c r="A20">
        <v>113</v>
      </c>
      <c r="B20">
        <v>0</v>
      </c>
      <c r="C20">
        <v>1</v>
      </c>
      <c r="D20">
        <v>13198</v>
      </c>
      <c r="E20">
        <v>14054</v>
      </c>
      <c r="F20">
        <v>22384</v>
      </c>
      <c r="G20">
        <v>23285</v>
      </c>
      <c r="H20">
        <v>1.061844</v>
      </c>
      <c r="I20">
        <f t="shared" si="0"/>
        <v>1.1896500446118767</v>
      </c>
      <c r="J20" s="1">
        <f t="shared" si="1"/>
        <v>0.10743163100000004</v>
      </c>
    </row>
    <row r="21" spans="1:10">
      <c r="A21">
        <v>113</v>
      </c>
      <c r="B21">
        <v>4</v>
      </c>
      <c r="C21">
        <v>1</v>
      </c>
      <c r="D21">
        <v>74845</v>
      </c>
      <c r="E21">
        <v>75574</v>
      </c>
      <c r="F21">
        <v>0</v>
      </c>
      <c r="G21">
        <v>83927</v>
      </c>
      <c r="H21">
        <v>1.2448699999999999</v>
      </c>
      <c r="I21">
        <f t="shared" si="0"/>
        <v>1.321294868971592</v>
      </c>
      <c r="J21" s="1">
        <f t="shared" si="1"/>
        <v>5.7840888333333271E-2</v>
      </c>
    </row>
    <row r="22" spans="1:10">
      <c r="A22">
        <v>113</v>
      </c>
      <c r="B22">
        <v>4</v>
      </c>
      <c r="C22">
        <v>2</v>
      </c>
      <c r="D22">
        <v>32931</v>
      </c>
      <c r="E22">
        <v>33690</v>
      </c>
      <c r="F22">
        <v>0</v>
      </c>
      <c r="G22">
        <v>42477</v>
      </c>
      <c r="H22">
        <v>1.1957949999999999</v>
      </c>
      <c r="I22">
        <f t="shared" si="0"/>
        <v>1.2570710245128851</v>
      </c>
      <c r="J22" s="1">
        <f t="shared" si="1"/>
        <v>4.8745077500000143E-2</v>
      </c>
    </row>
    <row r="23" spans="1:10">
      <c r="A23">
        <v>113</v>
      </c>
      <c r="B23">
        <v>5</v>
      </c>
      <c r="C23">
        <v>1</v>
      </c>
      <c r="D23">
        <v>91871</v>
      </c>
      <c r="E23">
        <v>0</v>
      </c>
      <c r="F23">
        <v>100471</v>
      </c>
      <c r="G23">
        <v>101271</v>
      </c>
      <c r="H23">
        <v>0</v>
      </c>
      <c r="I23">
        <f t="shared" si="0"/>
        <v>1.2765957446808509</v>
      </c>
      <c r="J23" s="1">
        <f t="shared" si="1"/>
        <v>1</v>
      </c>
    </row>
    <row r="24" spans="1:10">
      <c r="A24">
        <v>113</v>
      </c>
      <c r="B24">
        <v>5</v>
      </c>
      <c r="C24">
        <v>2</v>
      </c>
      <c r="D24">
        <v>28215</v>
      </c>
      <c r="E24">
        <v>28933</v>
      </c>
      <c r="F24">
        <v>36466</v>
      </c>
      <c r="G24">
        <v>37503</v>
      </c>
      <c r="H24">
        <v>1.265647</v>
      </c>
      <c r="I24">
        <f t="shared" si="0"/>
        <v>1.2919896640826873</v>
      </c>
      <c r="J24" s="1">
        <f t="shared" si="1"/>
        <v>2.0389222000000026E-2</v>
      </c>
    </row>
    <row r="25" spans="1:10">
      <c r="A25">
        <v>113</v>
      </c>
      <c r="B25">
        <v>3</v>
      </c>
      <c r="C25">
        <v>1</v>
      </c>
      <c r="D25">
        <v>82776</v>
      </c>
      <c r="E25">
        <v>83530</v>
      </c>
      <c r="F25">
        <v>91592</v>
      </c>
      <c r="G25">
        <v>92480</v>
      </c>
      <c r="H25">
        <v>1.2037040000000001</v>
      </c>
      <c r="I25">
        <f t="shared" si="0"/>
        <v>1.2366034624896949</v>
      </c>
      <c r="J25" s="1">
        <f t="shared" si="1"/>
        <v>2.660469866666651E-2</v>
      </c>
    </row>
    <row r="26" spans="1:10">
      <c r="A26">
        <v>113</v>
      </c>
      <c r="B26">
        <v>3</v>
      </c>
      <c r="C26">
        <v>2</v>
      </c>
      <c r="D26">
        <v>20446</v>
      </c>
      <c r="E26">
        <v>21171</v>
      </c>
      <c r="F26">
        <v>29501</v>
      </c>
      <c r="G26">
        <v>30335</v>
      </c>
      <c r="H26">
        <v>1.251719</v>
      </c>
      <c r="I26">
        <f t="shared" si="0"/>
        <v>1.2134695115785217</v>
      </c>
      <c r="J26" s="1">
        <f t="shared" si="1"/>
        <v>-3.1520765916666617E-2</v>
      </c>
    </row>
    <row r="27" spans="1:10">
      <c r="A27">
        <v>113</v>
      </c>
      <c r="B27">
        <v>6</v>
      </c>
      <c r="C27">
        <v>1</v>
      </c>
      <c r="D27">
        <v>63897</v>
      </c>
      <c r="E27">
        <v>64711</v>
      </c>
      <c r="F27">
        <v>73560</v>
      </c>
      <c r="G27">
        <v>74469</v>
      </c>
      <c r="H27">
        <v>1.1151960000000001</v>
      </c>
      <c r="I27">
        <f t="shared" si="0"/>
        <v>1.1350737797956869</v>
      </c>
      <c r="J27" s="1">
        <f t="shared" si="1"/>
        <v>1.7512324000000096E-2</v>
      </c>
    </row>
    <row r="28" spans="1:10">
      <c r="A28">
        <v>113</v>
      </c>
      <c r="B28">
        <v>6</v>
      </c>
      <c r="C28">
        <v>2</v>
      </c>
      <c r="D28">
        <v>21885</v>
      </c>
      <c r="E28">
        <v>22626</v>
      </c>
      <c r="F28">
        <v>30985</v>
      </c>
      <c r="G28">
        <v>31903</v>
      </c>
      <c r="H28">
        <v>1.224764</v>
      </c>
      <c r="I28">
        <f t="shared" si="0"/>
        <v>1.1978438810141745</v>
      </c>
      <c r="J28" s="1">
        <f t="shared" si="1"/>
        <v>-2.2473812666666631E-2</v>
      </c>
    </row>
    <row r="29" spans="1:10">
      <c r="A29">
        <v>113</v>
      </c>
      <c r="B29">
        <v>2</v>
      </c>
      <c r="C29">
        <v>1</v>
      </c>
      <c r="D29">
        <v>62494</v>
      </c>
      <c r="E29">
        <v>63249</v>
      </c>
      <c r="F29">
        <v>71867</v>
      </c>
      <c r="G29">
        <v>72707</v>
      </c>
      <c r="H29">
        <v>1.2021139999999999</v>
      </c>
      <c r="I29">
        <f t="shared" si="0"/>
        <v>1.1749730735337316</v>
      </c>
      <c r="J29" s="1">
        <f t="shared" si="1"/>
        <v>-2.3099190166666519E-2</v>
      </c>
    </row>
    <row r="30" spans="1:10">
      <c r="A30">
        <v>113</v>
      </c>
      <c r="B30">
        <v>2</v>
      </c>
      <c r="C30">
        <v>2</v>
      </c>
      <c r="D30">
        <v>20993</v>
      </c>
      <c r="E30">
        <v>21752</v>
      </c>
      <c r="F30">
        <v>30160</v>
      </c>
      <c r="G30">
        <v>30971</v>
      </c>
      <c r="H30">
        <v>1.1957949999999999</v>
      </c>
      <c r="I30">
        <f t="shared" si="0"/>
        <v>1.2026458208057726</v>
      </c>
      <c r="J30" s="1">
        <f t="shared" si="1"/>
        <v>5.6964575000000052E-3</v>
      </c>
    </row>
    <row r="31" spans="1:10">
      <c r="A31">
        <v>113</v>
      </c>
      <c r="B31">
        <v>7</v>
      </c>
      <c r="C31">
        <v>1</v>
      </c>
      <c r="D31">
        <v>54272</v>
      </c>
      <c r="E31">
        <v>55063</v>
      </c>
      <c r="F31">
        <v>63834</v>
      </c>
      <c r="G31">
        <v>64747</v>
      </c>
      <c r="H31">
        <v>1.1475409999999999</v>
      </c>
      <c r="I31">
        <f t="shared" si="0"/>
        <v>1.1455847255369929</v>
      </c>
      <c r="J31" s="1">
        <f t="shared" si="1"/>
        <v>-1.7076645833332437E-3</v>
      </c>
    </row>
    <row r="32" spans="1:10">
      <c r="A32">
        <v>113</v>
      </c>
      <c r="B32">
        <v>7</v>
      </c>
      <c r="C32">
        <v>2</v>
      </c>
      <c r="D32">
        <v>24727</v>
      </c>
      <c r="E32">
        <v>25485</v>
      </c>
      <c r="F32">
        <v>34246</v>
      </c>
      <c r="G32">
        <v>35127</v>
      </c>
      <c r="H32">
        <v>1.197368</v>
      </c>
      <c r="I32">
        <f t="shared" si="0"/>
        <v>1.1538461538461537</v>
      </c>
      <c r="J32" s="1">
        <f t="shared" si="1"/>
        <v>-3.7718933333333413E-2</v>
      </c>
    </row>
    <row r="33" spans="1:10">
      <c r="A33">
        <v>113</v>
      </c>
      <c r="B33">
        <v>1</v>
      </c>
      <c r="C33">
        <v>1</v>
      </c>
      <c r="D33">
        <v>53040</v>
      </c>
      <c r="E33">
        <v>53822</v>
      </c>
      <c r="F33">
        <v>62492</v>
      </c>
      <c r="G33">
        <v>63388</v>
      </c>
      <c r="H33">
        <v>1.160714</v>
      </c>
      <c r="I33">
        <f t="shared" si="0"/>
        <v>1.1596443757247776</v>
      </c>
      <c r="J33" s="1">
        <f t="shared" si="1"/>
        <v>-9.2237266666677579E-4</v>
      </c>
    </row>
    <row r="34" spans="1:10">
      <c r="A34">
        <v>113</v>
      </c>
      <c r="B34">
        <v>1</v>
      </c>
      <c r="C34">
        <v>2</v>
      </c>
      <c r="D34">
        <v>23121</v>
      </c>
      <c r="E34">
        <v>23886</v>
      </c>
      <c r="F34">
        <v>32436</v>
      </c>
      <c r="G34">
        <v>33307</v>
      </c>
      <c r="H34">
        <v>1.1864410000000001</v>
      </c>
      <c r="I34">
        <f t="shared" si="0"/>
        <v>1.1780875711761241</v>
      </c>
      <c r="J34" s="1">
        <f t="shared" si="1"/>
        <v>-7.0906688333334279E-3</v>
      </c>
    </row>
    <row r="35" spans="1:10">
      <c r="A35">
        <v>113</v>
      </c>
      <c r="B35">
        <v>8</v>
      </c>
      <c r="C35">
        <v>1</v>
      </c>
      <c r="D35">
        <v>54390</v>
      </c>
      <c r="E35">
        <v>55126</v>
      </c>
      <c r="F35">
        <v>0</v>
      </c>
      <c r="G35">
        <v>64381</v>
      </c>
      <c r="H35">
        <v>1.2330620000000001</v>
      </c>
      <c r="I35">
        <f t="shared" si="0"/>
        <v>1.201080972875588</v>
      </c>
      <c r="J35" s="1">
        <f t="shared" si="1"/>
        <v>-2.6626870166666764E-2</v>
      </c>
    </row>
    <row r="36" spans="1:10">
      <c r="A36">
        <v>113</v>
      </c>
      <c r="B36">
        <v>8</v>
      </c>
      <c r="C36">
        <v>2</v>
      </c>
      <c r="D36">
        <v>23992</v>
      </c>
      <c r="E36">
        <v>24739</v>
      </c>
      <c r="F36">
        <v>0</v>
      </c>
      <c r="G36">
        <v>34064</v>
      </c>
      <c r="H36">
        <v>1.2149529999999999</v>
      </c>
      <c r="I36">
        <f t="shared" si="0"/>
        <v>1.1914217633042097</v>
      </c>
      <c r="J36" s="1">
        <f t="shared" si="1"/>
        <v>-1.97505513333333E-2</v>
      </c>
    </row>
    <row r="37" spans="1:10">
      <c r="A37">
        <v>113</v>
      </c>
      <c r="B37">
        <v>9</v>
      </c>
      <c r="C37">
        <v>1</v>
      </c>
      <c r="D37">
        <v>45939</v>
      </c>
      <c r="E37">
        <v>46721</v>
      </c>
      <c r="F37">
        <v>54709</v>
      </c>
      <c r="G37">
        <v>55480</v>
      </c>
      <c r="H37">
        <v>1.160714</v>
      </c>
      <c r="I37">
        <f t="shared" si="0"/>
        <v>1.2577297977151241</v>
      </c>
      <c r="J37" s="1">
        <f t="shared" si="1"/>
        <v>7.7135643833333212E-2</v>
      </c>
    </row>
    <row r="38" spans="1:10">
      <c r="A38">
        <v>113</v>
      </c>
      <c r="B38">
        <v>9</v>
      </c>
      <c r="C38">
        <v>2</v>
      </c>
      <c r="D38">
        <v>21864</v>
      </c>
      <c r="E38">
        <v>22588</v>
      </c>
      <c r="F38">
        <v>30639</v>
      </c>
      <c r="G38">
        <v>31481</v>
      </c>
      <c r="H38">
        <v>1.253444</v>
      </c>
      <c r="I38">
        <f t="shared" si="0"/>
        <v>1.2477903712176353</v>
      </c>
      <c r="J38" s="1">
        <f t="shared" si="1"/>
        <v>-4.5309123333334839E-3</v>
      </c>
    </row>
    <row r="39" spans="1:10">
      <c r="A39">
        <v>114</v>
      </c>
      <c r="B39">
        <v>0</v>
      </c>
      <c r="C39">
        <v>1</v>
      </c>
      <c r="D39">
        <v>16877</v>
      </c>
      <c r="E39">
        <v>18532</v>
      </c>
      <c r="F39">
        <v>34085</v>
      </c>
      <c r="G39">
        <v>35288</v>
      </c>
      <c r="H39">
        <v>0.54951700000000003</v>
      </c>
      <c r="I39">
        <f t="shared" si="0"/>
        <v>0.65178425941013518</v>
      </c>
      <c r="J39" s="1">
        <f t="shared" si="1"/>
        <v>0.15690354274999987</v>
      </c>
    </row>
    <row r="40" spans="1:10">
      <c r="A40">
        <v>114</v>
      </c>
      <c r="B40">
        <v>5</v>
      </c>
      <c r="C40">
        <v>1</v>
      </c>
      <c r="D40">
        <v>61024</v>
      </c>
      <c r="E40">
        <v>62714</v>
      </c>
      <c r="F40">
        <v>79655</v>
      </c>
      <c r="G40">
        <v>81013</v>
      </c>
      <c r="H40">
        <v>0.537825</v>
      </c>
      <c r="I40">
        <f t="shared" si="0"/>
        <v>0.60033018159987994</v>
      </c>
      <c r="J40" s="1">
        <f t="shared" si="1"/>
        <v>0.10411800625000002</v>
      </c>
    </row>
    <row r="41" spans="1:10">
      <c r="A41">
        <v>114</v>
      </c>
      <c r="B41">
        <v>5</v>
      </c>
      <c r="C41">
        <v>2</v>
      </c>
      <c r="D41">
        <v>26374</v>
      </c>
      <c r="E41">
        <v>27951</v>
      </c>
      <c r="F41">
        <v>42558</v>
      </c>
      <c r="G41">
        <v>43878</v>
      </c>
      <c r="H41">
        <v>0.57631399999999999</v>
      </c>
      <c r="I41">
        <f t="shared" si="0"/>
        <v>0.68555758683729429</v>
      </c>
      <c r="J41" s="1">
        <f t="shared" si="1"/>
        <v>0.15934997866666661</v>
      </c>
    </row>
    <row r="42" spans="1:10">
      <c r="A42">
        <v>114</v>
      </c>
      <c r="B42">
        <v>6</v>
      </c>
      <c r="C42">
        <v>1</v>
      </c>
      <c r="D42">
        <v>87586</v>
      </c>
      <c r="E42">
        <v>89069</v>
      </c>
      <c r="F42">
        <v>104185</v>
      </c>
      <c r="G42">
        <v>105541</v>
      </c>
      <c r="H42">
        <v>0.61279499999999998</v>
      </c>
      <c r="I42">
        <f t="shared" si="0"/>
        <v>0.66833751044277367</v>
      </c>
      <c r="J42" s="1">
        <f t="shared" si="1"/>
        <v>8.3105481250000127E-2</v>
      </c>
    </row>
    <row r="43" spans="1:10">
      <c r="A43">
        <v>114</v>
      </c>
      <c r="B43">
        <v>6</v>
      </c>
      <c r="C43">
        <v>2</v>
      </c>
      <c r="D43">
        <v>26266</v>
      </c>
      <c r="E43">
        <v>27381</v>
      </c>
      <c r="F43">
        <v>41456</v>
      </c>
      <c r="G43">
        <v>42646</v>
      </c>
      <c r="H43">
        <v>0.81541200000000003</v>
      </c>
      <c r="I43">
        <f t="shared" si="0"/>
        <v>0.73260073260073266</v>
      </c>
      <c r="J43" s="1">
        <f t="shared" si="1"/>
        <v>-0.11303737999999994</v>
      </c>
    </row>
    <row r="44" spans="1:10">
      <c r="A44">
        <v>114</v>
      </c>
      <c r="B44">
        <v>4</v>
      </c>
      <c r="C44">
        <v>1</v>
      </c>
      <c r="D44">
        <v>62264</v>
      </c>
      <c r="E44">
        <v>63655</v>
      </c>
      <c r="F44">
        <v>0</v>
      </c>
      <c r="G44">
        <v>77385</v>
      </c>
      <c r="H44">
        <v>0.65326600000000001</v>
      </c>
      <c r="I44">
        <f t="shared" si="0"/>
        <v>0.79359830699027845</v>
      </c>
      <c r="J44" s="1">
        <f t="shared" si="1"/>
        <v>0.17683040116666668</v>
      </c>
    </row>
    <row r="45" spans="1:10">
      <c r="A45">
        <v>114</v>
      </c>
      <c r="B45">
        <v>4</v>
      </c>
      <c r="C45">
        <v>2</v>
      </c>
      <c r="D45">
        <v>26334</v>
      </c>
      <c r="E45">
        <v>27731</v>
      </c>
      <c r="F45">
        <v>0</v>
      </c>
      <c r="G45">
        <v>40493</v>
      </c>
      <c r="H45">
        <v>0.65046499999999996</v>
      </c>
      <c r="I45">
        <f t="shared" si="0"/>
        <v>0.84751748004802596</v>
      </c>
      <c r="J45" s="1">
        <f t="shared" si="1"/>
        <v>0.23250550541666667</v>
      </c>
    </row>
    <row r="46" spans="1:10">
      <c r="A46">
        <v>114</v>
      </c>
      <c r="B46">
        <v>7</v>
      </c>
      <c r="C46">
        <v>1</v>
      </c>
      <c r="D46">
        <v>56235</v>
      </c>
      <c r="E46">
        <v>57587</v>
      </c>
      <c r="F46">
        <v>70736</v>
      </c>
      <c r="G46">
        <v>72063</v>
      </c>
      <c r="H46">
        <v>0.67208299999999999</v>
      </c>
      <c r="I46">
        <f t="shared" si="0"/>
        <v>0.75815011372251706</v>
      </c>
      <c r="J46" s="1">
        <f t="shared" si="1"/>
        <v>0.11352252300000003</v>
      </c>
    </row>
    <row r="47" spans="1:10">
      <c r="A47">
        <v>114</v>
      </c>
      <c r="B47">
        <v>7</v>
      </c>
      <c r="C47">
        <v>2</v>
      </c>
      <c r="D47">
        <v>27524</v>
      </c>
      <c r="E47">
        <v>28669</v>
      </c>
      <c r="F47">
        <v>43065</v>
      </c>
      <c r="G47">
        <v>44381</v>
      </c>
      <c r="H47">
        <v>0.79337400000000002</v>
      </c>
      <c r="I47">
        <f t="shared" si="0"/>
        <v>0.71187043957999652</v>
      </c>
      <c r="J47" s="1">
        <f t="shared" si="1"/>
        <v>-0.11449212649999992</v>
      </c>
    </row>
    <row r="48" spans="1:10">
      <c r="A48">
        <v>114</v>
      </c>
      <c r="B48">
        <v>3</v>
      </c>
      <c r="C48">
        <v>1</v>
      </c>
      <c r="D48">
        <v>65542</v>
      </c>
      <c r="E48">
        <v>66801</v>
      </c>
      <c r="F48">
        <v>81533</v>
      </c>
      <c r="G48">
        <v>82820</v>
      </c>
      <c r="H48">
        <v>0.72164899999999998</v>
      </c>
      <c r="I48">
        <f t="shared" si="0"/>
        <v>0.69452482926264614</v>
      </c>
      <c r="J48" s="1">
        <f t="shared" si="1"/>
        <v>-3.9054285166666647E-2</v>
      </c>
    </row>
    <row r="49" spans="1:10">
      <c r="A49">
        <v>114</v>
      </c>
      <c r="B49">
        <v>3</v>
      </c>
      <c r="C49">
        <v>2</v>
      </c>
      <c r="D49">
        <v>23323</v>
      </c>
      <c r="E49">
        <v>24595</v>
      </c>
      <c r="F49">
        <v>38518</v>
      </c>
      <c r="G49">
        <v>39816</v>
      </c>
      <c r="H49">
        <v>0.71428599999999998</v>
      </c>
      <c r="I49">
        <f t="shared" si="0"/>
        <v>0.7275813981689202</v>
      </c>
      <c r="J49" s="1">
        <f t="shared" si="1"/>
        <v>1.8273416833333438E-2</v>
      </c>
    </row>
    <row r="50" spans="1:10">
      <c r="A50">
        <v>114</v>
      </c>
      <c r="B50">
        <v>8</v>
      </c>
      <c r="C50">
        <v>1</v>
      </c>
      <c r="D50">
        <v>59255</v>
      </c>
      <c r="E50">
        <v>60708</v>
      </c>
      <c r="F50">
        <v>0</v>
      </c>
      <c r="G50">
        <v>75318</v>
      </c>
      <c r="H50">
        <v>0.62543000000000004</v>
      </c>
      <c r="I50">
        <f t="shared" si="0"/>
        <v>0.74705845732428566</v>
      </c>
      <c r="J50" s="1">
        <f t="shared" si="1"/>
        <v>0.16280982583333331</v>
      </c>
    </row>
    <row r="51" spans="1:10">
      <c r="A51">
        <v>114</v>
      </c>
      <c r="B51">
        <v>8</v>
      </c>
      <c r="C51">
        <v>2</v>
      </c>
      <c r="D51">
        <v>24549</v>
      </c>
      <c r="E51">
        <v>25964</v>
      </c>
      <c r="F51">
        <v>0</v>
      </c>
      <c r="G51">
        <v>40042</v>
      </c>
      <c r="H51">
        <v>0.64220200000000005</v>
      </c>
      <c r="I51">
        <f t="shared" si="0"/>
        <v>0.77454334215452136</v>
      </c>
      <c r="J51" s="1">
        <f t="shared" si="1"/>
        <v>0.17086370116666658</v>
      </c>
    </row>
    <row r="52" spans="1:10">
      <c r="A52">
        <v>114</v>
      </c>
      <c r="B52">
        <v>2</v>
      </c>
      <c r="C52">
        <v>1</v>
      </c>
      <c r="D52">
        <v>70266</v>
      </c>
      <c r="E52">
        <v>71572</v>
      </c>
      <c r="F52">
        <v>87007</v>
      </c>
      <c r="G52">
        <v>88281</v>
      </c>
      <c r="H52">
        <v>0.69571899999999998</v>
      </c>
      <c r="I52">
        <f t="shared" si="0"/>
        <v>0.66611157368859286</v>
      </c>
      <c r="J52" s="1">
        <f t="shared" si="1"/>
        <v>-4.444814874999993E-2</v>
      </c>
    </row>
    <row r="53" spans="1:10">
      <c r="A53">
        <v>114</v>
      </c>
      <c r="B53">
        <v>2</v>
      </c>
      <c r="C53">
        <v>2</v>
      </c>
      <c r="D53">
        <v>23037</v>
      </c>
      <c r="E53">
        <v>24319</v>
      </c>
      <c r="F53">
        <v>39828</v>
      </c>
      <c r="G53">
        <v>41013</v>
      </c>
      <c r="H53">
        <v>0.70872299999999999</v>
      </c>
      <c r="I53">
        <f t="shared" si="0"/>
        <v>0.66755674232309747</v>
      </c>
      <c r="J53" s="1">
        <f t="shared" si="1"/>
        <v>-6.1667053999999971E-2</v>
      </c>
    </row>
    <row r="54" spans="1:10">
      <c r="A54">
        <v>114</v>
      </c>
      <c r="B54">
        <v>9</v>
      </c>
      <c r="C54">
        <v>1</v>
      </c>
      <c r="D54">
        <v>67209</v>
      </c>
      <c r="E54">
        <v>68567</v>
      </c>
      <c r="F54">
        <v>83037</v>
      </c>
      <c r="G54">
        <v>84317</v>
      </c>
      <c r="H54">
        <v>0.66961000000000004</v>
      </c>
      <c r="I54">
        <f t="shared" si="0"/>
        <v>0.70142623334112697</v>
      </c>
      <c r="J54" s="1">
        <f t="shared" si="1"/>
        <v>4.5359343333333295E-2</v>
      </c>
    </row>
    <row r="55" spans="1:10">
      <c r="A55">
        <v>114</v>
      </c>
      <c r="B55">
        <v>9</v>
      </c>
      <c r="C55">
        <v>2</v>
      </c>
      <c r="D55">
        <v>23859</v>
      </c>
      <c r="E55">
        <v>24926</v>
      </c>
      <c r="F55">
        <v>35576</v>
      </c>
      <c r="G55">
        <v>36614</v>
      </c>
      <c r="H55">
        <v>0.85206000000000004</v>
      </c>
      <c r="I55">
        <f t="shared" si="0"/>
        <v>0.9408075264602116</v>
      </c>
      <c r="J55" s="1">
        <f t="shared" si="1"/>
        <v>9.433122499999988E-2</v>
      </c>
    </row>
    <row r="56" spans="1:10">
      <c r="A56">
        <v>114</v>
      </c>
      <c r="B56">
        <v>1</v>
      </c>
      <c r="C56">
        <v>1</v>
      </c>
      <c r="D56">
        <v>52975</v>
      </c>
      <c r="E56">
        <v>54250</v>
      </c>
      <c r="F56">
        <v>68353</v>
      </c>
      <c r="G56">
        <v>69485</v>
      </c>
      <c r="H56">
        <v>0.71260800000000002</v>
      </c>
      <c r="I56">
        <f t="shared" si="0"/>
        <v>0.72683222289521499</v>
      </c>
      <c r="J56" s="1">
        <f t="shared" si="1"/>
        <v>1.9570159999999927E-2</v>
      </c>
    </row>
    <row r="57" spans="1:10">
      <c r="A57">
        <v>114</v>
      </c>
      <c r="B57">
        <v>1</v>
      </c>
      <c r="C57">
        <v>2</v>
      </c>
      <c r="D57">
        <v>25003</v>
      </c>
      <c r="E57">
        <v>26144</v>
      </c>
      <c r="F57">
        <v>38894</v>
      </c>
      <c r="G57">
        <v>39931</v>
      </c>
      <c r="H57">
        <v>0.79615000000000002</v>
      </c>
      <c r="I57">
        <f t="shared" si="0"/>
        <v>0.8038585209003215</v>
      </c>
      <c r="J57" s="1">
        <f t="shared" si="1"/>
        <v>9.5893999999999216E-3</v>
      </c>
    </row>
    <row r="58" spans="1:10">
      <c r="A58">
        <v>115</v>
      </c>
      <c r="B58">
        <v>0</v>
      </c>
      <c r="C58">
        <v>1</v>
      </c>
      <c r="D58">
        <v>21696</v>
      </c>
      <c r="E58">
        <v>22605</v>
      </c>
      <c r="F58">
        <v>31790</v>
      </c>
      <c r="G58">
        <v>32707</v>
      </c>
      <c r="H58">
        <v>0.99890199999999996</v>
      </c>
      <c r="I58">
        <f t="shared" si="0"/>
        <v>1.0898192716374535</v>
      </c>
      <c r="J58" s="1">
        <f t="shared" si="1"/>
        <v>8.3424173166666754E-2</v>
      </c>
    </row>
    <row r="59" spans="1:10">
      <c r="A59">
        <v>115</v>
      </c>
      <c r="B59">
        <v>6</v>
      </c>
      <c r="C59">
        <v>1</v>
      </c>
      <c r="D59">
        <v>48507</v>
      </c>
      <c r="E59">
        <v>49239</v>
      </c>
      <c r="F59">
        <v>56785</v>
      </c>
      <c r="G59">
        <v>57606</v>
      </c>
      <c r="H59">
        <v>1.2397819999999999</v>
      </c>
      <c r="I59">
        <f t="shared" si="0"/>
        <v>1.3188262446422683</v>
      </c>
      <c r="J59" s="1">
        <f t="shared" si="1"/>
        <v>5.993529849999997E-2</v>
      </c>
    </row>
    <row r="60" spans="1:10">
      <c r="A60">
        <v>115</v>
      </c>
      <c r="B60">
        <v>6</v>
      </c>
      <c r="C60">
        <v>2</v>
      </c>
      <c r="D60">
        <v>20940</v>
      </c>
      <c r="E60">
        <v>21670</v>
      </c>
      <c r="F60">
        <v>29160</v>
      </c>
      <c r="G60">
        <v>29967</v>
      </c>
      <c r="H60">
        <v>1.243169</v>
      </c>
      <c r="I60">
        <f t="shared" si="0"/>
        <v>1.3293452974410105</v>
      </c>
      <c r="J60" s="1">
        <f t="shared" si="1"/>
        <v>6.4826119750000147E-2</v>
      </c>
    </row>
    <row r="61" spans="1:10">
      <c r="A61">
        <v>115</v>
      </c>
      <c r="B61">
        <v>7</v>
      </c>
      <c r="C61">
        <v>1</v>
      </c>
      <c r="D61">
        <v>158550</v>
      </c>
      <c r="E61">
        <v>159271</v>
      </c>
      <c r="F61">
        <v>167278</v>
      </c>
      <c r="G61">
        <v>168151</v>
      </c>
      <c r="H61">
        <v>1.258645</v>
      </c>
      <c r="I61">
        <f t="shared" si="0"/>
        <v>1.2498698052286219</v>
      </c>
      <c r="J61" s="1">
        <f t="shared" si="1"/>
        <v>-7.0208870833334399E-3</v>
      </c>
    </row>
    <row r="62" spans="1:10">
      <c r="A62">
        <v>115</v>
      </c>
      <c r="B62">
        <v>7</v>
      </c>
      <c r="C62">
        <v>2</v>
      </c>
      <c r="D62">
        <v>24409</v>
      </c>
      <c r="E62">
        <v>25125</v>
      </c>
      <c r="F62">
        <v>33080</v>
      </c>
      <c r="G62">
        <v>33910</v>
      </c>
      <c r="H62">
        <v>1.269177</v>
      </c>
      <c r="I62">
        <f t="shared" si="0"/>
        <v>1.2630249447426587</v>
      </c>
      <c r="J62" s="1">
        <f t="shared" si="1"/>
        <v>-4.8708897499999777E-3</v>
      </c>
    </row>
    <row r="63" spans="1:10">
      <c r="A63">
        <v>115</v>
      </c>
      <c r="B63">
        <v>5</v>
      </c>
      <c r="C63">
        <v>1</v>
      </c>
      <c r="D63">
        <v>117822</v>
      </c>
      <c r="E63">
        <v>118635</v>
      </c>
      <c r="F63">
        <v>127351</v>
      </c>
      <c r="G63">
        <v>128153</v>
      </c>
      <c r="H63">
        <v>1.1165639999999999</v>
      </c>
      <c r="I63">
        <f t="shared" si="0"/>
        <v>1.161552608653567</v>
      </c>
      <c r="J63" s="1">
        <f t="shared" si="1"/>
        <v>3.8731443000000164E-2</v>
      </c>
    </row>
    <row r="64" spans="1:10">
      <c r="A64">
        <v>115</v>
      </c>
      <c r="B64">
        <v>5</v>
      </c>
      <c r="C64">
        <v>2</v>
      </c>
      <c r="D64">
        <v>23273</v>
      </c>
      <c r="E64">
        <v>23978</v>
      </c>
      <c r="F64">
        <v>32021</v>
      </c>
      <c r="G64">
        <v>32863</v>
      </c>
      <c r="H64">
        <v>1.2889520000000001</v>
      </c>
      <c r="I64">
        <f t="shared" si="0"/>
        <v>1.251303441084463</v>
      </c>
      <c r="J64" s="1">
        <f t="shared" si="1"/>
        <v>-3.0087473333333389E-2</v>
      </c>
    </row>
    <row r="65" spans="1:10">
      <c r="A65">
        <v>115</v>
      </c>
      <c r="B65">
        <v>8</v>
      </c>
      <c r="C65">
        <v>1</v>
      </c>
      <c r="D65">
        <v>97931</v>
      </c>
      <c r="E65">
        <v>98647</v>
      </c>
      <c r="F65">
        <v>0</v>
      </c>
      <c r="G65">
        <v>107580</v>
      </c>
      <c r="H65">
        <v>1.267409</v>
      </c>
      <c r="I65">
        <f t="shared" si="0"/>
        <v>1.2436521919369885</v>
      </c>
      <c r="J65" s="1">
        <f t="shared" si="1"/>
        <v>-1.9102453416666495E-2</v>
      </c>
    </row>
    <row r="66" spans="1:10">
      <c r="A66">
        <v>115</v>
      </c>
      <c r="B66">
        <v>8</v>
      </c>
      <c r="C66">
        <v>2</v>
      </c>
      <c r="D66">
        <v>22603</v>
      </c>
      <c r="E66">
        <v>23328</v>
      </c>
      <c r="F66">
        <v>0</v>
      </c>
      <c r="G66">
        <v>31859</v>
      </c>
      <c r="H66">
        <v>1.251719</v>
      </c>
      <c r="I66">
        <f t="shared" ref="I66:I129" si="2">12/((G66-D66)/1000)</f>
        <v>1.2964563526361279</v>
      </c>
      <c r="J66" s="1">
        <f t="shared" ref="J66:J129" si="3">+(I66-H66)/I66</f>
        <v>3.4507411333333307E-2</v>
      </c>
    </row>
    <row r="67" spans="1:10">
      <c r="A67">
        <v>115</v>
      </c>
      <c r="B67">
        <v>4</v>
      </c>
      <c r="C67">
        <v>1</v>
      </c>
      <c r="D67">
        <v>77781</v>
      </c>
      <c r="E67">
        <v>78494</v>
      </c>
      <c r="F67">
        <v>0</v>
      </c>
      <c r="G67">
        <v>86978</v>
      </c>
      <c r="H67">
        <v>1.2727269999999999</v>
      </c>
      <c r="I67">
        <f t="shared" si="2"/>
        <v>1.3047732956398828</v>
      </c>
      <c r="J67" s="1">
        <f t="shared" si="3"/>
        <v>2.4560815083333517E-2</v>
      </c>
    </row>
    <row r="68" spans="1:10">
      <c r="A68">
        <v>115</v>
      </c>
      <c r="B68">
        <v>4</v>
      </c>
      <c r="C68">
        <v>2</v>
      </c>
      <c r="D68">
        <v>22057</v>
      </c>
      <c r="E68">
        <v>22741</v>
      </c>
      <c r="F68">
        <v>0</v>
      </c>
      <c r="G68">
        <v>31285</v>
      </c>
      <c r="H68">
        <v>1.3284670000000001</v>
      </c>
      <c r="I68">
        <f t="shared" si="2"/>
        <v>1.3003901170351106</v>
      </c>
      <c r="J68" s="1">
        <f t="shared" si="3"/>
        <v>-2.1591122999999959E-2</v>
      </c>
    </row>
    <row r="69" spans="1:10">
      <c r="A69">
        <v>115</v>
      </c>
      <c r="B69">
        <v>9</v>
      </c>
      <c r="C69">
        <v>1</v>
      </c>
      <c r="D69">
        <v>76506</v>
      </c>
      <c r="E69">
        <v>77221</v>
      </c>
      <c r="F69">
        <v>84912</v>
      </c>
      <c r="G69">
        <v>85675</v>
      </c>
      <c r="H69">
        <v>1.269177</v>
      </c>
      <c r="I69">
        <f t="shared" si="2"/>
        <v>1.3087577707492637</v>
      </c>
      <c r="J69" s="1">
        <f t="shared" si="3"/>
        <v>3.0243007249999905E-2</v>
      </c>
    </row>
    <row r="70" spans="1:10">
      <c r="A70">
        <v>115</v>
      </c>
      <c r="B70">
        <v>9</v>
      </c>
      <c r="C70">
        <v>2</v>
      </c>
      <c r="D70">
        <v>19794</v>
      </c>
      <c r="E70">
        <v>20523</v>
      </c>
      <c r="F70">
        <v>28070</v>
      </c>
      <c r="G70">
        <v>28869</v>
      </c>
      <c r="H70">
        <v>1.2448699999999999</v>
      </c>
      <c r="I70">
        <f t="shared" si="2"/>
        <v>1.3223140495867769</v>
      </c>
      <c r="J70" s="1">
        <f t="shared" si="3"/>
        <v>5.8567062500000086E-2</v>
      </c>
    </row>
    <row r="71" spans="1:10">
      <c r="A71">
        <v>115</v>
      </c>
      <c r="B71">
        <v>3</v>
      </c>
      <c r="C71">
        <v>1</v>
      </c>
      <c r="D71">
        <v>74396</v>
      </c>
      <c r="E71">
        <v>75131</v>
      </c>
      <c r="F71">
        <v>82935</v>
      </c>
      <c r="G71">
        <v>83782</v>
      </c>
      <c r="H71">
        <v>1.2347349999999999</v>
      </c>
      <c r="I71">
        <f t="shared" si="2"/>
        <v>1.2784998934583423</v>
      </c>
      <c r="J71" s="1">
        <f t="shared" si="3"/>
        <v>3.4231440833333432E-2</v>
      </c>
    </row>
    <row r="72" spans="1:10">
      <c r="A72">
        <v>115</v>
      </c>
      <c r="B72">
        <v>3</v>
      </c>
      <c r="C72">
        <v>2</v>
      </c>
      <c r="D72">
        <v>19862</v>
      </c>
      <c r="E72">
        <v>20562</v>
      </c>
      <c r="F72">
        <v>28073</v>
      </c>
      <c r="G72">
        <v>28865</v>
      </c>
      <c r="H72">
        <v>1.2962959999999999</v>
      </c>
      <c r="I72">
        <f t="shared" si="2"/>
        <v>1.3328890369876707</v>
      </c>
      <c r="J72" s="1">
        <f t="shared" si="3"/>
        <v>2.7453926000000021E-2</v>
      </c>
    </row>
    <row r="73" spans="1:10">
      <c r="A73">
        <v>115</v>
      </c>
      <c r="B73">
        <v>1</v>
      </c>
      <c r="C73">
        <v>1</v>
      </c>
      <c r="D73">
        <v>71869</v>
      </c>
      <c r="E73">
        <v>72612</v>
      </c>
      <c r="F73">
        <v>80572</v>
      </c>
      <c r="G73">
        <v>81347</v>
      </c>
      <c r="H73">
        <v>1.2214769999999999</v>
      </c>
      <c r="I73">
        <f t="shared" si="2"/>
        <v>1.2660898923823591</v>
      </c>
      <c r="J73" s="1">
        <f t="shared" si="3"/>
        <v>3.5236749500000053E-2</v>
      </c>
    </row>
    <row r="74" spans="1:10">
      <c r="A74">
        <v>115</v>
      </c>
      <c r="B74">
        <v>1</v>
      </c>
      <c r="C74">
        <v>2</v>
      </c>
      <c r="D74">
        <v>22062</v>
      </c>
      <c r="E74">
        <v>22780</v>
      </c>
      <c r="F74">
        <v>30485</v>
      </c>
      <c r="G74">
        <v>31245</v>
      </c>
      <c r="H74">
        <v>1.263889</v>
      </c>
      <c r="I74">
        <f t="shared" si="2"/>
        <v>1.3067624959163673</v>
      </c>
      <c r="J74" s="1">
        <f t="shared" si="3"/>
        <v>3.2808942750000028E-2</v>
      </c>
    </row>
    <row r="75" spans="1:10">
      <c r="A75">
        <v>115</v>
      </c>
      <c r="B75">
        <v>2</v>
      </c>
      <c r="C75">
        <v>1</v>
      </c>
      <c r="D75">
        <v>82324</v>
      </c>
      <c r="E75">
        <v>83067</v>
      </c>
      <c r="F75">
        <v>91105</v>
      </c>
      <c r="G75">
        <v>91941</v>
      </c>
      <c r="H75">
        <v>1.2214769999999999</v>
      </c>
      <c r="I75">
        <f t="shared" si="2"/>
        <v>1.2477903712176353</v>
      </c>
      <c r="J75" s="1">
        <f t="shared" si="3"/>
        <v>2.1087974249999916E-2</v>
      </c>
    </row>
    <row r="76" spans="1:10">
      <c r="A76">
        <v>115</v>
      </c>
      <c r="B76">
        <v>2</v>
      </c>
      <c r="C76">
        <v>2</v>
      </c>
      <c r="D76">
        <v>21696</v>
      </c>
      <c r="E76">
        <v>22424</v>
      </c>
      <c r="F76">
        <v>30057</v>
      </c>
      <c r="G76">
        <v>30850</v>
      </c>
      <c r="H76">
        <v>1.246575</v>
      </c>
      <c r="I76">
        <f t="shared" si="2"/>
        <v>1.3109023377758358</v>
      </c>
      <c r="J76" s="1">
        <f t="shared" si="3"/>
        <v>4.9071037500000053E-2</v>
      </c>
    </row>
    <row r="77" spans="1:10">
      <c r="A77">
        <v>116</v>
      </c>
      <c r="B77">
        <v>0</v>
      </c>
      <c r="C77">
        <v>1</v>
      </c>
      <c r="D77">
        <v>16015</v>
      </c>
      <c r="E77">
        <v>16673</v>
      </c>
      <c r="F77">
        <v>24318</v>
      </c>
      <c r="G77">
        <v>25127</v>
      </c>
      <c r="H77">
        <v>1.3787879999999999</v>
      </c>
      <c r="I77">
        <f t="shared" si="2"/>
        <v>1.3169446883230904</v>
      </c>
      <c r="J77" s="1">
        <f t="shared" si="3"/>
        <v>-4.6959687999999937E-2</v>
      </c>
    </row>
    <row r="78" spans="1:10">
      <c r="A78">
        <v>116</v>
      </c>
      <c r="B78">
        <v>7</v>
      </c>
      <c r="C78">
        <v>1</v>
      </c>
      <c r="D78">
        <v>26932</v>
      </c>
      <c r="E78">
        <v>27598</v>
      </c>
      <c r="F78">
        <v>34985</v>
      </c>
      <c r="G78">
        <v>35771</v>
      </c>
      <c r="H78">
        <v>1.3622749999999999</v>
      </c>
      <c r="I78">
        <f t="shared" si="2"/>
        <v>1.3576196402307952</v>
      </c>
      <c r="J78" s="1">
        <f t="shared" si="3"/>
        <v>-3.4290604166667144E-3</v>
      </c>
    </row>
    <row r="79" spans="1:10">
      <c r="A79">
        <v>116</v>
      </c>
      <c r="B79">
        <v>7</v>
      </c>
      <c r="C79">
        <v>2</v>
      </c>
      <c r="D79">
        <v>20980</v>
      </c>
      <c r="E79">
        <v>21700</v>
      </c>
      <c r="F79">
        <v>29281</v>
      </c>
      <c r="G79">
        <v>30089</v>
      </c>
      <c r="H79">
        <v>1.2603880000000001</v>
      </c>
      <c r="I79">
        <f t="shared" si="2"/>
        <v>1.3173784169502689</v>
      </c>
      <c r="J79" s="1">
        <f t="shared" si="3"/>
        <v>4.3260475666666583E-2</v>
      </c>
    </row>
    <row r="80" spans="1:10">
      <c r="A80">
        <v>116</v>
      </c>
      <c r="B80">
        <v>8</v>
      </c>
      <c r="C80">
        <v>1</v>
      </c>
      <c r="D80">
        <v>66822</v>
      </c>
      <c r="E80">
        <v>67540</v>
      </c>
      <c r="F80">
        <v>0</v>
      </c>
      <c r="G80">
        <v>76452</v>
      </c>
      <c r="H80">
        <v>1.265647</v>
      </c>
      <c r="I80">
        <f t="shared" si="2"/>
        <v>1.2461059190031152</v>
      </c>
      <c r="J80" s="1">
        <f t="shared" si="3"/>
        <v>-1.5681717500000043E-2</v>
      </c>
    </row>
    <row r="81" spans="1:10">
      <c r="A81">
        <v>116</v>
      </c>
      <c r="B81">
        <v>8</v>
      </c>
      <c r="C81">
        <v>2</v>
      </c>
      <c r="D81">
        <v>20917</v>
      </c>
      <c r="E81">
        <v>21619</v>
      </c>
      <c r="F81">
        <v>0</v>
      </c>
      <c r="G81">
        <v>30421</v>
      </c>
      <c r="H81">
        <v>1.2926139999999999</v>
      </c>
      <c r="I81">
        <f t="shared" si="2"/>
        <v>1.2626262626262628</v>
      </c>
      <c r="J81" s="1">
        <f t="shared" si="3"/>
        <v>-2.3750287999999835E-2</v>
      </c>
    </row>
    <row r="82" spans="1:10">
      <c r="A82">
        <v>116</v>
      </c>
      <c r="B82">
        <v>6</v>
      </c>
      <c r="C82">
        <v>1</v>
      </c>
      <c r="D82">
        <v>53112</v>
      </c>
      <c r="E82">
        <v>53812</v>
      </c>
      <c r="F82">
        <v>61798</v>
      </c>
      <c r="G82">
        <v>62665</v>
      </c>
      <c r="H82">
        <v>1.298146</v>
      </c>
      <c r="I82">
        <f t="shared" si="2"/>
        <v>1.2561499005547994</v>
      </c>
      <c r="J82" s="1">
        <f t="shared" si="3"/>
        <v>-3.3432394833333497E-2</v>
      </c>
    </row>
    <row r="83" spans="1:10">
      <c r="A83">
        <v>116</v>
      </c>
      <c r="B83">
        <v>6</v>
      </c>
      <c r="C83">
        <v>2</v>
      </c>
      <c r="D83">
        <v>23683</v>
      </c>
      <c r="E83">
        <v>24358</v>
      </c>
      <c r="F83">
        <v>32183</v>
      </c>
      <c r="G83">
        <v>33030</v>
      </c>
      <c r="H83">
        <v>1.3441650000000001</v>
      </c>
      <c r="I83">
        <f t="shared" si="2"/>
        <v>1.2838343853642882</v>
      </c>
      <c r="J83" s="1">
        <f t="shared" si="3"/>
        <v>-4.6992521249999905E-2</v>
      </c>
    </row>
    <row r="84" spans="1:10">
      <c r="A84">
        <v>116</v>
      </c>
      <c r="B84">
        <v>9</v>
      </c>
      <c r="C84">
        <v>1</v>
      </c>
      <c r="D84">
        <v>51775</v>
      </c>
      <c r="E84">
        <v>52461</v>
      </c>
      <c r="F84">
        <v>60423</v>
      </c>
      <c r="G84">
        <v>61296</v>
      </c>
      <c r="H84">
        <v>1.3226739999999999</v>
      </c>
      <c r="I84">
        <f t="shared" si="2"/>
        <v>1.2603718096838565</v>
      </c>
      <c r="J84" s="1">
        <f t="shared" si="3"/>
        <v>-4.9431596166666758E-2</v>
      </c>
    </row>
    <row r="85" spans="1:10">
      <c r="A85">
        <v>116</v>
      </c>
      <c r="B85">
        <v>9</v>
      </c>
      <c r="C85">
        <v>2</v>
      </c>
      <c r="D85">
        <v>21821</v>
      </c>
      <c r="E85">
        <v>22541</v>
      </c>
      <c r="F85">
        <v>30508</v>
      </c>
      <c r="G85">
        <v>31316</v>
      </c>
      <c r="H85">
        <v>1.2621359999999999</v>
      </c>
      <c r="I85">
        <f t="shared" si="2"/>
        <v>1.2638230647709321</v>
      </c>
      <c r="J85" s="1">
        <f t="shared" si="3"/>
        <v>1.3348900000000774E-3</v>
      </c>
    </row>
    <row r="86" spans="1:10">
      <c r="A86">
        <v>116</v>
      </c>
      <c r="B86">
        <v>5</v>
      </c>
      <c r="C86">
        <v>1</v>
      </c>
      <c r="D86">
        <v>57111</v>
      </c>
      <c r="E86">
        <v>57831</v>
      </c>
      <c r="F86">
        <v>66120</v>
      </c>
      <c r="G86">
        <v>67050</v>
      </c>
      <c r="H86">
        <v>1.2603880000000001</v>
      </c>
      <c r="I86">
        <f t="shared" si="2"/>
        <v>1.2073649260488983</v>
      </c>
      <c r="J86" s="1">
        <f t="shared" si="3"/>
        <v>-4.3916361000000008E-2</v>
      </c>
    </row>
    <row r="87" spans="1:10">
      <c r="A87">
        <v>116</v>
      </c>
      <c r="B87">
        <v>5</v>
      </c>
      <c r="C87">
        <v>2</v>
      </c>
      <c r="D87">
        <v>22311</v>
      </c>
      <c r="E87">
        <v>23037</v>
      </c>
      <c r="F87">
        <v>31221</v>
      </c>
      <c r="G87">
        <v>32088</v>
      </c>
      <c r="H87">
        <v>1.25</v>
      </c>
      <c r="I87">
        <f t="shared" si="2"/>
        <v>1.22737035900583</v>
      </c>
      <c r="J87" s="1">
        <f t="shared" si="3"/>
        <v>-1.8437499999999985E-2</v>
      </c>
    </row>
    <row r="88" spans="1:10">
      <c r="A88">
        <v>116</v>
      </c>
      <c r="B88">
        <v>1</v>
      </c>
      <c r="C88">
        <v>1</v>
      </c>
      <c r="D88">
        <v>54244</v>
      </c>
      <c r="E88">
        <v>54999</v>
      </c>
      <c r="F88">
        <v>63466</v>
      </c>
      <c r="G88">
        <v>64315</v>
      </c>
      <c r="H88">
        <v>1.2037040000000001</v>
      </c>
      <c r="I88">
        <f t="shared" si="2"/>
        <v>1.1915400655347037</v>
      </c>
      <c r="J88" s="1">
        <f t="shared" si="3"/>
        <v>-1.0208582000000003E-2</v>
      </c>
    </row>
    <row r="89" spans="1:10">
      <c r="A89">
        <v>116</v>
      </c>
      <c r="B89">
        <v>1</v>
      </c>
      <c r="C89">
        <v>2</v>
      </c>
      <c r="D89">
        <v>20861</v>
      </c>
      <c r="E89">
        <v>21617</v>
      </c>
      <c r="F89">
        <v>29792</v>
      </c>
      <c r="G89">
        <v>30616</v>
      </c>
      <c r="H89">
        <v>1.2021139999999999</v>
      </c>
      <c r="I89">
        <f t="shared" si="2"/>
        <v>1.2301383905689389</v>
      </c>
      <c r="J89" s="1">
        <f t="shared" si="3"/>
        <v>2.2781494166666676E-2</v>
      </c>
    </row>
    <row r="90" spans="1:10">
      <c r="A90">
        <v>116</v>
      </c>
      <c r="B90">
        <v>4</v>
      </c>
      <c r="C90">
        <v>1</v>
      </c>
      <c r="D90">
        <v>49069</v>
      </c>
      <c r="E90">
        <v>49760</v>
      </c>
      <c r="F90">
        <v>0</v>
      </c>
      <c r="G90">
        <v>58729</v>
      </c>
      <c r="H90">
        <v>1.313131</v>
      </c>
      <c r="I90">
        <f t="shared" si="2"/>
        <v>1.2422360248447204</v>
      </c>
      <c r="J90" s="1">
        <f t="shared" si="3"/>
        <v>-5.7070455000000124E-2</v>
      </c>
    </row>
    <row r="91" spans="1:10">
      <c r="A91">
        <v>116</v>
      </c>
      <c r="B91">
        <v>4</v>
      </c>
      <c r="C91">
        <v>2</v>
      </c>
      <c r="D91">
        <v>22363</v>
      </c>
      <c r="E91">
        <v>23138</v>
      </c>
      <c r="F91">
        <v>0</v>
      </c>
      <c r="G91">
        <v>32449</v>
      </c>
      <c r="H91">
        <v>1.1726799999999999</v>
      </c>
      <c r="I91">
        <f t="shared" si="2"/>
        <v>1.1897679952409279</v>
      </c>
      <c r="J91" s="1">
        <f t="shared" si="3"/>
        <v>1.4362459999999957E-2</v>
      </c>
    </row>
    <row r="92" spans="1:10">
      <c r="A92">
        <v>116</v>
      </c>
      <c r="B92">
        <v>2</v>
      </c>
      <c r="C92">
        <v>1</v>
      </c>
      <c r="D92">
        <v>40959</v>
      </c>
      <c r="E92">
        <v>41719</v>
      </c>
      <c r="F92">
        <v>50124</v>
      </c>
      <c r="G92">
        <v>51012</v>
      </c>
      <c r="H92">
        <v>1.194226</v>
      </c>
      <c r="I92">
        <f t="shared" si="2"/>
        <v>1.1936735302894657</v>
      </c>
      <c r="J92" s="1">
        <f t="shared" si="3"/>
        <v>-4.628315000001547E-4</v>
      </c>
    </row>
    <row r="93" spans="1:10">
      <c r="A93">
        <v>116</v>
      </c>
      <c r="B93">
        <v>2</v>
      </c>
      <c r="C93">
        <v>2</v>
      </c>
      <c r="D93">
        <v>22446</v>
      </c>
      <c r="E93">
        <v>23198</v>
      </c>
      <c r="F93">
        <v>31632</v>
      </c>
      <c r="G93">
        <v>32576</v>
      </c>
      <c r="H93">
        <v>1.2068970000000001</v>
      </c>
      <c r="I93">
        <f t="shared" si="2"/>
        <v>1.1846001974333662</v>
      </c>
      <c r="J93" s="1">
        <f t="shared" si="3"/>
        <v>-1.8822217500000127E-2</v>
      </c>
    </row>
    <row r="94" spans="1:10">
      <c r="A94">
        <v>116</v>
      </c>
      <c r="B94">
        <v>3</v>
      </c>
      <c r="C94">
        <v>1</v>
      </c>
      <c r="D94">
        <v>48821</v>
      </c>
      <c r="E94">
        <v>49592</v>
      </c>
      <c r="F94">
        <v>58210</v>
      </c>
      <c r="G94">
        <v>59067</v>
      </c>
      <c r="H94">
        <v>1.1772320000000001</v>
      </c>
      <c r="I94">
        <f t="shared" si="2"/>
        <v>1.1711887565879366</v>
      </c>
      <c r="J94" s="1">
        <f t="shared" si="3"/>
        <v>-5.1599226666668128E-3</v>
      </c>
    </row>
    <row r="95" spans="1:10">
      <c r="A95">
        <v>116</v>
      </c>
      <c r="B95">
        <v>3</v>
      </c>
      <c r="C95">
        <v>2</v>
      </c>
      <c r="D95">
        <v>22279</v>
      </c>
      <c r="E95">
        <v>23079</v>
      </c>
      <c r="F95">
        <v>31882</v>
      </c>
      <c r="G95">
        <v>32741</v>
      </c>
      <c r="H95">
        <v>1.134663</v>
      </c>
      <c r="I95">
        <f t="shared" si="2"/>
        <v>1.1470082202255782</v>
      </c>
      <c r="J95" s="1">
        <f t="shared" si="3"/>
        <v>1.0762974499999987E-2</v>
      </c>
    </row>
    <row r="96" spans="1:10">
      <c r="A96">
        <v>117</v>
      </c>
      <c r="B96">
        <v>0</v>
      </c>
      <c r="C96">
        <v>1</v>
      </c>
      <c r="D96">
        <v>33707</v>
      </c>
      <c r="E96">
        <v>34699</v>
      </c>
      <c r="F96">
        <v>45230</v>
      </c>
      <c r="G96">
        <v>46246</v>
      </c>
      <c r="H96">
        <v>0.91641499999999998</v>
      </c>
      <c r="I96">
        <f t="shared" si="2"/>
        <v>0.9570141159582104</v>
      </c>
      <c r="J96" s="1">
        <f t="shared" si="3"/>
        <v>4.2422692916666706E-2</v>
      </c>
    </row>
    <row r="97" spans="1:10">
      <c r="A97">
        <v>117</v>
      </c>
      <c r="B97">
        <v>8</v>
      </c>
      <c r="C97">
        <v>1</v>
      </c>
      <c r="D97">
        <v>29846</v>
      </c>
      <c r="E97">
        <v>30586</v>
      </c>
      <c r="F97">
        <v>0</v>
      </c>
      <c r="G97">
        <v>41177</v>
      </c>
      <c r="H97">
        <v>1.226415</v>
      </c>
      <c r="I97">
        <f t="shared" si="2"/>
        <v>1.0590415673815197</v>
      </c>
      <c r="J97" s="1">
        <f t="shared" si="3"/>
        <v>-0.15804236375000008</v>
      </c>
    </row>
    <row r="98" spans="1:10">
      <c r="A98">
        <v>117</v>
      </c>
      <c r="B98">
        <v>8</v>
      </c>
      <c r="C98">
        <v>2</v>
      </c>
      <c r="D98">
        <v>21974</v>
      </c>
      <c r="E98">
        <v>22717</v>
      </c>
      <c r="F98">
        <v>0</v>
      </c>
      <c r="G98">
        <v>33459</v>
      </c>
      <c r="H98">
        <v>1.2214769999999999</v>
      </c>
      <c r="I98">
        <f t="shared" si="2"/>
        <v>1.0448410970831521</v>
      </c>
      <c r="J98" s="1">
        <f t="shared" si="3"/>
        <v>-0.16905527874999976</v>
      </c>
    </row>
    <row r="99" spans="1:10">
      <c r="A99">
        <v>117</v>
      </c>
      <c r="B99">
        <v>9</v>
      </c>
      <c r="C99">
        <v>1</v>
      </c>
      <c r="D99">
        <v>57841</v>
      </c>
      <c r="E99">
        <v>58536</v>
      </c>
      <c r="F99">
        <v>67321</v>
      </c>
      <c r="G99">
        <v>68274</v>
      </c>
      <c r="H99">
        <v>1.3055950000000001</v>
      </c>
      <c r="I99">
        <f t="shared" si="2"/>
        <v>1.1501964919006997</v>
      </c>
      <c r="J99" s="1">
        <f t="shared" si="3"/>
        <v>-0.13510605291666669</v>
      </c>
    </row>
    <row r="100" spans="1:10">
      <c r="A100">
        <v>117</v>
      </c>
      <c r="B100">
        <v>9</v>
      </c>
      <c r="C100">
        <v>2</v>
      </c>
      <c r="D100">
        <v>21761</v>
      </c>
      <c r="E100">
        <v>22427</v>
      </c>
      <c r="F100">
        <v>30380</v>
      </c>
      <c r="G100">
        <v>31142</v>
      </c>
      <c r="H100">
        <v>1.3643179999999999</v>
      </c>
      <c r="I100">
        <f t="shared" si="2"/>
        <v>1.2791813239526704</v>
      </c>
      <c r="J100" s="1">
        <f t="shared" si="3"/>
        <v>-6.6555596499999869E-2</v>
      </c>
    </row>
    <row r="101" spans="1:10">
      <c r="A101">
        <v>117</v>
      </c>
      <c r="B101">
        <v>7</v>
      </c>
      <c r="C101">
        <v>1</v>
      </c>
      <c r="D101">
        <v>92615</v>
      </c>
      <c r="E101">
        <v>93333</v>
      </c>
      <c r="F101">
        <v>101924</v>
      </c>
      <c r="G101">
        <v>102843</v>
      </c>
      <c r="H101">
        <v>1.265647</v>
      </c>
      <c r="I101">
        <f t="shared" si="2"/>
        <v>1.1732499022291749</v>
      </c>
      <c r="J101" s="1">
        <f t="shared" si="3"/>
        <v>-7.8753126333333215E-2</v>
      </c>
    </row>
    <row r="102" spans="1:10">
      <c r="A102">
        <v>117</v>
      </c>
      <c r="B102">
        <v>7</v>
      </c>
      <c r="C102">
        <v>2</v>
      </c>
      <c r="D102">
        <v>20956</v>
      </c>
      <c r="E102">
        <v>21660</v>
      </c>
      <c r="F102">
        <v>29846</v>
      </c>
      <c r="G102">
        <v>30704</v>
      </c>
      <c r="H102">
        <v>1.29078</v>
      </c>
      <c r="I102">
        <f t="shared" si="2"/>
        <v>1.2310217480508823</v>
      </c>
      <c r="J102" s="1">
        <f t="shared" si="3"/>
        <v>-4.8543620000000003E-2</v>
      </c>
    </row>
    <row r="103" spans="1:10">
      <c r="A103">
        <v>117</v>
      </c>
      <c r="B103">
        <v>1</v>
      </c>
      <c r="C103">
        <v>1</v>
      </c>
      <c r="D103">
        <v>60405</v>
      </c>
      <c r="E103">
        <v>61088</v>
      </c>
      <c r="F103">
        <v>69145</v>
      </c>
      <c r="G103">
        <v>69948</v>
      </c>
      <c r="H103">
        <v>1.330409</v>
      </c>
      <c r="I103">
        <f t="shared" si="2"/>
        <v>1.2574662055957246</v>
      </c>
      <c r="J103" s="1">
        <f t="shared" si="3"/>
        <v>-5.8007757249999944E-2</v>
      </c>
    </row>
    <row r="104" spans="1:10">
      <c r="A104">
        <v>117</v>
      </c>
      <c r="B104">
        <v>1</v>
      </c>
      <c r="C104">
        <v>2</v>
      </c>
      <c r="D104">
        <v>18977</v>
      </c>
      <c r="E104">
        <v>19688</v>
      </c>
      <c r="F104">
        <v>27734</v>
      </c>
      <c r="G104">
        <v>28717</v>
      </c>
      <c r="H104">
        <v>1.276297</v>
      </c>
      <c r="I104">
        <f t="shared" si="2"/>
        <v>1.2320328542094456</v>
      </c>
      <c r="J104" s="1">
        <f t="shared" si="3"/>
        <v>-3.5927731666666636E-2</v>
      </c>
    </row>
    <row r="105" spans="1:10">
      <c r="A105">
        <v>117</v>
      </c>
      <c r="B105">
        <v>6</v>
      </c>
      <c r="C105">
        <v>1</v>
      </c>
      <c r="D105">
        <v>56835</v>
      </c>
      <c r="E105">
        <v>57552</v>
      </c>
      <c r="F105">
        <v>65949</v>
      </c>
      <c r="G105">
        <v>66780</v>
      </c>
      <c r="H105">
        <v>1.267409</v>
      </c>
      <c r="I105">
        <f t="shared" si="2"/>
        <v>1.2066365007541477</v>
      </c>
      <c r="J105" s="1">
        <f t="shared" si="3"/>
        <v>-5.0365208750000064E-2</v>
      </c>
    </row>
    <row r="106" spans="1:10">
      <c r="A106">
        <v>117</v>
      </c>
      <c r="B106">
        <v>6</v>
      </c>
      <c r="C106">
        <v>2</v>
      </c>
      <c r="D106">
        <v>19860</v>
      </c>
      <c r="E106">
        <v>20544</v>
      </c>
      <c r="F106">
        <v>28581</v>
      </c>
      <c r="G106">
        <v>29440</v>
      </c>
      <c r="H106">
        <v>1.3265309999999999</v>
      </c>
      <c r="I106">
        <f t="shared" si="2"/>
        <v>1.2526096033402923</v>
      </c>
      <c r="J106" s="1">
        <f t="shared" si="3"/>
        <v>-5.9013914999999945E-2</v>
      </c>
    </row>
    <row r="107" spans="1:10">
      <c r="A107">
        <v>117</v>
      </c>
      <c r="B107">
        <v>2</v>
      </c>
      <c r="C107">
        <v>1</v>
      </c>
      <c r="D107">
        <v>57761</v>
      </c>
      <c r="E107">
        <v>58432</v>
      </c>
      <c r="F107">
        <v>66834</v>
      </c>
      <c r="G107">
        <v>68244</v>
      </c>
      <c r="H107">
        <v>1.352155</v>
      </c>
      <c r="I107">
        <f t="shared" si="2"/>
        <v>1.1447104836401794</v>
      </c>
      <c r="J107" s="1">
        <f t="shared" si="3"/>
        <v>-0.18122007208333332</v>
      </c>
    </row>
    <row r="108" spans="1:10">
      <c r="A108">
        <v>117</v>
      </c>
      <c r="B108">
        <v>2</v>
      </c>
      <c r="C108">
        <v>2</v>
      </c>
      <c r="D108">
        <v>18155</v>
      </c>
      <c r="E108">
        <v>18835</v>
      </c>
      <c r="F108">
        <v>26819</v>
      </c>
      <c r="G108">
        <v>27604</v>
      </c>
      <c r="H108">
        <v>1.334311</v>
      </c>
      <c r="I108">
        <f t="shared" si="2"/>
        <v>1.269975658799873</v>
      </c>
      <c r="J108" s="1">
        <f t="shared" si="3"/>
        <v>-5.0658719916666727E-2</v>
      </c>
    </row>
    <row r="109" spans="1:10">
      <c r="A109">
        <v>117</v>
      </c>
      <c r="B109">
        <v>5</v>
      </c>
      <c r="C109">
        <v>1</v>
      </c>
      <c r="D109">
        <v>86841</v>
      </c>
      <c r="E109">
        <v>87473</v>
      </c>
      <c r="F109">
        <v>95412</v>
      </c>
      <c r="G109">
        <v>96220</v>
      </c>
      <c r="H109">
        <v>1.4353309999999999</v>
      </c>
      <c r="I109">
        <f t="shared" si="2"/>
        <v>1.2794540995841774</v>
      </c>
      <c r="J109" s="1">
        <f t="shared" si="3"/>
        <v>-0.12183078741666657</v>
      </c>
    </row>
    <row r="110" spans="1:10">
      <c r="A110">
        <v>117</v>
      </c>
      <c r="B110">
        <v>5</v>
      </c>
      <c r="C110">
        <v>2</v>
      </c>
      <c r="D110">
        <v>18391</v>
      </c>
      <c r="E110">
        <v>19075</v>
      </c>
      <c r="F110">
        <v>26871</v>
      </c>
      <c r="G110">
        <v>27799</v>
      </c>
      <c r="H110">
        <v>1.3265309999999999</v>
      </c>
      <c r="I110">
        <f t="shared" si="2"/>
        <v>1.2755102040816326</v>
      </c>
      <c r="J110" s="1">
        <f t="shared" si="3"/>
        <v>-4.0000303999999945E-2</v>
      </c>
    </row>
    <row r="111" spans="1:10">
      <c r="A111">
        <v>117</v>
      </c>
      <c r="B111">
        <v>3</v>
      </c>
      <c r="C111">
        <v>1</v>
      </c>
      <c r="D111">
        <v>56427</v>
      </c>
      <c r="E111">
        <v>57190</v>
      </c>
      <c r="F111">
        <v>66171</v>
      </c>
      <c r="G111">
        <v>67224</v>
      </c>
      <c r="H111">
        <v>1.1895420000000001</v>
      </c>
      <c r="I111">
        <f t="shared" si="2"/>
        <v>1.1114198388441232</v>
      </c>
      <c r="J111" s="1">
        <f t="shared" si="3"/>
        <v>-7.0290414500000245E-2</v>
      </c>
    </row>
    <row r="112" spans="1:10">
      <c r="A112">
        <v>117</v>
      </c>
      <c r="B112">
        <v>3</v>
      </c>
      <c r="C112">
        <v>2</v>
      </c>
      <c r="D112">
        <v>20458</v>
      </c>
      <c r="E112">
        <v>21173</v>
      </c>
      <c r="F112">
        <v>29500</v>
      </c>
      <c r="G112">
        <v>30337</v>
      </c>
      <c r="H112">
        <v>1.27095</v>
      </c>
      <c r="I112">
        <f t="shared" si="2"/>
        <v>1.2146978439113272</v>
      </c>
      <c r="J112" s="1">
        <f t="shared" si="3"/>
        <v>-4.6309587499999916E-2</v>
      </c>
    </row>
    <row r="113" spans="1:10">
      <c r="A113">
        <v>117</v>
      </c>
      <c r="B113">
        <v>4</v>
      </c>
      <c r="C113">
        <v>1</v>
      </c>
      <c r="D113">
        <v>56289</v>
      </c>
      <c r="E113">
        <v>56980</v>
      </c>
      <c r="F113">
        <v>0</v>
      </c>
      <c r="G113">
        <v>66211</v>
      </c>
      <c r="H113">
        <v>1.313131</v>
      </c>
      <c r="I113">
        <f t="shared" si="2"/>
        <v>1.2094335819391251</v>
      </c>
      <c r="J113" s="1">
        <f t="shared" si="3"/>
        <v>-8.5740481833333451E-2</v>
      </c>
    </row>
    <row r="114" spans="1:10">
      <c r="A114">
        <v>117</v>
      </c>
      <c r="B114">
        <v>4</v>
      </c>
      <c r="C114">
        <v>2</v>
      </c>
      <c r="D114">
        <v>18347</v>
      </c>
      <c r="E114">
        <v>19050</v>
      </c>
      <c r="F114">
        <v>0</v>
      </c>
      <c r="G114">
        <v>28018</v>
      </c>
      <c r="H114">
        <v>1.29078</v>
      </c>
      <c r="I114">
        <f t="shared" si="2"/>
        <v>1.2408230793092752</v>
      </c>
      <c r="J114" s="1">
        <f t="shared" si="3"/>
        <v>-4.0261115000000028E-2</v>
      </c>
    </row>
    <row r="115" spans="1:10">
      <c r="A115">
        <v>118</v>
      </c>
      <c r="B115">
        <v>0</v>
      </c>
      <c r="C115">
        <v>1</v>
      </c>
      <c r="D115">
        <v>23423</v>
      </c>
      <c r="E115">
        <v>24178</v>
      </c>
      <c r="F115">
        <v>32128</v>
      </c>
      <c r="G115">
        <v>32916</v>
      </c>
      <c r="H115">
        <v>1.2021139999999999</v>
      </c>
      <c r="I115">
        <f t="shared" si="2"/>
        <v>1.2640893289792479</v>
      </c>
      <c r="J115" s="1">
        <f t="shared" si="3"/>
        <v>4.9027649833333402E-2</v>
      </c>
    </row>
    <row r="116" spans="1:10">
      <c r="A116">
        <v>118</v>
      </c>
      <c r="B116">
        <v>9</v>
      </c>
      <c r="C116">
        <v>1</v>
      </c>
      <c r="D116">
        <v>72186</v>
      </c>
      <c r="E116">
        <v>72894</v>
      </c>
      <c r="F116">
        <v>81806</v>
      </c>
      <c r="G116">
        <v>82648</v>
      </c>
      <c r="H116">
        <v>1.28169</v>
      </c>
      <c r="I116">
        <f t="shared" si="2"/>
        <v>1.1470082202255782</v>
      </c>
      <c r="J116" s="1">
        <f t="shared" si="3"/>
        <v>-0.11742006500000003</v>
      </c>
    </row>
    <row r="117" spans="1:10">
      <c r="A117">
        <v>118</v>
      </c>
      <c r="B117">
        <v>9</v>
      </c>
      <c r="C117">
        <v>2</v>
      </c>
      <c r="D117">
        <v>20655</v>
      </c>
      <c r="E117">
        <v>0</v>
      </c>
      <c r="F117">
        <v>29434</v>
      </c>
      <c r="G117">
        <v>30588</v>
      </c>
      <c r="H117">
        <v>0</v>
      </c>
      <c r="I117">
        <f t="shared" si="2"/>
        <v>1.2080942313500453</v>
      </c>
      <c r="J117" s="1">
        <f t="shared" si="3"/>
        <v>1</v>
      </c>
    </row>
    <row r="118" spans="1:10">
      <c r="A118">
        <v>118</v>
      </c>
      <c r="B118">
        <v>1</v>
      </c>
      <c r="C118">
        <v>1</v>
      </c>
      <c r="D118">
        <v>119732</v>
      </c>
      <c r="E118">
        <v>120461</v>
      </c>
      <c r="F118">
        <v>128612</v>
      </c>
      <c r="G118">
        <v>129375</v>
      </c>
      <c r="H118">
        <v>1.246575</v>
      </c>
      <c r="I118">
        <f t="shared" si="2"/>
        <v>1.2444260085035777</v>
      </c>
      <c r="J118" s="1">
        <f t="shared" si="3"/>
        <v>-1.7268937500000494E-3</v>
      </c>
    </row>
    <row r="119" spans="1:10">
      <c r="A119">
        <v>118</v>
      </c>
      <c r="B119">
        <v>1</v>
      </c>
      <c r="C119">
        <v>2</v>
      </c>
      <c r="D119">
        <v>21833</v>
      </c>
      <c r="E119">
        <v>22578</v>
      </c>
      <c r="F119">
        <v>31325</v>
      </c>
      <c r="G119">
        <v>32107</v>
      </c>
      <c r="H119">
        <v>1.2182059999999999</v>
      </c>
      <c r="I119">
        <f t="shared" si="2"/>
        <v>1.1679968853416391</v>
      </c>
      <c r="J119" s="1">
        <f t="shared" si="3"/>
        <v>-4.2987370333333198E-2</v>
      </c>
    </row>
    <row r="120" spans="1:10">
      <c r="A120">
        <v>118</v>
      </c>
      <c r="B120">
        <v>8</v>
      </c>
      <c r="C120">
        <v>1</v>
      </c>
      <c r="D120">
        <v>69758</v>
      </c>
      <c r="E120">
        <v>70404</v>
      </c>
      <c r="F120">
        <v>0</v>
      </c>
      <c r="G120">
        <v>79508</v>
      </c>
      <c r="H120">
        <v>1.4043209999999999</v>
      </c>
      <c r="I120">
        <f t="shared" si="2"/>
        <v>1.2307692307692308</v>
      </c>
      <c r="J120" s="1">
        <f t="shared" si="3"/>
        <v>-0.14101081249999989</v>
      </c>
    </row>
    <row r="121" spans="1:10">
      <c r="A121">
        <v>118</v>
      </c>
      <c r="B121">
        <v>8</v>
      </c>
      <c r="C121">
        <v>2</v>
      </c>
      <c r="D121">
        <v>21010</v>
      </c>
      <c r="E121">
        <v>21632</v>
      </c>
      <c r="F121">
        <v>0</v>
      </c>
      <c r="G121">
        <v>30173</v>
      </c>
      <c r="H121">
        <v>1.4583330000000001</v>
      </c>
      <c r="I121">
        <f t="shared" si="2"/>
        <v>1.3096147549929062</v>
      </c>
      <c r="J121" s="1">
        <f t="shared" si="3"/>
        <v>-0.11355877325000008</v>
      </c>
    </row>
    <row r="122" spans="1:10">
      <c r="A122">
        <v>118</v>
      </c>
      <c r="B122">
        <v>2</v>
      </c>
      <c r="C122">
        <v>1</v>
      </c>
      <c r="D122">
        <v>58111</v>
      </c>
      <c r="E122">
        <v>58789</v>
      </c>
      <c r="F122">
        <v>66858</v>
      </c>
      <c r="G122">
        <v>67690</v>
      </c>
      <c r="H122">
        <v>1.3382350000000001</v>
      </c>
      <c r="I122">
        <f t="shared" si="2"/>
        <v>1.252740369558409</v>
      </c>
      <c r="J122" s="1">
        <f t="shared" si="3"/>
        <v>-6.8246088750000114E-2</v>
      </c>
    </row>
    <row r="123" spans="1:10">
      <c r="A123">
        <v>118</v>
      </c>
      <c r="B123">
        <v>2</v>
      </c>
      <c r="C123">
        <v>2</v>
      </c>
      <c r="D123">
        <v>20899</v>
      </c>
      <c r="E123">
        <v>21662</v>
      </c>
      <c r="F123">
        <v>30313</v>
      </c>
      <c r="G123">
        <v>31162</v>
      </c>
      <c r="H123">
        <v>1.1895420000000001</v>
      </c>
      <c r="I123">
        <f t="shared" si="2"/>
        <v>1.1692487576731949</v>
      </c>
      <c r="J123" s="1">
        <f t="shared" si="3"/>
        <v>-1.7355795500000135E-2</v>
      </c>
    </row>
    <row r="124" spans="1:10">
      <c r="A124">
        <v>118</v>
      </c>
      <c r="B124">
        <v>7</v>
      </c>
      <c r="C124">
        <v>1</v>
      </c>
      <c r="D124">
        <v>88228</v>
      </c>
      <c r="E124">
        <v>88951</v>
      </c>
      <c r="F124">
        <v>97120</v>
      </c>
      <c r="G124">
        <v>97866</v>
      </c>
      <c r="H124">
        <v>1.2569060000000001</v>
      </c>
      <c r="I124">
        <f t="shared" si="2"/>
        <v>1.245071591616518</v>
      </c>
      <c r="J124" s="1">
        <f t="shared" si="3"/>
        <v>-9.5050023333333265E-3</v>
      </c>
    </row>
    <row r="125" spans="1:10">
      <c r="A125">
        <v>118</v>
      </c>
      <c r="B125">
        <v>7</v>
      </c>
      <c r="C125">
        <v>2</v>
      </c>
      <c r="D125">
        <v>19482</v>
      </c>
      <c r="E125">
        <v>20204</v>
      </c>
      <c r="F125">
        <v>28404</v>
      </c>
      <c r="G125">
        <v>29157</v>
      </c>
      <c r="H125">
        <v>1.2569060000000001</v>
      </c>
      <c r="I125">
        <f t="shared" si="2"/>
        <v>1.2403100775193798</v>
      </c>
      <c r="J125" s="1">
        <f t="shared" si="3"/>
        <v>-1.3380462500000077E-2</v>
      </c>
    </row>
    <row r="126" spans="1:10">
      <c r="A126">
        <v>118</v>
      </c>
      <c r="B126">
        <v>3</v>
      </c>
      <c r="C126">
        <v>1</v>
      </c>
      <c r="D126">
        <v>89127</v>
      </c>
      <c r="E126">
        <v>89771</v>
      </c>
      <c r="F126">
        <v>97455</v>
      </c>
      <c r="G126">
        <v>98173</v>
      </c>
      <c r="H126">
        <v>1.4086689999999999</v>
      </c>
      <c r="I126">
        <f t="shared" si="2"/>
        <v>1.3265531726730047</v>
      </c>
      <c r="J126" s="1">
        <f t="shared" si="3"/>
        <v>-6.1901647833333288E-2</v>
      </c>
    </row>
    <row r="127" spans="1:10">
      <c r="A127">
        <v>118</v>
      </c>
      <c r="B127">
        <v>3</v>
      </c>
      <c r="C127">
        <v>2</v>
      </c>
      <c r="D127">
        <v>20960</v>
      </c>
      <c r="E127">
        <v>21591</v>
      </c>
      <c r="F127">
        <v>29785</v>
      </c>
      <c r="G127">
        <v>30600</v>
      </c>
      <c r="H127">
        <v>1.4375990000000001</v>
      </c>
      <c r="I127">
        <f t="shared" si="2"/>
        <v>1.2448132780082988</v>
      </c>
      <c r="J127" s="1">
        <f t="shared" si="3"/>
        <v>-0.15487119666666671</v>
      </c>
    </row>
    <row r="128" spans="1:10">
      <c r="A128">
        <v>118</v>
      </c>
      <c r="B128">
        <v>6</v>
      </c>
      <c r="C128">
        <v>1</v>
      </c>
      <c r="D128">
        <v>152722</v>
      </c>
      <c r="E128">
        <v>153384</v>
      </c>
      <c r="F128">
        <v>161104</v>
      </c>
      <c r="G128">
        <v>161874</v>
      </c>
      <c r="H128">
        <v>1.372549</v>
      </c>
      <c r="I128">
        <f t="shared" si="2"/>
        <v>1.3111888111888113</v>
      </c>
      <c r="J128" s="1">
        <f t="shared" si="3"/>
        <v>-4.6797370666666629E-2</v>
      </c>
    </row>
    <row r="129" spans="1:10">
      <c r="A129">
        <v>118</v>
      </c>
      <c r="B129">
        <v>6</v>
      </c>
      <c r="C129">
        <v>2</v>
      </c>
      <c r="D129">
        <v>28762</v>
      </c>
      <c r="E129">
        <v>29428</v>
      </c>
      <c r="F129">
        <v>37423</v>
      </c>
      <c r="G129">
        <v>38171</v>
      </c>
      <c r="H129">
        <v>1.3622749999999999</v>
      </c>
      <c r="I129">
        <f t="shared" si="2"/>
        <v>1.275374641300882</v>
      </c>
      <c r="J129" s="1">
        <f t="shared" si="3"/>
        <v>-6.8137122916666737E-2</v>
      </c>
    </row>
    <row r="130" spans="1:10">
      <c r="A130">
        <v>118</v>
      </c>
      <c r="B130">
        <v>4</v>
      </c>
      <c r="C130">
        <v>1</v>
      </c>
      <c r="D130">
        <v>59758</v>
      </c>
      <c r="E130">
        <v>60404</v>
      </c>
      <c r="F130">
        <v>0</v>
      </c>
      <c r="G130">
        <v>69090</v>
      </c>
      <c r="H130">
        <v>1.4043209999999999</v>
      </c>
      <c r="I130">
        <f t="shared" ref="I130:I193" si="4">12/((G130-D130)/1000)</f>
        <v>1.2858979854264894</v>
      </c>
      <c r="J130" s="1">
        <f t="shared" ref="J130:J193" si="5">+(I130-H130)/I130</f>
        <v>-9.2093631000000065E-2</v>
      </c>
    </row>
    <row r="131" spans="1:10">
      <c r="A131">
        <v>118</v>
      </c>
      <c r="B131">
        <v>4</v>
      </c>
      <c r="C131">
        <v>2</v>
      </c>
      <c r="D131">
        <v>22395</v>
      </c>
      <c r="E131">
        <v>22969</v>
      </c>
      <c r="F131">
        <v>0</v>
      </c>
      <c r="G131">
        <v>31282</v>
      </c>
      <c r="H131">
        <v>1.579861</v>
      </c>
      <c r="I131">
        <f t="shared" si="4"/>
        <v>1.3502869359738945</v>
      </c>
      <c r="J131" s="1">
        <f t="shared" si="5"/>
        <v>-0.17001872558333328</v>
      </c>
    </row>
    <row r="132" spans="1:10">
      <c r="A132">
        <v>118</v>
      </c>
      <c r="B132">
        <v>5</v>
      </c>
      <c r="C132">
        <v>1</v>
      </c>
      <c r="D132">
        <v>65900</v>
      </c>
      <c r="E132">
        <v>66573</v>
      </c>
      <c r="F132">
        <v>74400</v>
      </c>
      <c r="G132">
        <v>75192</v>
      </c>
      <c r="H132">
        <v>1.3481479999999999</v>
      </c>
      <c r="I132">
        <f t="shared" si="4"/>
        <v>1.2914334911752046</v>
      </c>
      <c r="J132" s="1">
        <f t="shared" si="5"/>
        <v>-4.3915934666666524E-2</v>
      </c>
    </row>
    <row r="133" spans="1:10">
      <c r="A133">
        <v>118</v>
      </c>
      <c r="B133">
        <v>5</v>
      </c>
      <c r="C133">
        <v>2</v>
      </c>
      <c r="D133">
        <v>21868</v>
      </c>
      <c r="E133">
        <v>22531</v>
      </c>
      <c r="F133">
        <v>30415</v>
      </c>
      <c r="G133">
        <v>31132</v>
      </c>
      <c r="H133">
        <v>1.3684210000000001</v>
      </c>
      <c r="I133">
        <f t="shared" si="4"/>
        <v>1.295336787564767</v>
      </c>
      <c r="J133" s="1">
        <f t="shared" si="5"/>
        <v>-5.6421011999999951E-2</v>
      </c>
    </row>
    <row r="134" spans="1:10">
      <c r="A134">
        <v>119</v>
      </c>
      <c r="B134">
        <v>0</v>
      </c>
      <c r="C134">
        <v>1</v>
      </c>
      <c r="D134">
        <v>22377</v>
      </c>
      <c r="E134">
        <v>23240</v>
      </c>
      <c r="F134">
        <v>33063</v>
      </c>
      <c r="G134">
        <v>34148</v>
      </c>
      <c r="H134">
        <v>1.050808</v>
      </c>
      <c r="I134">
        <f t="shared" si="4"/>
        <v>1.0194545917933904</v>
      </c>
      <c r="J134" s="1">
        <f t="shared" si="5"/>
        <v>-3.0755080666666795E-2</v>
      </c>
    </row>
    <row r="135" spans="1:10">
      <c r="A135">
        <v>119</v>
      </c>
      <c r="B135">
        <v>6</v>
      </c>
      <c r="C135">
        <v>1</v>
      </c>
      <c r="D135">
        <v>64218</v>
      </c>
      <c r="E135">
        <v>65411</v>
      </c>
      <c r="F135">
        <v>74613</v>
      </c>
      <c r="G135">
        <v>75677</v>
      </c>
      <c r="H135">
        <v>0.76150600000000002</v>
      </c>
      <c r="I135">
        <f t="shared" si="4"/>
        <v>1.0472117985862641</v>
      </c>
      <c r="J135" s="1">
        <f t="shared" si="5"/>
        <v>0.27282522883333338</v>
      </c>
    </row>
    <row r="136" spans="1:10">
      <c r="A136">
        <v>119</v>
      </c>
      <c r="B136">
        <v>6</v>
      </c>
      <c r="C136">
        <v>2</v>
      </c>
      <c r="D136">
        <v>29867</v>
      </c>
      <c r="E136">
        <v>30980</v>
      </c>
      <c r="F136">
        <v>40312</v>
      </c>
      <c r="G136">
        <v>41353</v>
      </c>
      <c r="H136">
        <v>0.81614299999999995</v>
      </c>
      <c r="I136">
        <f t="shared" si="4"/>
        <v>1.0447501305937663</v>
      </c>
      <c r="J136" s="1">
        <f t="shared" si="5"/>
        <v>0.21881512516666671</v>
      </c>
    </row>
    <row r="137" spans="1:10">
      <c r="A137">
        <v>119</v>
      </c>
      <c r="B137">
        <v>5</v>
      </c>
      <c r="C137">
        <v>1</v>
      </c>
      <c r="D137">
        <v>35474</v>
      </c>
      <c r="E137">
        <v>36294</v>
      </c>
      <c r="F137">
        <v>45961</v>
      </c>
      <c r="G137">
        <v>46928</v>
      </c>
      <c r="H137">
        <v>1.1057110000000001</v>
      </c>
      <c r="I137">
        <f t="shared" si="4"/>
        <v>1.0476689366160292</v>
      </c>
      <c r="J137" s="1">
        <f t="shared" si="5"/>
        <v>-5.5401149500000219E-2</v>
      </c>
    </row>
    <row r="138" spans="1:10">
      <c r="A138">
        <v>119</v>
      </c>
      <c r="B138">
        <v>5</v>
      </c>
      <c r="C138">
        <v>2</v>
      </c>
      <c r="D138">
        <v>27429</v>
      </c>
      <c r="E138">
        <v>28171</v>
      </c>
      <c r="F138">
        <v>37580</v>
      </c>
      <c r="G138">
        <v>38557</v>
      </c>
      <c r="H138">
        <v>1.2231179999999999</v>
      </c>
      <c r="I138">
        <f t="shared" si="4"/>
        <v>1.0783608914450036</v>
      </c>
      <c r="J138" s="1">
        <f t="shared" si="5"/>
        <v>-0.13423809199999995</v>
      </c>
    </row>
    <row r="139" spans="1:10">
      <c r="A139">
        <v>119</v>
      </c>
      <c r="B139">
        <v>7</v>
      </c>
      <c r="C139">
        <v>1</v>
      </c>
      <c r="D139">
        <v>118537</v>
      </c>
      <c r="E139">
        <v>119300</v>
      </c>
      <c r="F139">
        <v>129215</v>
      </c>
      <c r="G139">
        <v>130252</v>
      </c>
      <c r="H139">
        <v>1.1895420000000001</v>
      </c>
      <c r="I139">
        <f t="shared" si="4"/>
        <v>1.0243277848911652</v>
      </c>
      <c r="J139" s="1">
        <f t="shared" si="5"/>
        <v>-0.16129037750000011</v>
      </c>
    </row>
    <row r="140" spans="1:10">
      <c r="A140">
        <v>119</v>
      </c>
      <c r="B140">
        <v>7</v>
      </c>
      <c r="C140">
        <v>2</v>
      </c>
      <c r="D140">
        <v>26403</v>
      </c>
      <c r="E140">
        <v>27608</v>
      </c>
      <c r="F140">
        <v>37019</v>
      </c>
      <c r="G140">
        <v>38196</v>
      </c>
      <c r="H140">
        <v>0.75393500000000002</v>
      </c>
      <c r="I140">
        <f t="shared" si="4"/>
        <v>1.0175527855507505</v>
      </c>
      <c r="J140" s="1">
        <f t="shared" si="5"/>
        <v>0.25907037875</v>
      </c>
    </row>
    <row r="141" spans="1:10">
      <c r="A141">
        <v>119</v>
      </c>
      <c r="B141">
        <v>4</v>
      </c>
      <c r="C141">
        <v>1</v>
      </c>
      <c r="D141">
        <v>92848</v>
      </c>
      <c r="E141">
        <v>94226</v>
      </c>
      <c r="F141">
        <v>0</v>
      </c>
      <c r="G141">
        <v>104254</v>
      </c>
      <c r="H141">
        <v>0.65942000000000001</v>
      </c>
      <c r="I141">
        <f t="shared" si="4"/>
        <v>1.0520778537611783</v>
      </c>
      <c r="J141" s="1">
        <f t="shared" si="5"/>
        <v>0.37322128999999998</v>
      </c>
    </row>
    <row r="142" spans="1:10">
      <c r="A142">
        <v>119</v>
      </c>
      <c r="B142">
        <v>4</v>
      </c>
      <c r="C142">
        <v>2</v>
      </c>
      <c r="D142">
        <v>23618</v>
      </c>
      <c r="E142">
        <v>24914</v>
      </c>
      <c r="F142">
        <v>0</v>
      </c>
      <c r="G142">
        <v>35598</v>
      </c>
      <c r="H142">
        <v>0.70107900000000001</v>
      </c>
      <c r="I142">
        <f t="shared" si="4"/>
        <v>1.001669449081803</v>
      </c>
      <c r="J142" s="1">
        <f t="shared" si="5"/>
        <v>0.300089465</v>
      </c>
    </row>
    <row r="143" spans="1:10">
      <c r="A143">
        <v>119</v>
      </c>
      <c r="B143">
        <v>8</v>
      </c>
      <c r="C143">
        <v>1</v>
      </c>
      <c r="D143">
        <v>76420</v>
      </c>
      <c r="E143">
        <v>77212</v>
      </c>
      <c r="F143">
        <v>0</v>
      </c>
      <c r="G143">
        <v>88014</v>
      </c>
      <c r="H143">
        <v>1.1475409999999999</v>
      </c>
      <c r="I143">
        <f t="shared" si="4"/>
        <v>1.0350181128169744</v>
      </c>
      <c r="J143" s="1">
        <f t="shared" si="5"/>
        <v>-0.10871586283333312</v>
      </c>
    </row>
    <row r="144" spans="1:10">
      <c r="A144">
        <v>119</v>
      </c>
      <c r="B144">
        <v>8</v>
      </c>
      <c r="C144">
        <v>2</v>
      </c>
      <c r="D144">
        <v>25346</v>
      </c>
      <c r="E144">
        <v>26575</v>
      </c>
      <c r="F144">
        <v>0</v>
      </c>
      <c r="G144">
        <v>37196</v>
      </c>
      <c r="H144">
        <v>0.739236</v>
      </c>
      <c r="I144">
        <f t="shared" si="4"/>
        <v>1.0126582278481013</v>
      </c>
      <c r="J144" s="1">
        <f t="shared" si="5"/>
        <v>0.27000445000000006</v>
      </c>
    </row>
    <row r="145" spans="1:10">
      <c r="A145">
        <v>119</v>
      </c>
      <c r="B145">
        <v>3</v>
      </c>
      <c r="C145">
        <v>1</v>
      </c>
      <c r="D145">
        <v>75409</v>
      </c>
      <c r="E145">
        <v>76638</v>
      </c>
      <c r="F145">
        <v>85935</v>
      </c>
      <c r="G145">
        <v>87047</v>
      </c>
      <c r="H145">
        <v>0.739236</v>
      </c>
      <c r="I145">
        <f t="shared" si="4"/>
        <v>1.0311050008592542</v>
      </c>
      <c r="J145" s="1">
        <f t="shared" si="5"/>
        <v>0.283064286</v>
      </c>
    </row>
    <row r="146" spans="1:10">
      <c r="A146">
        <v>119</v>
      </c>
      <c r="B146">
        <v>3</v>
      </c>
      <c r="C146">
        <v>2</v>
      </c>
      <c r="D146">
        <v>24276</v>
      </c>
      <c r="E146">
        <v>25447</v>
      </c>
      <c r="F146">
        <v>34901</v>
      </c>
      <c r="G146">
        <v>35922</v>
      </c>
      <c r="H146">
        <v>0.77578899999999995</v>
      </c>
      <c r="I146">
        <f t="shared" si="4"/>
        <v>1.0303967027305512</v>
      </c>
      <c r="J146" s="1">
        <f t="shared" si="5"/>
        <v>0.24709677549999998</v>
      </c>
    </row>
    <row r="147" spans="1:10">
      <c r="A147">
        <v>119</v>
      </c>
      <c r="B147">
        <v>9</v>
      </c>
      <c r="C147">
        <v>1</v>
      </c>
      <c r="D147">
        <v>87129</v>
      </c>
      <c r="E147">
        <v>88444</v>
      </c>
      <c r="F147">
        <v>97176</v>
      </c>
      <c r="G147">
        <v>98132</v>
      </c>
      <c r="H147">
        <v>0.69096400000000002</v>
      </c>
      <c r="I147">
        <f t="shared" si="4"/>
        <v>1.0906116513678088</v>
      </c>
      <c r="J147" s="1">
        <f t="shared" si="5"/>
        <v>0.36644359233333335</v>
      </c>
    </row>
    <row r="148" spans="1:10">
      <c r="A148">
        <v>119</v>
      </c>
      <c r="B148">
        <v>9</v>
      </c>
      <c r="C148">
        <v>2</v>
      </c>
      <c r="D148">
        <v>23568</v>
      </c>
      <c r="E148">
        <v>24316</v>
      </c>
      <c r="F148">
        <v>33866</v>
      </c>
      <c r="G148">
        <v>34826</v>
      </c>
      <c r="H148">
        <v>1.213333</v>
      </c>
      <c r="I148">
        <f t="shared" si="4"/>
        <v>1.0659086871558003</v>
      </c>
      <c r="J148" s="1">
        <f t="shared" si="5"/>
        <v>-0.13830857616666664</v>
      </c>
    </row>
    <row r="149" spans="1:10">
      <c r="A149">
        <v>119</v>
      </c>
      <c r="B149">
        <v>2</v>
      </c>
      <c r="C149">
        <v>1</v>
      </c>
      <c r="D149">
        <v>91235</v>
      </c>
      <c r="E149">
        <v>92023</v>
      </c>
      <c r="F149">
        <v>101677</v>
      </c>
      <c r="G149">
        <v>102711</v>
      </c>
      <c r="H149">
        <v>1.151899</v>
      </c>
      <c r="I149">
        <f t="shared" si="4"/>
        <v>1.0456605088881143</v>
      </c>
      <c r="J149" s="1">
        <f t="shared" si="5"/>
        <v>-0.10159941033333332</v>
      </c>
    </row>
    <row r="150" spans="1:10">
      <c r="A150">
        <v>119</v>
      </c>
      <c r="B150">
        <v>2</v>
      </c>
      <c r="C150">
        <v>2</v>
      </c>
      <c r="D150">
        <v>26207</v>
      </c>
      <c r="E150">
        <v>27037</v>
      </c>
      <c r="F150">
        <v>37425</v>
      </c>
      <c r="G150">
        <v>38634</v>
      </c>
      <c r="H150">
        <v>1.0950660000000001</v>
      </c>
      <c r="I150">
        <f t="shared" si="4"/>
        <v>0.96563933370885979</v>
      </c>
      <c r="J150" s="1">
        <f t="shared" si="5"/>
        <v>-0.13403209850000003</v>
      </c>
    </row>
    <row r="151" spans="1:10">
      <c r="A151">
        <v>119</v>
      </c>
      <c r="B151">
        <v>1</v>
      </c>
      <c r="C151">
        <v>1</v>
      </c>
      <c r="D151">
        <v>74783</v>
      </c>
      <c r="E151">
        <v>75891</v>
      </c>
      <c r="F151">
        <v>86234</v>
      </c>
      <c r="G151">
        <v>87410</v>
      </c>
      <c r="H151">
        <v>0.81981999999999999</v>
      </c>
      <c r="I151">
        <f t="shared" si="4"/>
        <v>0.95034449988120684</v>
      </c>
      <c r="J151" s="1">
        <f t="shared" si="5"/>
        <v>0.13734440499999992</v>
      </c>
    </row>
    <row r="152" spans="1:10">
      <c r="A152">
        <v>119</v>
      </c>
      <c r="B152">
        <v>1</v>
      </c>
      <c r="C152">
        <v>2</v>
      </c>
      <c r="D152">
        <v>23388</v>
      </c>
      <c r="E152">
        <v>24225</v>
      </c>
      <c r="F152">
        <v>34300</v>
      </c>
      <c r="G152">
        <v>35347</v>
      </c>
      <c r="H152">
        <v>1.084625</v>
      </c>
      <c r="I152">
        <f t="shared" si="4"/>
        <v>1.0034283802993562</v>
      </c>
      <c r="J152" s="1">
        <f t="shared" si="5"/>
        <v>-8.0919197916666533E-2</v>
      </c>
    </row>
    <row r="153" spans="1:10">
      <c r="A153">
        <v>120</v>
      </c>
      <c r="B153">
        <v>0</v>
      </c>
      <c r="C153">
        <v>1</v>
      </c>
      <c r="D153">
        <v>14485</v>
      </c>
      <c r="E153">
        <v>15202</v>
      </c>
      <c r="F153">
        <v>22957</v>
      </c>
      <c r="G153">
        <v>23664</v>
      </c>
      <c r="H153">
        <v>1.265647</v>
      </c>
      <c r="I153">
        <f t="shared" si="4"/>
        <v>1.3073319533718271</v>
      </c>
      <c r="J153" s="1">
        <f t="shared" si="5"/>
        <v>3.1885515583333406E-2</v>
      </c>
    </row>
    <row r="154" spans="1:10">
      <c r="A154">
        <v>120</v>
      </c>
      <c r="B154">
        <v>7</v>
      </c>
      <c r="C154">
        <v>1</v>
      </c>
      <c r="D154">
        <v>60919</v>
      </c>
      <c r="E154">
        <v>61700</v>
      </c>
      <c r="F154">
        <v>69364</v>
      </c>
      <c r="G154">
        <v>70068</v>
      </c>
      <c r="H154">
        <v>1.163683</v>
      </c>
      <c r="I154">
        <f t="shared" si="4"/>
        <v>1.3116187561482131</v>
      </c>
      <c r="J154" s="1">
        <f t="shared" si="5"/>
        <v>0.11278868608333344</v>
      </c>
    </row>
    <row r="155" spans="1:10">
      <c r="A155">
        <v>120</v>
      </c>
      <c r="B155">
        <v>7</v>
      </c>
      <c r="C155">
        <v>2</v>
      </c>
      <c r="D155">
        <v>27113</v>
      </c>
      <c r="E155">
        <v>27761</v>
      </c>
      <c r="F155">
        <v>35189</v>
      </c>
      <c r="G155">
        <v>35900</v>
      </c>
      <c r="H155">
        <v>1.4</v>
      </c>
      <c r="I155">
        <f t="shared" si="4"/>
        <v>1.3656538067599862</v>
      </c>
      <c r="J155" s="1">
        <f t="shared" si="5"/>
        <v>-2.5150000000000075E-2</v>
      </c>
    </row>
    <row r="156" spans="1:10">
      <c r="A156">
        <v>120</v>
      </c>
      <c r="B156">
        <v>6</v>
      </c>
      <c r="C156">
        <v>1</v>
      </c>
      <c r="D156">
        <v>92017</v>
      </c>
      <c r="E156">
        <v>92695</v>
      </c>
      <c r="F156">
        <v>100612</v>
      </c>
      <c r="G156">
        <v>101358</v>
      </c>
      <c r="H156">
        <v>1.3382350000000001</v>
      </c>
      <c r="I156">
        <f t="shared" si="4"/>
        <v>1.2846590300824323</v>
      </c>
      <c r="J156" s="1">
        <f t="shared" si="5"/>
        <v>-4.1704427916666689E-2</v>
      </c>
    </row>
    <row r="157" spans="1:10">
      <c r="A157">
        <v>120</v>
      </c>
      <c r="B157">
        <v>6</v>
      </c>
      <c r="C157">
        <v>2</v>
      </c>
      <c r="D157">
        <v>22059</v>
      </c>
      <c r="E157">
        <v>22755</v>
      </c>
      <c r="F157">
        <v>30524</v>
      </c>
      <c r="G157">
        <v>31223</v>
      </c>
      <c r="H157">
        <v>1.303725</v>
      </c>
      <c r="I157">
        <f t="shared" si="4"/>
        <v>1.3094718463553034</v>
      </c>
      <c r="J157" s="1">
        <f t="shared" si="5"/>
        <v>4.3886750000000493E-3</v>
      </c>
    </row>
    <row r="158" spans="1:10">
      <c r="A158">
        <v>120</v>
      </c>
      <c r="B158">
        <v>8</v>
      </c>
      <c r="C158">
        <v>1</v>
      </c>
      <c r="D158">
        <v>63450</v>
      </c>
      <c r="E158">
        <v>64194</v>
      </c>
      <c r="F158">
        <v>0</v>
      </c>
      <c r="G158">
        <v>72715</v>
      </c>
      <c r="H158">
        <v>1.2214769999999999</v>
      </c>
      <c r="I158">
        <f t="shared" si="4"/>
        <v>1.2951969778737182</v>
      </c>
      <c r="J158" s="1">
        <f t="shared" si="5"/>
        <v>5.6917966250000014E-2</v>
      </c>
    </row>
    <row r="159" spans="1:10">
      <c r="A159">
        <v>120</v>
      </c>
      <c r="B159">
        <v>8</v>
      </c>
      <c r="C159">
        <v>2</v>
      </c>
      <c r="D159">
        <v>20717</v>
      </c>
      <c r="E159">
        <v>21377</v>
      </c>
      <c r="F159">
        <v>0</v>
      </c>
      <c r="G159">
        <v>29767</v>
      </c>
      <c r="H159">
        <v>1.3767020000000001</v>
      </c>
      <c r="I159">
        <f t="shared" si="4"/>
        <v>1.3259668508287292</v>
      </c>
      <c r="J159" s="1">
        <f t="shared" si="5"/>
        <v>-3.8262758333333445E-2</v>
      </c>
    </row>
    <row r="160" spans="1:10">
      <c r="A160">
        <v>120</v>
      </c>
      <c r="B160">
        <v>5</v>
      </c>
      <c r="C160">
        <v>1</v>
      </c>
      <c r="D160">
        <v>54383</v>
      </c>
      <c r="E160">
        <v>55073</v>
      </c>
      <c r="F160">
        <v>62755</v>
      </c>
      <c r="G160">
        <v>63476</v>
      </c>
      <c r="H160">
        <v>1.315029</v>
      </c>
      <c r="I160">
        <f t="shared" si="4"/>
        <v>1.3196964698119433</v>
      </c>
      <c r="J160" s="1">
        <f t="shared" si="5"/>
        <v>3.5367752500000548E-3</v>
      </c>
    </row>
    <row r="161" spans="1:10">
      <c r="A161">
        <v>120</v>
      </c>
      <c r="B161">
        <v>5</v>
      </c>
      <c r="C161">
        <v>2</v>
      </c>
      <c r="D161">
        <v>21594</v>
      </c>
      <c r="E161">
        <v>22261</v>
      </c>
      <c r="F161">
        <v>29863</v>
      </c>
      <c r="G161">
        <v>30585</v>
      </c>
      <c r="H161">
        <v>1.3622749999999999</v>
      </c>
      <c r="I161">
        <f t="shared" si="4"/>
        <v>1.3346680013346681</v>
      </c>
      <c r="J161" s="1">
        <f t="shared" si="5"/>
        <v>-2.0684543749999836E-2</v>
      </c>
    </row>
    <row r="162" spans="1:10">
      <c r="A162">
        <v>120</v>
      </c>
      <c r="B162">
        <v>9</v>
      </c>
      <c r="C162">
        <v>1</v>
      </c>
      <c r="D162">
        <v>53505</v>
      </c>
      <c r="E162">
        <v>54165</v>
      </c>
      <c r="F162">
        <v>61532</v>
      </c>
      <c r="G162">
        <v>62247</v>
      </c>
      <c r="H162">
        <v>1.374622</v>
      </c>
      <c r="I162">
        <f t="shared" si="4"/>
        <v>1.3726835964310224</v>
      </c>
      <c r="J162" s="1">
        <f t="shared" si="5"/>
        <v>-1.4121270000001561E-3</v>
      </c>
    </row>
    <row r="163" spans="1:10">
      <c r="A163">
        <v>120</v>
      </c>
      <c r="B163">
        <v>9</v>
      </c>
      <c r="C163">
        <v>2</v>
      </c>
      <c r="D163">
        <v>24597</v>
      </c>
      <c r="E163">
        <v>25235</v>
      </c>
      <c r="F163">
        <v>32244</v>
      </c>
      <c r="G163">
        <v>32914</v>
      </c>
      <c r="H163">
        <v>1.421875</v>
      </c>
      <c r="I163">
        <f t="shared" si="4"/>
        <v>1.442827942767825</v>
      </c>
      <c r="J163" s="1">
        <f t="shared" si="5"/>
        <v>1.452213541666671E-2</v>
      </c>
    </row>
    <row r="164" spans="1:10">
      <c r="A164">
        <v>120</v>
      </c>
      <c r="B164">
        <v>4</v>
      </c>
      <c r="C164">
        <v>1</v>
      </c>
      <c r="D164">
        <v>50850</v>
      </c>
      <c r="E164">
        <v>51494</v>
      </c>
      <c r="F164">
        <v>0</v>
      </c>
      <c r="G164">
        <v>59453</v>
      </c>
      <c r="H164">
        <v>1.4086689999999999</v>
      </c>
      <c r="I164">
        <f t="shared" si="4"/>
        <v>1.3948622573520866</v>
      </c>
      <c r="J164" s="1">
        <f t="shared" si="5"/>
        <v>-9.8982839166665611E-3</v>
      </c>
    </row>
    <row r="165" spans="1:10">
      <c r="A165">
        <v>120</v>
      </c>
      <c r="B165">
        <v>4</v>
      </c>
      <c r="C165">
        <v>2</v>
      </c>
      <c r="D165">
        <v>24402</v>
      </c>
      <c r="E165">
        <v>25028</v>
      </c>
      <c r="F165">
        <v>0</v>
      </c>
      <c r="G165">
        <v>32665</v>
      </c>
      <c r="H165">
        <v>1.4490449999999999</v>
      </c>
      <c r="I165">
        <f t="shared" si="4"/>
        <v>1.4522570494977611</v>
      </c>
      <c r="J165" s="1">
        <f t="shared" si="5"/>
        <v>2.2117637500000771E-3</v>
      </c>
    </row>
    <row r="166" spans="1:10">
      <c r="A166">
        <v>120</v>
      </c>
      <c r="B166">
        <v>1</v>
      </c>
      <c r="C166">
        <v>1</v>
      </c>
      <c r="D166">
        <v>43894</v>
      </c>
      <c r="E166">
        <v>44507</v>
      </c>
      <c r="F166">
        <v>52051</v>
      </c>
      <c r="G166">
        <v>52789</v>
      </c>
      <c r="H166">
        <v>1.4796750000000001</v>
      </c>
      <c r="I166">
        <f t="shared" si="4"/>
        <v>1.3490725126475549</v>
      </c>
      <c r="J166" s="1">
        <f t="shared" si="5"/>
        <v>-9.6809093749999978E-2</v>
      </c>
    </row>
    <row r="167" spans="1:10">
      <c r="A167">
        <v>120</v>
      </c>
      <c r="B167">
        <v>1</v>
      </c>
      <c r="C167">
        <v>2</v>
      </c>
      <c r="D167">
        <v>19007</v>
      </c>
      <c r="E167">
        <v>19650</v>
      </c>
      <c r="F167">
        <v>27299</v>
      </c>
      <c r="G167">
        <v>28063</v>
      </c>
      <c r="H167">
        <v>1.4108529999999999</v>
      </c>
      <c r="I167">
        <f t="shared" si="4"/>
        <v>1.3250883392226149</v>
      </c>
      <c r="J167" s="1">
        <f t="shared" si="5"/>
        <v>-6.4723730666666535E-2</v>
      </c>
    </row>
    <row r="168" spans="1:10">
      <c r="A168">
        <v>120</v>
      </c>
      <c r="B168">
        <v>3</v>
      </c>
      <c r="C168">
        <v>1</v>
      </c>
      <c r="D168">
        <v>47665</v>
      </c>
      <c r="E168">
        <v>48304</v>
      </c>
      <c r="F168">
        <v>55753</v>
      </c>
      <c r="G168">
        <v>56518</v>
      </c>
      <c r="H168">
        <v>1.4196569999999999</v>
      </c>
      <c r="I168">
        <f t="shared" si="4"/>
        <v>1.3554727211114876</v>
      </c>
      <c r="J168" s="1">
        <f t="shared" si="5"/>
        <v>-4.7351951749999954E-2</v>
      </c>
    </row>
    <row r="169" spans="1:10">
      <c r="A169">
        <v>120</v>
      </c>
      <c r="B169">
        <v>3</v>
      </c>
      <c r="C169">
        <v>2</v>
      </c>
      <c r="D169">
        <v>22769</v>
      </c>
      <c r="E169">
        <v>23475</v>
      </c>
      <c r="F169">
        <v>31169</v>
      </c>
      <c r="G169">
        <v>31890</v>
      </c>
      <c r="H169">
        <v>1.2853110000000001</v>
      </c>
      <c r="I169">
        <f t="shared" si="4"/>
        <v>1.3156452143405328</v>
      </c>
      <c r="J169" s="1">
        <f t="shared" si="5"/>
        <v>2.3056530749999925E-2</v>
      </c>
    </row>
    <row r="170" spans="1:10">
      <c r="A170">
        <v>120</v>
      </c>
      <c r="B170">
        <v>2</v>
      </c>
      <c r="C170">
        <v>1</v>
      </c>
      <c r="D170">
        <v>55054</v>
      </c>
      <c r="E170">
        <v>55709</v>
      </c>
      <c r="F170">
        <v>63383</v>
      </c>
      <c r="G170">
        <v>64101</v>
      </c>
      <c r="H170">
        <v>1.385084</v>
      </c>
      <c r="I170">
        <f t="shared" si="4"/>
        <v>1.3264065436056149</v>
      </c>
      <c r="J170" s="1">
        <f t="shared" si="5"/>
        <v>-4.4237912333333462E-2</v>
      </c>
    </row>
    <row r="171" spans="1:10">
      <c r="A171">
        <v>120</v>
      </c>
      <c r="B171">
        <v>2</v>
      </c>
      <c r="C171">
        <v>2</v>
      </c>
      <c r="D171">
        <v>30838</v>
      </c>
      <c r="E171">
        <v>31520</v>
      </c>
      <c r="F171">
        <v>39154</v>
      </c>
      <c r="G171">
        <v>39908</v>
      </c>
      <c r="H171">
        <v>1.332357</v>
      </c>
      <c r="I171">
        <f t="shared" si="4"/>
        <v>1.3230429988974641</v>
      </c>
      <c r="J171" s="1">
        <f t="shared" si="5"/>
        <v>-7.0398325000000398E-3</v>
      </c>
    </row>
    <row r="172" spans="1:10">
      <c r="A172">
        <v>121</v>
      </c>
      <c r="B172">
        <v>0</v>
      </c>
      <c r="C172">
        <v>1</v>
      </c>
      <c r="D172">
        <v>33444</v>
      </c>
      <c r="E172">
        <v>34317</v>
      </c>
      <c r="F172">
        <v>44038</v>
      </c>
      <c r="G172">
        <v>44964</v>
      </c>
      <c r="H172">
        <v>1.0411900000000001</v>
      </c>
      <c r="I172">
        <f t="shared" si="4"/>
        <v>1.0416666666666667</v>
      </c>
      <c r="J172" s="1">
        <f t="shared" si="5"/>
        <v>4.5760000000001351E-4</v>
      </c>
    </row>
    <row r="173" spans="1:10">
      <c r="A173">
        <v>121</v>
      </c>
      <c r="B173">
        <v>8</v>
      </c>
      <c r="C173">
        <v>1</v>
      </c>
      <c r="D173">
        <v>97487</v>
      </c>
      <c r="E173">
        <v>98124</v>
      </c>
      <c r="F173">
        <v>0</v>
      </c>
      <c r="G173">
        <v>104826</v>
      </c>
      <c r="H173">
        <v>1.4240999999999999</v>
      </c>
      <c r="I173">
        <f t="shared" si="4"/>
        <v>1.6351001498841804</v>
      </c>
      <c r="J173" s="1">
        <f t="shared" si="5"/>
        <v>0.12904417500000004</v>
      </c>
    </row>
    <row r="174" spans="1:10">
      <c r="A174">
        <v>121</v>
      </c>
      <c r="B174">
        <v>8</v>
      </c>
      <c r="C174">
        <v>2</v>
      </c>
      <c r="D174">
        <v>36401</v>
      </c>
      <c r="E174">
        <v>36982</v>
      </c>
      <c r="F174">
        <v>0</v>
      </c>
      <c r="G174">
        <v>43312</v>
      </c>
      <c r="H174">
        <v>1.5608919999999999</v>
      </c>
      <c r="I174">
        <f t="shared" si="4"/>
        <v>1.7363623209376358</v>
      </c>
      <c r="J174" s="1">
        <f t="shared" si="5"/>
        <v>0.10105628233333341</v>
      </c>
    </row>
    <row r="175" spans="1:10">
      <c r="A175">
        <v>121</v>
      </c>
      <c r="B175">
        <v>7</v>
      </c>
      <c r="C175">
        <v>1</v>
      </c>
      <c r="D175">
        <v>102675</v>
      </c>
      <c r="E175">
        <v>103308</v>
      </c>
      <c r="F175">
        <v>110503</v>
      </c>
      <c r="G175">
        <v>111232</v>
      </c>
      <c r="H175">
        <v>1.4353309999999999</v>
      </c>
      <c r="I175">
        <f t="shared" si="4"/>
        <v>1.4023606404113591</v>
      </c>
      <c r="J175" s="1">
        <f t="shared" si="5"/>
        <v>-2.3510613916666617E-2</v>
      </c>
    </row>
    <row r="176" spans="1:10">
      <c r="A176">
        <v>121</v>
      </c>
      <c r="B176">
        <v>7</v>
      </c>
      <c r="C176">
        <v>2</v>
      </c>
      <c r="D176">
        <v>29598</v>
      </c>
      <c r="E176">
        <v>30301</v>
      </c>
      <c r="F176">
        <v>38455</v>
      </c>
      <c r="G176">
        <v>39139</v>
      </c>
      <c r="H176">
        <v>1.2926139999999999</v>
      </c>
      <c r="I176">
        <f t="shared" si="4"/>
        <v>1.2577297977151241</v>
      </c>
      <c r="J176" s="1">
        <f t="shared" si="5"/>
        <v>-2.7735847833333396E-2</v>
      </c>
    </row>
    <row r="177" spans="1:10">
      <c r="A177">
        <v>121</v>
      </c>
      <c r="B177">
        <v>9</v>
      </c>
      <c r="C177">
        <v>1</v>
      </c>
      <c r="D177">
        <v>53073</v>
      </c>
      <c r="E177">
        <v>53768</v>
      </c>
      <c r="F177">
        <v>61727</v>
      </c>
      <c r="G177">
        <v>62532</v>
      </c>
      <c r="H177">
        <v>1.307471</v>
      </c>
      <c r="I177">
        <f t="shared" si="4"/>
        <v>1.2686330478908976</v>
      </c>
      <c r="J177" s="1">
        <f t="shared" si="5"/>
        <v>-3.0614015750000011E-2</v>
      </c>
    </row>
    <row r="178" spans="1:10">
      <c r="A178">
        <v>121</v>
      </c>
      <c r="B178">
        <v>9</v>
      </c>
      <c r="C178">
        <v>2</v>
      </c>
      <c r="D178">
        <v>23962</v>
      </c>
      <c r="E178">
        <v>24647</v>
      </c>
      <c r="F178">
        <v>31946</v>
      </c>
      <c r="G178">
        <v>32626</v>
      </c>
      <c r="H178">
        <v>1.3246</v>
      </c>
      <c r="I178">
        <f t="shared" si="4"/>
        <v>1.3850415512465375</v>
      </c>
      <c r="J178" s="1">
        <f t="shared" si="5"/>
        <v>4.3638800000000068E-2</v>
      </c>
    </row>
    <row r="179" spans="1:10">
      <c r="A179">
        <v>121</v>
      </c>
      <c r="B179">
        <v>6</v>
      </c>
      <c r="C179">
        <v>1</v>
      </c>
      <c r="D179">
        <v>61984</v>
      </c>
      <c r="E179">
        <v>62628</v>
      </c>
      <c r="F179">
        <v>70492</v>
      </c>
      <c r="G179">
        <v>71297</v>
      </c>
      <c r="H179">
        <v>1.4108529999999999</v>
      </c>
      <c r="I179">
        <f t="shared" si="4"/>
        <v>1.2885214216686351</v>
      </c>
      <c r="J179" s="1">
        <f t="shared" si="5"/>
        <v>-9.4939499083333351E-2</v>
      </c>
    </row>
    <row r="180" spans="1:10">
      <c r="A180">
        <v>121</v>
      </c>
      <c r="B180">
        <v>6</v>
      </c>
      <c r="C180">
        <v>2</v>
      </c>
      <c r="D180">
        <v>27965</v>
      </c>
      <c r="E180">
        <v>28585</v>
      </c>
      <c r="F180">
        <v>35714</v>
      </c>
      <c r="G180">
        <v>36366</v>
      </c>
      <c r="H180">
        <v>1.463023</v>
      </c>
      <c r="I180">
        <f t="shared" si="4"/>
        <v>1.4284013807880014</v>
      </c>
      <c r="J180" s="1">
        <f t="shared" si="5"/>
        <v>-2.423801858333334E-2</v>
      </c>
    </row>
    <row r="181" spans="1:10">
      <c r="A181">
        <v>121</v>
      </c>
      <c r="B181">
        <v>1</v>
      </c>
      <c r="C181">
        <v>1</v>
      </c>
      <c r="D181">
        <v>73367</v>
      </c>
      <c r="E181">
        <v>74063</v>
      </c>
      <c r="F181">
        <v>82348</v>
      </c>
      <c r="G181">
        <v>83168</v>
      </c>
      <c r="H181">
        <v>1.303725</v>
      </c>
      <c r="I181">
        <f t="shared" si="4"/>
        <v>1.2243648607284972</v>
      </c>
      <c r="J181" s="1">
        <f t="shared" si="5"/>
        <v>-6.4817393749999966E-2</v>
      </c>
    </row>
    <row r="182" spans="1:10">
      <c r="A182">
        <v>121</v>
      </c>
      <c r="B182">
        <v>1</v>
      </c>
      <c r="C182">
        <v>2</v>
      </c>
      <c r="D182">
        <v>22959</v>
      </c>
      <c r="E182">
        <v>23657</v>
      </c>
      <c r="F182">
        <v>31896</v>
      </c>
      <c r="G182">
        <v>32663</v>
      </c>
      <c r="H182">
        <v>1.3</v>
      </c>
      <c r="I182">
        <f t="shared" si="4"/>
        <v>1.2366034624896949</v>
      </c>
      <c r="J182" s="1">
        <f t="shared" si="5"/>
        <v>-5.126666666666678E-2</v>
      </c>
    </row>
    <row r="183" spans="1:10">
      <c r="A183">
        <v>121</v>
      </c>
      <c r="B183">
        <v>5</v>
      </c>
      <c r="C183">
        <v>1</v>
      </c>
      <c r="D183">
        <v>25311</v>
      </c>
      <c r="E183">
        <v>25906</v>
      </c>
      <c r="F183">
        <v>33387</v>
      </c>
      <c r="G183">
        <v>34126</v>
      </c>
      <c r="H183">
        <v>1.5242880000000001</v>
      </c>
      <c r="I183">
        <f t="shared" si="4"/>
        <v>1.3613159387407829</v>
      </c>
      <c r="J183" s="1">
        <f t="shared" si="5"/>
        <v>-0.11971655999999992</v>
      </c>
    </row>
    <row r="184" spans="1:10">
      <c r="A184">
        <v>121</v>
      </c>
      <c r="B184">
        <v>5</v>
      </c>
      <c r="C184">
        <v>2</v>
      </c>
      <c r="D184">
        <v>25578</v>
      </c>
      <c r="E184">
        <v>26240</v>
      </c>
      <c r="F184">
        <v>33762</v>
      </c>
      <c r="G184">
        <v>34466</v>
      </c>
      <c r="H184">
        <v>1.370482</v>
      </c>
      <c r="I184">
        <f t="shared" si="4"/>
        <v>1.3501350135013501</v>
      </c>
      <c r="J184" s="1">
        <f t="shared" si="5"/>
        <v>-1.5070334666666659E-2</v>
      </c>
    </row>
    <row r="185" spans="1:10">
      <c r="A185">
        <v>121</v>
      </c>
      <c r="B185">
        <v>2</v>
      </c>
      <c r="C185">
        <v>1</v>
      </c>
      <c r="D185">
        <v>63350</v>
      </c>
      <c r="E185">
        <v>64159</v>
      </c>
      <c r="F185">
        <v>73078</v>
      </c>
      <c r="G185">
        <v>73967</v>
      </c>
      <c r="H185">
        <v>1.1234569999999999</v>
      </c>
      <c r="I185">
        <f t="shared" si="4"/>
        <v>1.1302627860977676</v>
      </c>
      <c r="J185" s="1">
        <f t="shared" si="5"/>
        <v>6.0214192499999895E-3</v>
      </c>
    </row>
    <row r="186" spans="1:10">
      <c r="A186">
        <v>121</v>
      </c>
      <c r="B186">
        <v>2</v>
      </c>
      <c r="C186">
        <v>2</v>
      </c>
      <c r="D186">
        <v>24320</v>
      </c>
      <c r="E186">
        <v>25104</v>
      </c>
      <c r="F186">
        <v>33809</v>
      </c>
      <c r="G186">
        <v>34702</v>
      </c>
      <c r="H186">
        <v>1.1592359999999999</v>
      </c>
      <c r="I186">
        <f t="shared" si="4"/>
        <v>1.1558466576767483</v>
      </c>
      <c r="J186" s="1">
        <f t="shared" si="5"/>
        <v>-2.9323459999998506E-3</v>
      </c>
    </row>
    <row r="187" spans="1:10">
      <c r="A187">
        <v>121</v>
      </c>
      <c r="B187">
        <v>4</v>
      </c>
      <c r="C187">
        <v>1</v>
      </c>
      <c r="D187">
        <v>55028</v>
      </c>
      <c r="E187">
        <v>55752</v>
      </c>
      <c r="F187">
        <v>0</v>
      </c>
      <c r="G187">
        <v>65598</v>
      </c>
      <c r="H187">
        <v>1.253444</v>
      </c>
      <c r="I187">
        <f t="shared" si="4"/>
        <v>1.1352885525070955</v>
      </c>
      <c r="J187" s="1">
        <f t="shared" si="5"/>
        <v>-0.10407525666666674</v>
      </c>
    </row>
    <row r="188" spans="1:10">
      <c r="A188">
        <v>121</v>
      </c>
      <c r="B188">
        <v>4</v>
      </c>
      <c r="C188">
        <v>2</v>
      </c>
      <c r="D188">
        <v>22733</v>
      </c>
      <c r="E188">
        <v>23541</v>
      </c>
      <c r="F188">
        <v>0</v>
      </c>
      <c r="G188">
        <v>33266</v>
      </c>
      <c r="H188">
        <v>1.1234569999999999</v>
      </c>
      <c r="I188">
        <f t="shared" si="4"/>
        <v>1.1392765593847907</v>
      </c>
      <c r="J188" s="1">
        <f t="shared" si="5"/>
        <v>1.388561825000007E-2</v>
      </c>
    </row>
    <row r="189" spans="1:10">
      <c r="A189">
        <v>121</v>
      </c>
      <c r="B189">
        <v>3</v>
      </c>
      <c r="C189">
        <v>1</v>
      </c>
      <c r="D189">
        <v>59848</v>
      </c>
      <c r="E189">
        <v>60655</v>
      </c>
      <c r="F189">
        <v>70140</v>
      </c>
      <c r="G189">
        <v>71050</v>
      </c>
      <c r="H189">
        <v>1.1248450000000001</v>
      </c>
      <c r="I189">
        <f t="shared" si="4"/>
        <v>1.0712372790573113</v>
      </c>
      <c r="J189" s="1">
        <f t="shared" si="5"/>
        <v>-5.0042807500000029E-2</v>
      </c>
    </row>
    <row r="190" spans="1:10">
      <c r="A190">
        <v>121</v>
      </c>
      <c r="B190">
        <v>3</v>
      </c>
      <c r="C190">
        <v>2</v>
      </c>
      <c r="D190">
        <v>27918</v>
      </c>
      <c r="E190">
        <v>28680</v>
      </c>
      <c r="F190">
        <v>37971</v>
      </c>
      <c r="G190">
        <v>38839</v>
      </c>
      <c r="H190">
        <v>1.1895420000000001</v>
      </c>
      <c r="I190">
        <f t="shared" si="4"/>
        <v>1.098800476146873</v>
      </c>
      <c r="J190" s="1">
        <f t="shared" si="5"/>
        <v>-8.2582348500000055E-2</v>
      </c>
    </row>
    <row r="191" spans="1:10">
      <c r="A191">
        <v>122</v>
      </c>
      <c r="B191">
        <v>0</v>
      </c>
      <c r="C191">
        <v>1</v>
      </c>
      <c r="D191">
        <v>21421</v>
      </c>
      <c r="E191">
        <v>22459</v>
      </c>
      <c r="F191">
        <v>33180</v>
      </c>
      <c r="G191">
        <v>34239</v>
      </c>
      <c r="H191">
        <v>0.875</v>
      </c>
      <c r="I191">
        <f t="shared" si="4"/>
        <v>0.93618349196442507</v>
      </c>
      <c r="J191" s="1">
        <f t="shared" si="5"/>
        <v>6.5354166666666713E-2</v>
      </c>
    </row>
    <row r="192" spans="1:10">
      <c r="A192">
        <v>122</v>
      </c>
      <c r="B192">
        <v>9</v>
      </c>
      <c r="C192">
        <v>1</v>
      </c>
      <c r="D192">
        <v>81842</v>
      </c>
      <c r="E192">
        <v>82574</v>
      </c>
      <c r="F192">
        <v>90679</v>
      </c>
      <c r="G192">
        <v>91496</v>
      </c>
      <c r="H192">
        <v>1.2397819999999999</v>
      </c>
      <c r="I192">
        <f t="shared" si="4"/>
        <v>1.2430080795525171</v>
      </c>
      <c r="J192" s="1">
        <f t="shared" si="5"/>
        <v>2.5953810000000806E-3</v>
      </c>
    </row>
    <row r="193" spans="1:10">
      <c r="A193">
        <v>122</v>
      </c>
      <c r="B193">
        <v>9</v>
      </c>
      <c r="C193">
        <v>2</v>
      </c>
      <c r="D193">
        <v>24014</v>
      </c>
      <c r="E193">
        <v>24702</v>
      </c>
      <c r="F193">
        <v>32381</v>
      </c>
      <c r="G193">
        <v>33161</v>
      </c>
      <c r="H193">
        <v>1.3207549999999999</v>
      </c>
      <c r="I193">
        <f t="shared" si="4"/>
        <v>1.3119055428009183</v>
      </c>
      <c r="J193" s="1">
        <f t="shared" si="5"/>
        <v>-6.7454987499999414E-3</v>
      </c>
    </row>
    <row r="194" spans="1:10">
      <c r="A194">
        <v>122</v>
      </c>
      <c r="B194">
        <v>8</v>
      </c>
      <c r="C194">
        <v>1</v>
      </c>
      <c r="D194">
        <v>26003</v>
      </c>
      <c r="E194">
        <v>26748</v>
      </c>
      <c r="F194">
        <v>0</v>
      </c>
      <c r="G194">
        <v>36052</v>
      </c>
      <c r="H194">
        <v>1.2182059999999999</v>
      </c>
      <c r="I194">
        <f t="shared" ref="I194:I257" si="6">12/((G194-D194)/1000)</f>
        <v>1.194148671509603</v>
      </c>
      <c r="J194" s="1">
        <f t="shared" ref="J194:J257" si="7">+(I194-H194)/I194</f>
        <v>-2.0146007833333184E-2</v>
      </c>
    </row>
    <row r="195" spans="1:10">
      <c r="A195">
        <v>122</v>
      </c>
      <c r="B195">
        <v>8</v>
      </c>
      <c r="C195">
        <v>2</v>
      </c>
      <c r="D195">
        <v>26588</v>
      </c>
      <c r="E195">
        <v>27314</v>
      </c>
      <c r="F195">
        <v>0</v>
      </c>
      <c r="G195">
        <v>36317</v>
      </c>
      <c r="H195">
        <v>1.251719</v>
      </c>
      <c r="I195">
        <f t="shared" si="6"/>
        <v>1.2334258402713538</v>
      </c>
      <c r="J195" s="1">
        <f t="shared" si="7"/>
        <v>-1.4831179249999906E-2</v>
      </c>
    </row>
    <row r="196" spans="1:10">
      <c r="A196">
        <v>122</v>
      </c>
      <c r="B196">
        <v>1</v>
      </c>
      <c r="C196">
        <v>1</v>
      </c>
      <c r="D196">
        <v>83839</v>
      </c>
      <c r="E196">
        <v>84562</v>
      </c>
      <c r="F196">
        <v>93021</v>
      </c>
      <c r="G196">
        <v>93837</v>
      </c>
      <c r="H196">
        <v>1.255172</v>
      </c>
      <c r="I196">
        <f t="shared" si="6"/>
        <v>1.200240048009602</v>
      </c>
      <c r="J196" s="1">
        <f t="shared" si="7"/>
        <v>-4.5767471333333185E-2</v>
      </c>
    </row>
    <row r="197" spans="1:10">
      <c r="A197">
        <v>122</v>
      </c>
      <c r="B197">
        <v>1</v>
      </c>
      <c r="C197">
        <v>2</v>
      </c>
      <c r="D197">
        <v>24354</v>
      </c>
      <c r="E197">
        <v>25126</v>
      </c>
      <c r="F197">
        <v>34036</v>
      </c>
      <c r="G197">
        <v>34890</v>
      </c>
      <c r="H197">
        <v>1.1772320000000001</v>
      </c>
      <c r="I197">
        <f t="shared" si="6"/>
        <v>1.1389521640091116</v>
      </c>
      <c r="J197" s="1">
        <f t="shared" si="7"/>
        <v>-3.3609696000000078E-2</v>
      </c>
    </row>
    <row r="198" spans="1:10">
      <c r="A198">
        <v>122</v>
      </c>
      <c r="B198">
        <v>7</v>
      </c>
      <c r="C198">
        <v>1</v>
      </c>
      <c r="D198">
        <v>107888</v>
      </c>
      <c r="E198">
        <v>108588</v>
      </c>
      <c r="F198">
        <v>116997</v>
      </c>
      <c r="G198">
        <v>117882</v>
      </c>
      <c r="H198">
        <v>1.2962959999999999</v>
      </c>
      <c r="I198">
        <f t="shared" si="6"/>
        <v>1.2007204322593557</v>
      </c>
      <c r="J198" s="1">
        <f t="shared" si="7"/>
        <v>-7.9598518666666548E-2</v>
      </c>
    </row>
    <row r="199" spans="1:10">
      <c r="A199">
        <v>122</v>
      </c>
      <c r="B199">
        <v>7</v>
      </c>
      <c r="C199">
        <v>2</v>
      </c>
      <c r="D199">
        <v>22688</v>
      </c>
      <c r="E199">
        <v>23459</v>
      </c>
      <c r="F199">
        <v>31671</v>
      </c>
      <c r="G199">
        <v>32514</v>
      </c>
      <c r="H199">
        <v>1.1787559999999999</v>
      </c>
      <c r="I199">
        <f t="shared" si="6"/>
        <v>1.2212497455729696</v>
      </c>
      <c r="J199" s="1">
        <f t="shared" si="7"/>
        <v>3.4795295333333358E-2</v>
      </c>
    </row>
    <row r="200" spans="1:10">
      <c r="A200">
        <v>122</v>
      </c>
      <c r="B200">
        <v>2</v>
      </c>
      <c r="C200">
        <v>1</v>
      </c>
      <c r="D200">
        <v>69548</v>
      </c>
      <c r="E200">
        <v>70295</v>
      </c>
      <c r="F200">
        <v>79011</v>
      </c>
      <c r="G200">
        <v>79856</v>
      </c>
      <c r="H200">
        <v>1.2149529999999999</v>
      </c>
      <c r="I200">
        <f t="shared" si="6"/>
        <v>1.1641443538998837</v>
      </c>
      <c r="J200" s="1">
        <f t="shared" si="7"/>
        <v>-4.3644626999999867E-2</v>
      </c>
    </row>
    <row r="201" spans="1:10">
      <c r="A201">
        <v>122</v>
      </c>
      <c r="B201">
        <v>2</v>
      </c>
      <c r="C201">
        <v>2</v>
      </c>
      <c r="D201">
        <v>22047</v>
      </c>
      <c r="E201">
        <v>22764</v>
      </c>
      <c r="F201">
        <v>31523</v>
      </c>
      <c r="G201">
        <v>32405</v>
      </c>
      <c r="H201">
        <v>1.265647</v>
      </c>
      <c r="I201">
        <f t="shared" si="6"/>
        <v>1.158524811739718</v>
      </c>
      <c r="J201" s="1">
        <f t="shared" si="7"/>
        <v>-9.2464302166666734E-2</v>
      </c>
    </row>
    <row r="202" spans="1:10">
      <c r="A202">
        <v>122</v>
      </c>
      <c r="B202">
        <v>6</v>
      </c>
      <c r="C202">
        <v>1</v>
      </c>
      <c r="D202">
        <v>88270</v>
      </c>
      <c r="E202">
        <v>89050</v>
      </c>
      <c r="F202">
        <v>97862</v>
      </c>
      <c r="G202">
        <v>98722</v>
      </c>
      <c r="H202">
        <v>1.163683</v>
      </c>
      <c r="I202">
        <f t="shared" si="6"/>
        <v>1.1481056257175659</v>
      </c>
      <c r="J202" s="1">
        <f t="shared" si="7"/>
        <v>-1.356789300000011E-2</v>
      </c>
    </row>
    <row r="203" spans="1:10">
      <c r="A203">
        <v>122</v>
      </c>
      <c r="B203">
        <v>6</v>
      </c>
      <c r="C203">
        <v>2</v>
      </c>
      <c r="D203">
        <v>55411</v>
      </c>
      <c r="E203">
        <v>56143</v>
      </c>
      <c r="F203">
        <v>64588</v>
      </c>
      <c r="G203">
        <v>65406</v>
      </c>
      <c r="H203">
        <v>1.2397819999999999</v>
      </c>
      <c r="I203">
        <f t="shared" si="6"/>
        <v>1.2006003001500751</v>
      </c>
      <c r="J203" s="1">
        <f t="shared" si="7"/>
        <v>-3.2635090833333207E-2</v>
      </c>
    </row>
    <row r="204" spans="1:10">
      <c r="A204">
        <v>122</v>
      </c>
      <c r="B204">
        <v>3</v>
      </c>
      <c r="C204">
        <v>1</v>
      </c>
      <c r="D204">
        <v>95272</v>
      </c>
      <c r="E204">
        <v>95957</v>
      </c>
      <c r="F204">
        <v>104424</v>
      </c>
      <c r="G204">
        <v>105244</v>
      </c>
      <c r="H204">
        <v>1.3246</v>
      </c>
      <c r="I204">
        <f t="shared" si="6"/>
        <v>1.2033694344163659</v>
      </c>
      <c r="J204" s="1">
        <f t="shared" si="7"/>
        <v>-0.10074259999999993</v>
      </c>
    </row>
    <row r="205" spans="1:10">
      <c r="A205">
        <v>122</v>
      </c>
      <c r="B205">
        <v>3</v>
      </c>
      <c r="C205">
        <v>2</v>
      </c>
      <c r="D205">
        <v>21913</v>
      </c>
      <c r="E205">
        <v>22642</v>
      </c>
      <c r="F205">
        <v>31179</v>
      </c>
      <c r="G205">
        <v>32017</v>
      </c>
      <c r="H205">
        <v>1.2448699999999999</v>
      </c>
      <c r="I205">
        <f t="shared" si="6"/>
        <v>1.1876484560570073</v>
      </c>
      <c r="J205" s="1">
        <f t="shared" si="7"/>
        <v>-4.8180539999999772E-2</v>
      </c>
    </row>
    <row r="206" spans="1:10">
      <c r="A206">
        <v>122</v>
      </c>
      <c r="B206">
        <v>5</v>
      </c>
      <c r="C206">
        <v>1</v>
      </c>
      <c r="D206">
        <v>114662</v>
      </c>
      <c r="E206">
        <v>115384</v>
      </c>
      <c r="F206">
        <v>123769</v>
      </c>
      <c r="G206">
        <v>124579</v>
      </c>
      <c r="H206">
        <v>1.2569060000000001</v>
      </c>
      <c r="I206">
        <f t="shared" si="6"/>
        <v>1.2100433598870626</v>
      </c>
      <c r="J206" s="1">
        <f t="shared" si="7"/>
        <v>-3.8728066833333435E-2</v>
      </c>
    </row>
    <row r="207" spans="1:10">
      <c r="A207">
        <v>122</v>
      </c>
      <c r="B207">
        <v>5</v>
      </c>
      <c r="C207">
        <v>2</v>
      </c>
      <c r="D207">
        <v>22402</v>
      </c>
      <c r="E207">
        <v>23164</v>
      </c>
      <c r="F207">
        <v>31415</v>
      </c>
      <c r="G207">
        <v>32214</v>
      </c>
      <c r="H207">
        <v>1.1910989999999999</v>
      </c>
      <c r="I207">
        <f t="shared" si="6"/>
        <v>1.222992254382389</v>
      </c>
      <c r="J207" s="1">
        <f t="shared" si="7"/>
        <v>2.6078051000000154E-2</v>
      </c>
    </row>
    <row r="208" spans="1:10">
      <c r="A208">
        <v>122</v>
      </c>
      <c r="B208">
        <v>4</v>
      </c>
      <c r="C208">
        <v>1</v>
      </c>
      <c r="D208">
        <v>77450</v>
      </c>
      <c r="E208">
        <v>78222</v>
      </c>
      <c r="F208">
        <v>0</v>
      </c>
      <c r="G208">
        <v>87795</v>
      </c>
      <c r="H208">
        <v>1.1772320000000001</v>
      </c>
      <c r="I208">
        <f t="shared" si="6"/>
        <v>1.1599806669888835</v>
      </c>
      <c r="J208" s="1">
        <f t="shared" si="7"/>
        <v>-1.4872086666666758E-2</v>
      </c>
    </row>
    <row r="209" spans="1:10">
      <c r="A209">
        <v>122</v>
      </c>
      <c r="B209">
        <v>4</v>
      </c>
      <c r="C209">
        <v>2</v>
      </c>
      <c r="D209">
        <v>51025</v>
      </c>
      <c r="E209">
        <v>51833</v>
      </c>
      <c r="F209">
        <v>0</v>
      </c>
      <c r="G209">
        <v>61598</v>
      </c>
      <c r="H209">
        <v>1.1234569999999999</v>
      </c>
      <c r="I209">
        <f t="shared" si="6"/>
        <v>1.1349664239099593</v>
      </c>
      <c r="J209" s="1">
        <f t="shared" si="7"/>
        <v>1.014076158333335E-2</v>
      </c>
    </row>
    <row r="210" spans="1:10">
      <c r="A210">
        <v>123</v>
      </c>
      <c r="B210">
        <v>0</v>
      </c>
      <c r="C210">
        <v>1</v>
      </c>
      <c r="D210">
        <v>8384</v>
      </c>
      <c r="E210">
        <v>9350</v>
      </c>
      <c r="F210">
        <v>18761</v>
      </c>
      <c r="G210">
        <v>19666</v>
      </c>
      <c r="H210">
        <v>0.940083</v>
      </c>
      <c r="I210">
        <f t="shared" si="6"/>
        <v>1.0636411983690834</v>
      </c>
      <c r="J210" s="1">
        <f t="shared" si="7"/>
        <v>0.11616529949999996</v>
      </c>
    </row>
    <row r="211" spans="1:10">
      <c r="A211">
        <v>123</v>
      </c>
      <c r="B211">
        <v>1</v>
      </c>
      <c r="C211">
        <v>1</v>
      </c>
      <c r="D211">
        <v>82585</v>
      </c>
      <c r="E211">
        <v>83348</v>
      </c>
      <c r="F211">
        <v>91310</v>
      </c>
      <c r="G211">
        <v>92046</v>
      </c>
      <c r="H211">
        <v>1.1895420000000001</v>
      </c>
      <c r="I211">
        <f t="shared" si="6"/>
        <v>1.2683648662932037</v>
      </c>
      <c r="J211" s="1">
        <f t="shared" si="7"/>
        <v>6.214526149999991E-2</v>
      </c>
    </row>
    <row r="212" spans="1:10">
      <c r="A212">
        <v>123</v>
      </c>
      <c r="B212">
        <v>1</v>
      </c>
      <c r="C212">
        <v>2</v>
      </c>
      <c r="D212">
        <v>28585</v>
      </c>
      <c r="E212">
        <v>29295</v>
      </c>
      <c r="F212">
        <v>37336</v>
      </c>
      <c r="G212">
        <v>38105</v>
      </c>
      <c r="H212">
        <v>1.2780899999999999</v>
      </c>
      <c r="I212">
        <f t="shared" si="6"/>
        <v>1.2605042016806722</v>
      </c>
      <c r="J212" s="1">
        <f t="shared" si="7"/>
        <v>-1.3951399999999989E-2</v>
      </c>
    </row>
    <row r="213" spans="1:10">
      <c r="A213">
        <v>123</v>
      </c>
      <c r="B213">
        <v>9</v>
      </c>
      <c r="C213">
        <v>1</v>
      </c>
      <c r="D213">
        <v>71962</v>
      </c>
      <c r="E213">
        <v>72690</v>
      </c>
      <c r="F213">
        <v>81161</v>
      </c>
      <c r="G213">
        <v>81986</v>
      </c>
      <c r="H213">
        <v>1.246575</v>
      </c>
      <c r="I213">
        <f t="shared" si="6"/>
        <v>1.197126895450918</v>
      </c>
      <c r="J213" s="1">
        <f t="shared" si="7"/>
        <v>-4.1305649999999819E-2</v>
      </c>
    </row>
    <row r="214" spans="1:10">
      <c r="A214">
        <v>123</v>
      </c>
      <c r="B214">
        <v>9</v>
      </c>
      <c r="C214">
        <v>2</v>
      </c>
      <c r="D214">
        <v>21989</v>
      </c>
      <c r="E214">
        <v>22708</v>
      </c>
      <c r="F214">
        <v>30994</v>
      </c>
      <c r="G214">
        <v>31847</v>
      </c>
      <c r="H214">
        <v>1.263889</v>
      </c>
      <c r="I214">
        <f t="shared" si="6"/>
        <v>1.2172854534388313</v>
      </c>
      <c r="J214" s="1">
        <f t="shared" si="7"/>
        <v>-3.8284813500000105E-2</v>
      </c>
    </row>
    <row r="215" spans="1:10">
      <c r="A215">
        <v>123</v>
      </c>
      <c r="B215">
        <v>2</v>
      </c>
      <c r="C215">
        <v>1</v>
      </c>
      <c r="D215">
        <v>60325</v>
      </c>
      <c r="E215">
        <v>61055</v>
      </c>
      <c r="F215">
        <v>69576</v>
      </c>
      <c r="G215">
        <v>70461</v>
      </c>
      <c r="H215">
        <v>1.2448699999999999</v>
      </c>
      <c r="I215">
        <f t="shared" si="6"/>
        <v>1.1838989739542227</v>
      </c>
      <c r="J215" s="1">
        <f t="shared" si="7"/>
        <v>-5.1500193333333132E-2</v>
      </c>
    </row>
    <row r="216" spans="1:10">
      <c r="A216">
        <v>123</v>
      </c>
      <c r="B216">
        <v>2</v>
      </c>
      <c r="C216">
        <v>2</v>
      </c>
      <c r="D216">
        <v>22784</v>
      </c>
      <c r="E216">
        <v>23564</v>
      </c>
      <c r="F216">
        <v>32438</v>
      </c>
      <c r="G216">
        <v>33261</v>
      </c>
      <c r="H216">
        <v>1.165173</v>
      </c>
      <c r="I216">
        <f t="shared" si="6"/>
        <v>1.145366039896917</v>
      </c>
      <c r="J216" s="1">
        <f t="shared" si="7"/>
        <v>-1.7293126750000075E-2</v>
      </c>
    </row>
    <row r="217" spans="1:10">
      <c r="A217">
        <v>123</v>
      </c>
      <c r="B217">
        <v>8</v>
      </c>
      <c r="C217">
        <v>1</v>
      </c>
      <c r="D217">
        <v>52223</v>
      </c>
      <c r="E217">
        <v>52972</v>
      </c>
      <c r="F217">
        <v>0</v>
      </c>
      <c r="G217">
        <v>62508</v>
      </c>
      <c r="H217">
        <v>1.2117180000000001</v>
      </c>
      <c r="I217">
        <f t="shared" si="6"/>
        <v>1.1667476908118619</v>
      </c>
      <c r="J217" s="1">
        <f t="shared" si="7"/>
        <v>-3.8543302500000078E-2</v>
      </c>
    </row>
    <row r="218" spans="1:10">
      <c r="A218">
        <v>123</v>
      </c>
      <c r="B218">
        <v>8</v>
      </c>
      <c r="C218">
        <v>2</v>
      </c>
      <c r="D218">
        <v>22397</v>
      </c>
      <c r="E218">
        <v>23114</v>
      </c>
      <c r="F218">
        <v>0</v>
      </c>
      <c r="G218">
        <v>32398</v>
      </c>
      <c r="H218">
        <v>1.267409</v>
      </c>
      <c r="I218">
        <f t="shared" si="6"/>
        <v>1.1998800119988002</v>
      </c>
      <c r="J218" s="1">
        <f t="shared" si="7"/>
        <v>-5.6279784083333242E-2</v>
      </c>
    </row>
    <row r="219" spans="1:10">
      <c r="A219">
        <v>123</v>
      </c>
      <c r="B219">
        <v>3</v>
      </c>
      <c r="C219">
        <v>1</v>
      </c>
      <c r="D219">
        <v>54402</v>
      </c>
      <c r="E219">
        <v>55169</v>
      </c>
      <c r="F219">
        <v>64004</v>
      </c>
      <c r="G219">
        <v>64810</v>
      </c>
      <c r="H219">
        <v>1.1833549999999999</v>
      </c>
      <c r="I219">
        <f t="shared" si="6"/>
        <v>1.1529592621060722</v>
      </c>
      <c r="J219" s="1">
        <f t="shared" si="7"/>
        <v>-2.6363236666666616E-2</v>
      </c>
    </row>
    <row r="220" spans="1:10">
      <c r="A220">
        <v>123</v>
      </c>
      <c r="B220">
        <v>3</v>
      </c>
      <c r="C220">
        <v>2</v>
      </c>
      <c r="D220">
        <v>22680</v>
      </c>
      <c r="E220">
        <v>23406</v>
      </c>
      <c r="F220">
        <v>31746</v>
      </c>
      <c r="G220">
        <v>32530</v>
      </c>
      <c r="H220">
        <v>1.25</v>
      </c>
      <c r="I220">
        <f t="shared" si="6"/>
        <v>1.218274111675127</v>
      </c>
      <c r="J220" s="1">
        <f t="shared" si="7"/>
        <v>-2.6041666666666585E-2</v>
      </c>
    </row>
    <row r="221" spans="1:10">
      <c r="A221">
        <v>123</v>
      </c>
      <c r="B221">
        <v>7</v>
      </c>
      <c r="C221">
        <v>1</v>
      </c>
      <c r="D221">
        <v>48497</v>
      </c>
      <c r="E221">
        <v>49213</v>
      </c>
      <c r="F221">
        <v>57525</v>
      </c>
      <c r="G221">
        <v>58340</v>
      </c>
      <c r="H221">
        <v>1.267409</v>
      </c>
      <c r="I221">
        <f t="shared" si="6"/>
        <v>1.21914050594331</v>
      </c>
      <c r="J221" s="1">
        <f t="shared" si="7"/>
        <v>-3.9592232249999956E-2</v>
      </c>
    </row>
    <row r="222" spans="1:10">
      <c r="A222">
        <v>123</v>
      </c>
      <c r="B222">
        <v>7</v>
      </c>
      <c r="C222">
        <v>2</v>
      </c>
      <c r="D222">
        <v>21523</v>
      </c>
      <c r="E222">
        <v>22223</v>
      </c>
      <c r="F222">
        <v>30109</v>
      </c>
      <c r="G222">
        <v>30877</v>
      </c>
      <c r="H222">
        <v>1.2962959999999999</v>
      </c>
      <c r="I222">
        <f t="shared" si="6"/>
        <v>1.2828736369467608</v>
      </c>
      <c r="J222" s="1">
        <f t="shared" si="7"/>
        <v>-1.0462731999999857E-2</v>
      </c>
    </row>
    <row r="223" spans="1:10">
      <c r="A223">
        <v>123</v>
      </c>
      <c r="B223">
        <v>4</v>
      </c>
      <c r="C223">
        <v>1</v>
      </c>
      <c r="D223">
        <v>50535</v>
      </c>
      <c r="E223">
        <v>51260</v>
      </c>
      <c r="F223">
        <v>0</v>
      </c>
      <c r="G223">
        <v>60763</v>
      </c>
      <c r="H223">
        <v>1.251719</v>
      </c>
      <c r="I223">
        <f t="shared" si="6"/>
        <v>1.1732499022291749</v>
      </c>
      <c r="J223" s="1">
        <f t="shared" si="7"/>
        <v>-6.6881827666666602E-2</v>
      </c>
    </row>
    <row r="224" spans="1:10">
      <c r="A224">
        <v>123</v>
      </c>
      <c r="B224">
        <v>4</v>
      </c>
      <c r="C224">
        <v>2</v>
      </c>
      <c r="D224">
        <v>21301</v>
      </c>
      <c r="E224">
        <v>22041</v>
      </c>
      <c r="F224">
        <v>0</v>
      </c>
      <c r="G224">
        <v>31393</v>
      </c>
      <c r="H224">
        <v>1.226415</v>
      </c>
      <c r="I224">
        <f t="shared" si="6"/>
        <v>1.1890606420927468</v>
      </c>
      <c r="J224" s="1">
        <f t="shared" si="7"/>
        <v>-3.1415015000000004E-2</v>
      </c>
    </row>
    <row r="225" spans="1:10">
      <c r="A225">
        <v>123</v>
      </c>
      <c r="B225">
        <v>6</v>
      </c>
      <c r="C225">
        <v>1</v>
      </c>
      <c r="D225">
        <v>21354</v>
      </c>
      <c r="E225">
        <v>22109</v>
      </c>
      <c r="F225">
        <v>30839</v>
      </c>
      <c r="G225">
        <v>31666</v>
      </c>
      <c r="H225">
        <v>1.2037040000000001</v>
      </c>
      <c r="I225">
        <f t="shared" si="6"/>
        <v>1.1636927851047325</v>
      </c>
      <c r="J225" s="1">
        <f t="shared" si="7"/>
        <v>-3.4382970666666617E-2</v>
      </c>
    </row>
    <row r="226" spans="1:10">
      <c r="A226">
        <v>123</v>
      </c>
      <c r="B226">
        <v>6</v>
      </c>
      <c r="C226">
        <v>2</v>
      </c>
      <c r="D226">
        <v>22810</v>
      </c>
      <c r="E226">
        <v>23509</v>
      </c>
      <c r="F226">
        <v>32214</v>
      </c>
      <c r="G226">
        <v>33059</v>
      </c>
      <c r="H226">
        <v>1.298146</v>
      </c>
      <c r="I226">
        <f t="shared" si="6"/>
        <v>1.1708459361888963</v>
      </c>
      <c r="J226" s="1">
        <f t="shared" si="7"/>
        <v>-0.1087248628333335</v>
      </c>
    </row>
    <row r="227" spans="1:10">
      <c r="A227">
        <v>123</v>
      </c>
      <c r="B227">
        <v>5</v>
      </c>
      <c r="C227">
        <v>1</v>
      </c>
      <c r="D227">
        <v>46846</v>
      </c>
      <c r="E227">
        <v>47612</v>
      </c>
      <c r="F227">
        <v>56396</v>
      </c>
      <c r="G227">
        <v>57235</v>
      </c>
      <c r="H227">
        <v>1.1864410000000001</v>
      </c>
      <c r="I227">
        <f t="shared" si="6"/>
        <v>1.155067860236789</v>
      </c>
      <c r="J227" s="1">
        <f t="shared" si="7"/>
        <v>-2.7161295750000009E-2</v>
      </c>
    </row>
    <row r="228" spans="1:10">
      <c r="A228">
        <v>123</v>
      </c>
      <c r="B228">
        <v>5</v>
      </c>
      <c r="C228">
        <v>2</v>
      </c>
      <c r="D228">
        <v>21686</v>
      </c>
      <c r="E228">
        <v>22427</v>
      </c>
      <c r="F228">
        <v>30793</v>
      </c>
      <c r="G228">
        <v>31563</v>
      </c>
      <c r="H228">
        <v>1.226415</v>
      </c>
      <c r="I228">
        <f t="shared" si="6"/>
        <v>1.2149438088488407</v>
      </c>
      <c r="J228" s="1">
        <f t="shared" si="7"/>
        <v>-9.4417462500000788E-3</v>
      </c>
    </row>
    <row r="229" spans="1:10">
      <c r="A229">
        <v>124</v>
      </c>
      <c r="B229">
        <v>0</v>
      </c>
      <c r="C229">
        <v>1</v>
      </c>
      <c r="D229">
        <v>17568</v>
      </c>
      <c r="E229">
        <v>18279</v>
      </c>
      <c r="F229">
        <v>26816</v>
      </c>
      <c r="G229">
        <v>27720</v>
      </c>
      <c r="H229">
        <v>1.276297</v>
      </c>
      <c r="I229">
        <f t="shared" si="6"/>
        <v>1.1820330969267141</v>
      </c>
      <c r="J229" s="1">
        <f t="shared" si="7"/>
        <v>-7.9747261999999874E-2</v>
      </c>
    </row>
    <row r="230" spans="1:10">
      <c r="A230">
        <v>124</v>
      </c>
      <c r="B230">
        <v>2</v>
      </c>
      <c r="C230">
        <v>1</v>
      </c>
      <c r="D230">
        <v>123840</v>
      </c>
      <c r="E230">
        <v>124541</v>
      </c>
      <c r="F230">
        <v>132760</v>
      </c>
      <c r="G230">
        <v>133527</v>
      </c>
      <c r="H230">
        <v>1.2944519999999999</v>
      </c>
      <c r="I230">
        <f t="shared" si="6"/>
        <v>1.2387736141220194</v>
      </c>
      <c r="J230" s="1">
        <f t="shared" si="7"/>
        <v>-4.4946376999999815E-2</v>
      </c>
    </row>
    <row r="231" spans="1:10">
      <c r="A231">
        <v>124</v>
      </c>
      <c r="B231">
        <v>2</v>
      </c>
      <c r="C231">
        <v>2</v>
      </c>
      <c r="D231">
        <v>158791</v>
      </c>
      <c r="E231">
        <v>159449</v>
      </c>
      <c r="F231">
        <v>167370</v>
      </c>
      <c r="G231">
        <v>168109</v>
      </c>
      <c r="H231">
        <v>1.3808800000000001</v>
      </c>
      <c r="I231">
        <f t="shared" si="6"/>
        <v>1.2878300064391501</v>
      </c>
      <c r="J231" s="1">
        <f t="shared" si="7"/>
        <v>-7.2253319999999996E-2</v>
      </c>
    </row>
    <row r="232" spans="1:10">
      <c r="A232">
        <v>124</v>
      </c>
      <c r="B232">
        <v>1</v>
      </c>
      <c r="C232">
        <v>1</v>
      </c>
      <c r="D232">
        <v>269702</v>
      </c>
      <c r="E232">
        <v>270384</v>
      </c>
      <c r="F232">
        <v>278544</v>
      </c>
      <c r="G232">
        <v>279431</v>
      </c>
      <c r="H232">
        <v>1.330409</v>
      </c>
      <c r="I232">
        <f t="shared" si="6"/>
        <v>1.2334258402713538</v>
      </c>
      <c r="J232" s="1">
        <f t="shared" si="7"/>
        <v>-7.8629096749999836E-2</v>
      </c>
    </row>
    <row r="233" spans="1:10">
      <c r="A233">
        <v>124</v>
      </c>
      <c r="B233">
        <v>1</v>
      </c>
      <c r="C233">
        <v>2</v>
      </c>
      <c r="D233">
        <v>302908</v>
      </c>
      <c r="E233">
        <v>303573</v>
      </c>
      <c r="F233">
        <v>311377</v>
      </c>
      <c r="G233">
        <v>312444</v>
      </c>
      <c r="H233">
        <v>1.366366</v>
      </c>
      <c r="I233">
        <f t="shared" si="6"/>
        <v>1.2583892617449666</v>
      </c>
      <c r="J233" s="1">
        <f t="shared" si="7"/>
        <v>-8.5805514666666527E-2</v>
      </c>
    </row>
    <row r="234" spans="1:10">
      <c r="A234">
        <v>124</v>
      </c>
      <c r="B234">
        <v>3</v>
      </c>
      <c r="C234">
        <v>1</v>
      </c>
      <c r="D234">
        <v>391233</v>
      </c>
      <c r="E234">
        <v>391978</v>
      </c>
      <c r="F234">
        <v>399869</v>
      </c>
      <c r="G234">
        <v>400634</v>
      </c>
      <c r="H234">
        <v>1.2198389999999999</v>
      </c>
      <c r="I234">
        <f t="shared" si="6"/>
        <v>1.2764599510690353</v>
      </c>
      <c r="J234" s="1">
        <f t="shared" si="7"/>
        <v>4.4357796750000164E-2</v>
      </c>
    </row>
    <row r="235" spans="1:10">
      <c r="A235">
        <v>124</v>
      </c>
      <c r="B235">
        <v>3</v>
      </c>
      <c r="C235">
        <v>2</v>
      </c>
      <c r="D235">
        <v>432408</v>
      </c>
      <c r="E235">
        <v>433066</v>
      </c>
      <c r="F235">
        <v>441353</v>
      </c>
      <c r="G235">
        <v>442206</v>
      </c>
      <c r="H235">
        <v>1.3808800000000001</v>
      </c>
      <c r="I235">
        <f t="shared" si="6"/>
        <v>1.224739742804654</v>
      </c>
      <c r="J235" s="1">
        <f t="shared" si="7"/>
        <v>-0.12748852000000008</v>
      </c>
    </row>
    <row r="236" spans="1:10">
      <c r="A236">
        <v>124</v>
      </c>
      <c r="B236">
        <v>9</v>
      </c>
      <c r="C236">
        <v>1</v>
      </c>
      <c r="D236">
        <v>504838</v>
      </c>
      <c r="E236">
        <v>505533</v>
      </c>
      <c r="F236">
        <v>513647</v>
      </c>
      <c r="G236">
        <v>514497</v>
      </c>
      <c r="H236">
        <v>1.3055950000000001</v>
      </c>
      <c r="I236">
        <f t="shared" si="6"/>
        <v>1.2423646340200849</v>
      </c>
      <c r="J236" s="1">
        <f t="shared" si="7"/>
        <v>-5.0895175416666709E-2</v>
      </c>
    </row>
    <row r="237" spans="1:10">
      <c r="A237">
        <v>124</v>
      </c>
      <c r="B237">
        <v>9</v>
      </c>
      <c r="C237">
        <v>2</v>
      </c>
      <c r="D237">
        <v>537104</v>
      </c>
      <c r="E237">
        <v>537755</v>
      </c>
      <c r="F237">
        <v>545702</v>
      </c>
      <c r="G237">
        <v>546613</v>
      </c>
      <c r="H237">
        <v>1.3935679999999999</v>
      </c>
      <c r="I237">
        <f t="shared" si="6"/>
        <v>1.2619623514565148</v>
      </c>
      <c r="J237" s="1">
        <f t="shared" si="7"/>
        <v>-0.10428650933333333</v>
      </c>
    </row>
    <row r="238" spans="1:10">
      <c r="A238">
        <v>124</v>
      </c>
      <c r="B238">
        <v>4</v>
      </c>
      <c r="C238">
        <v>1</v>
      </c>
      <c r="D238">
        <v>619258</v>
      </c>
      <c r="E238">
        <v>619960</v>
      </c>
      <c r="F238">
        <v>0</v>
      </c>
      <c r="G238">
        <v>628752</v>
      </c>
      <c r="H238">
        <v>1.2926139999999999</v>
      </c>
      <c r="I238">
        <f t="shared" si="6"/>
        <v>1.2639561828523278</v>
      </c>
      <c r="J238" s="1">
        <f t="shared" si="7"/>
        <v>-2.2673109666666597E-2</v>
      </c>
    </row>
    <row r="239" spans="1:10">
      <c r="A239">
        <v>124</v>
      </c>
      <c r="B239">
        <v>4</v>
      </c>
      <c r="C239">
        <v>2</v>
      </c>
      <c r="D239">
        <v>651058</v>
      </c>
      <c r="E239">
        <v>651707</v>
      </c>
      <c r="F239">
        <v>0</v>
      </c>
      <c r="G239">
        <v>660256</v>
      </c>
      <c r="H239">
        <v>1.4</v>
      </c>
      <c r="I239">
        <f t="shared" si="6"/>
        <v>1.3046314416177429</v>
      </c>
      <c r="J239" s="1">
        <f t="shared" si="7"/>
        <v>-7.3099999999999998E-2</v>
      </c>
    </row>
    <row r="240" spans="1:10">
      <c r="A240">
        <v>124</v>
      </c>
      <c r="B240">
        <v>8</v>
      </c>
      <c r="C240">
        <v>1</v>
      </c>
      <c r="D240">
        <v>717912</v>
      </c>
      <c r="E240">
        <v>718606</v>
      </c>
      <c r="F240">
        <v>0</v>
      </c>
      <c r="G240">
        <v>727625</v>
      </c>
      <c r="H240">
        <v>1.307471</v>
      </c>
      <c r="I240">
        <f t="shared" si="6"/>
        <v>1.2354576340986307</v>
      </c>
      <c r="J240" s="1">
        <f t="shared" si="7"/>
        <v>-5.8288818583333339E-2</v>
      </c>
    </row>
    <row r="241" spans="1:10">
      <c r="A241">
        <v>124</v>
      </c>
      <c r="B241">
        <v>8</v>
      </c>
      <c r="C241">
        <v>2</v>
      </c>
      <c r="D241">
        <v>748522</v>
      </c>
      <c r="E241">
        <v>749179</v>
      </c>
      <c r="F241">
        <v>0</v>
      </c>
      <c r="G241">
        <v>758067</v>
      </c>
      <c r="H241">
        <v>1.3808800000000001</v>
      </c>
      <c r="I241">
        <f t="shared" si="6"/>
        <v>1.2572027239392352</v>
      </c>
      <c r="J241" s="1">
        <f t="shared" si="7"/>
        <v>-9.8374966666666785E-2</v>
      </c>
    </row>
    <row r="242" spans="1:10">
      <c r="A242">
        <v>124</v>
      </c>
      <c r="B242">
        <v>5</v>
      </c>
      <c r="C242">
        <v>1</v>
      </c>
      <c r="D242">
        <v>835831</v>
      </c>
      <c r="E242">
        <v>836473</v>
      </c>
      <c r="F242">
        <v>844399</v>
      </c>
      <c r="G242">
        <v>845293</v>
      </c>
      <c r="H242">
        <v>1.413043</v>
      </c>
      <c r="I242">
        <f t="shared" si="6"/>
        <v>1.2682308180088777</v>
      </c>
      <c r="J242" s="1">
        <f t="shared" si="7"/>
        <v>-0.11418440549999995</v>
      </c>
    </row>
    <row r="243" spans="1:10">
      <c r="A243">
        <v>124</v>
      </c>
      <c r="B243">
        <v>5</v>
      </c>
      <c r="C243">
        <v>2</v>
      </c>
      <c r="D243">
        <v>869073</v>
      </c>
      <c r="E243">
        <v>869748</v>
      </c>
      <c r="F243">
        <v>877521</v>
      </c>
      <c r="G243">
        <v>878376</v>
      </c>
      <c r="H243">
        <v>1.3441650000000001</v>
      </c>
      <c r="I243">
        <f t="shared" si="6"/>
        <v>1.2899064817800707</v>
      </c>
      <c r="J243" s="1">
        <f t="shared" si="7"/>
        <v>-4.2063916250000222E-2</v>
      </c>
    </row>
    <row r="244" spans="1:10">
      <c r="A244">
        <v>124</v>
      </c>
      <c r="B244">
        <v>7</v>
      </c>
      <c r="C244">
        <v>1</v>
      </c>
      <c r="D244">
        <v>932161</v>
      </c>
      <c r="E244">
        <v>932859</v>
      </c>
      <c r="F244">
        <v>941032</v>
      </c>
      <c r="G244">
        <v>941853</v>
      </c>
      <c r="H244">
        <v>1.3</v>
      </c>
      <c r="I244">
        <f t="shared" si="6"/>
        <v>1.2381345439537763</v>
      </c>
      <c r="J244" s="1">
        <f t="shared" si="7"/>
        <v>-4.9966666666666701E-2</v>
      </c>
    </row>
    <row r="245" spans="1:10">
      <c r="A245">
        <v>124</v>
      </c>
      <c r="B245">
        <v>7</v>
      </c>
      <c r="C245">
        <v>2</v>
      </c>
      <c r="D245">
        <v>964957</v>
      </c>
      <c r="E245">
        <v>965606</v>
      </c>
      <c r="F245">
        <v>973413</v>
      </c>
      <c r="G245">
        <v>974264</v>
      </c>
      <c r="H245">
        <v>1.3978489999999999</v>
      </c>
      <c r="I245">
        <f t="shared" si="6"/>
        <v>1.2893521005694637</v>
      </c>
      <c r="J245" s="1">
        <f t="shared" si="7"/>
        <v>-8.4148386916666706E-2</v>
      </c>
    </row>
    <row r="246" spans="1:10">
      <c r="A246">
        <v>124</v>
      </c>
      <c r="B246">
        <v>6</v>
      </c>
      <c r="C246">
        <v>1</v>
      </c>
      <c r="D246">
        <v>1023401</v>
      </c>
      <c r="E246">
        <v>1024065</v>
      </c>
      <c r="F246">
        <v>1032293</v>
      </c>
      <c r="G246">
        <v>1033263</v>
      </c>
      <c r="H246">
        <v>1.3684210000000001</v>
      </c>
      <c r="I246">
        <f t="shared" si="6"/>
        <v>1.2167917258162644</v>
      </c>
      <c r="J246" s="1">
        <f t="shared" si="7"/>
        <v>-0.12461399183333349</v>
      </c>
    </row>
    <row r="247" spans="1:10">
      <c r="A247">
        <v>124</v>
      </c>
      <c r="B247">
        <v>6</v>
      </c>
      <c r="C247">
        <v>2</v>
      </c>
      <c r="D247">
        <v>1055613</v>
      </c>
      <c r="E247">
        <v>1056252</v>
      </c>
      <c r="F247">
        <v>1064022</v>
      </c>
      <c r="G247">
        <v>1064896</v>
      </c>
      <c r="H247">
        <v>1.4174450000000001</v>
      </c>
      <c r="I247">
        <f t="shared" si="6"/>
        <v>1.2926855542389315</v>
      </c>
      <c r="J247" s="1">
        <f t="shared" si="7"/>
        <v>-9.6511827916666612E-2</v>
      </c>
    </row>
    <row r="248" spans="1:10">
      <c r="A248">
        <v>125</v>
      </c>
      <c r="B248">
        <v>0</v>
      </c>
      <c r="C248">
        <v>1</v>
      </c>
      <c r="D248">
        <v>54580</v>
      </c>
      <c r="E248">
        <v>55159</v>
      </c>
      <c r="F248">
        <v>62099</v>
      </c>
      <c r="G248">
        <v>62839</v>
      </c>
      <c r="H248">
        <v>1.5689660000000001</v>
      </c>
      <c r="I248">
        <f t="shared" si="6"/>
        <v>1.4529604068289139</v>
      </c>
      <c r="J248" s="1">
        <f t="shared" si="7"/>
        <v>-7.9840849500000047E-2</v>
      </c>
    </row>
    <row r="249" spans="1:10">
      <c r="A249">
        <v>125</v>
      </c>
      <c r="B249">
        <v>3</v>
      </c>
      <c r="C249">
        <v>1</v>
      </c>
      <c r="D249">
        <v>52241</v>
      </c>
      <c r="E249">
        <v>52783</v>
      </c>
      <c r="F249">
        <v>59402</v>
      </c>
      <c r="G249">
        <v>60105</v>
      </c>
      <c r="H249">
        <v>1.675875</v>
      </c>
      <c r="I249">
        <f t="shared" si="6"/>
        <v>1.5259409969481181</v>
      </c>
      <c r="J249" s="1">
        <f t="shared" si="7"/>
        <v>-9.8256749999999907E-2</v>
      </c>
    </row>
    <row r="250" spans="1:10">
      <c r="A250">
        <v>125</v>
      </c>
      <c r="B250">
        <v>3</v>
      </c>
      <c r="C250">
        <v>2</v>
      </c>
      <c r="D250">
        <v>47303</v>
      </c>
      <c r="E250">
        <v>47844</v>
      </c>
      <c r="F250">
        <v>54786</v>
      </c>
      <c r="G250">
        <v>55456</v>
      </c>
      <c r="H250">
        <v>1.675875</v>
      </c>
      <c r="I250">
        <f t="shared" si="6"/>
        <v>1.471850852446952</v>
      </c>
      <c r="J250" s="1">
        <f t="shared" si="7"/>
        <v>-0.13861740625000002</v>
      </c>
    </row>
    <row r="251" spans="1:10">
      <c r="A251">
        <v>125</v>
      </c>
      <c r="B251">
        <v>2</v>
      </c>
      <c r="C251">
        <v>1</v>
      </c>
      <c r="D251">
        <v>98575</v>
      </c>
      <c r="E251">
        <v>99112</v>
      </c>
      <c r="F251">
        <v>106092</v>
      </c>
      <c r="G251">
        <v>106760</v>
      </c>
      <c r="H251">
        <v>1.688312</v>
      </c>
      <c r="I251">
        <f t="shared" si="6"/>
        <v>1.4660965180207697</v>
      </c>
      <c r="J251" s="1">
        <f t="shared" si="7"/>
        <v>-0.1515694766666667</v>
      </c>
    </row>
    <row r="252" spans="1:10">
      <c r="A252">
        <v>125</v>
      </c>
      <c r="B252">
        <v>2</v>
      </c>
      <c r="C252">
        <v>2</v>
      </c>
      <c r="D252">
        <v>20575</v>
      </c>
      <c r="E252">
        <v>21149</v>
      </c>
      <c r="F252">
        <v>28220</v>
      </c>
      <c r="G252">
        <v>28944</v>
      </c>
      <c r="H252">
        <v>1.5826089999999999</v>
      </c>
      <c r="I252">
        <f t="shared" si="6"/>
        <v>1.4338630660771896</v>
      </c>
      <c r="J252" s="1">
        <f t="shared" si="7"/>
        <v>-0.10373789341666663</v>
      </c>
    </row>
    <row r="253" spans="1:10">
      <c r="A253">
        <v>125</v>
      </c>
      <c r="B253">
        <v>4</v>
      </c>
      <c r="C253">
        <v>1</v>
      </c>
      <c r="D253">
        <v>56771</v>
      </c>
      <c r="E253">
        <v>57334</v>
      </c>
      <c r="F253">
        <v>0</v>
      </c>
      <c r="G253">
        <v>65066</v>
      </c>
      <c r="H253">
        <v>1.613475</v>
      </c>
      <c r="I253">
        <f t="shared" si="6"/>
        <v>1.4466546112115732</v>
      </c>
      <c r="J253" s="1">
        <f t="shared" si="7"/>
        <v>-0.11531459375</v>
      </c>
    </row>
    <row r="254" spans="1:10">
      <c r="A254">
        <v>125</v>
      </c>
      <c r="B254">
        <v>4</v>
      </c>
      <c r="C254">
        <v>2</v>
      </c>
      <c r="D254">
        <v>22718</v>
      </c>
      <c r="E254">
        <v>23305</v>
      </c>
      <c r="F254">
        <v>0</v>
      </c>
      <c r="G254">
        <v>31077</v>
      </c>
      <c r="H254">
        <v>1.5449919999999999</v>
      </c>
      <c r="I254">
        <f t="shared" si="6"/>
        <v>1.4355784184711089</v>
      </c>
      <c r="J254" s="1">
        <f t="shared" si="7"/>
        <v>-7.6215677333333343E-2</v>
      </c>
    </row>
    <row r="255" spans="1:10">
      <c r="A255">
        <v>125</v>
      </c>
      <c r="B255">
        <v>1</v>
      </c>
      <c r="C255">
        <v>1</v>
      </c>
      <c r="D255">
        <v>62309</v>
      </c>
      <c r="E255">
        <v>62899</v>
      </c>
      <c r="F255">
        <v>70051</v>
      </c>
      <c r="G255">
        <v>70762</v>
      </c>
      <c r="H255">
        <v>1.5371619999999999</v>
      </c>
      <c r="I255">
        <f t="shared" si="6"/>
        <v>1.419614338104815</v>
      </c>
      <c r="J255" s="1">
        <f t="shared" si="7"/>
        <v>-8.2802532166666526E-2</v>
      </c>
    </row>
    <row r="256" spans="1:10">
      <c r="A256">
        <v>125</v>
      </c>
      <c r="B256">
        <v>1</v>
      </c>
      <c r="C256">
        <v>2</v>
      </c>
      <c r="D256">
        <v>20888</v>
      </c>
      <c r="E256">
        <v>21525</v>
      </c>
      <c r="F256">
        <v>28604</v>
      </c>
      <c r="G256">
        <v>29318</v>
      </c>
      <c r="H256">
        <v>1.4240999999999999</v>
      </c>
      <c r="I256">
        <f t="shared" si="6"/>
        <v>1.4234875444839858</v>
      </c>
      <c r="J256" s="1">
        <f t="shared" si="7"/>
        <v>-4.3024999999988873E-4</v>
      </c>
    </row>
    <row r="257" spans="1:10">
      <c r="A257">
        <v>125</v>
      </c>
      <c r="B257">
        <v>5</v>
      </c>
      <c r="C257">
        <v>1</v>
      </c>
      <c r="D257">
        <v>67672</v>
      </c>
      <c r="E257">
        <v>68256</v>
      </c>
      <c r="F257">
        <v>75625</v>
      </c>
      <c r="G257">
        <v>76372</v>
      </c>
      <c r="H257">
        <v>1.5529010000000001</v>
      </c>
      <c r="I257">
        <f t="shared" si="6"/>
        <v>1.3793103448275863</v>
      </c>
      <c r="J257" s="1">
        <f t="shared" si="7"/>
        <v>-0.12585322499999999</v>
      </c>
    </row>
    <row r="258" spans="1:10">
      <c r="A258">
        <v>125</v>
      </c>
      <c r="B258">
        <v>5</v>
      </c>
      <c r="C258">
        <v>2</v>
      </c>
      <c r="D258">
        <v>19344</v>
      </c>
      <c r="E258">
        <v>19938</v>
      </c>
      <c r="F258">
        <v>27050</v>
      </c>
      <c r="G258">
        <v>27771</v>
      </c>
      <c r="H258">
        <v>1.5268459999999999</v>
      </c>
      <c r="I258">
        <f t="shared" ref="I258:I304" si="8">12/((G258-D258)/1000)</f>
        <v>1.423994304022784</v>
      </c>
      <c r="J258" s="1">
        <f t="shared" ref="J258:J304" si="9">+(I258-H258)/I258</f>
        <v>-7.2227603499999848E-2</v>
      </c>
    </row>
    <row r="259" spans="1:10">
      <c r="A259">
        <v>125</v>
      </c>
      <c r="B259">
        <v>9</v>
      </c>
      <c r="C259">
        <v>1</v>
      </c>
      <c r="D259">
        <v>54840</v>
      </c>
      <c r="E259">
        <v>55397</v>
      </c>
      <c r="F259">
        <v>62392</v>
      </c>
      <c r="G259">
        <v>63119</v>
      </c>
      <c r="H259">
        <v>1.627907</v>
      </c>
      <c r="I259">
        <f t="shared" si="8"/>
        <v>1.4494504167169948</v>
      </c>
      <c r="J259" s="1">
        <f t="shared" si="9"/>
        <v>-0.12312017108333333</v>
      </c>
    </row>
    <row r="260" spans="1:10">
      <c r="A260">
        <v>125</v>
      </c>
      <c r="B260">
        <v>9</v>
      </c>
      <c r="C260">
        <v>2</v>
      </c>
      <c r="D260">
        <v>19996</v>
      </c>
      <c r="E260">
        <v>20564</v>
      </c>
      <c r="F260">
        <v>27506</v>
      </c>
      <c r="G260">
        <v>28220</v>
      </c>
      <c r="H260">
        <v>1.599297</v>
      </c>
      <c r="I260">
        <f t="shared" si="8"/>
        <v>1.4591439688715953</v>
      </c>
      <c r="J260" s="1">
        <f t="shared" si="9"/>
        <v>-9.605154400000003E-2</v>
      </c>
    </row>
    <row r="261" spans="1:10">
      <c r="A261">
        <v>125</v>
      </c>
      <c r="B261">
        <v>6</v>
      </c>
      <c r="C261">
        <v>1</v>
      </c>
      <c r="D261">
        <v>90438</v>
      </c>
      <c r="E261">
        <v>91040</v>
      </c>
      <c r="F261">
        <v>98013</v>
      </c>
      <c r="G261">
        <v>98734</v>
      </c>
      <c r="H261">
        <v>1.5091209999999999</v>
      </c>
      <c r="I261">
        <f t="shared" si="8"/>
        <v>1.4464802314368372</v>
      </c>
      <c r="J261" s="1">
        <f t="shared" si="9"/>
        <v>-4.3305651333333139E-2</v>
      </c>
    </row>
    <row r="262" spans="1:10">
      <c r="A262">
        <v>125</v>
      </c>
      <c r="B262">
        <v>6</v>
      </c>
      <c r="C262">
        <v>2</v>
      </c>
      <c r="D262">
        <v>20891</v>
      </c>
      <c r="E262">
        <v>21507</v>
      </c>
      <c r="F262">
        <v>28871</v>
      </c>
      <c r="G262">
        <v>29654</v>
      </c>
      <c r="H262">
        <v>1.4748779999999999</v>
      </c>
      <c r="I262">
        <f t="shared" si="8"/>
        <v>1.3693940431359124</v>
      </c>
      <c r="J262" s="1">
        <f t="shared" si="9"/>
        <v>-7.7029659499999903E-2</v>
      </c>
    </row>
    <row r="263" spans="1:10">
      <c r="A263">
        <v>125</v>
      </c>
      <c r="B263">
        <v>8</v>
      </c>
      <c r="C263">
        <v>1</v>
      </c>
      <c r="D263">
        <v>51002</v>
      </c>
      <c r="E263">
        <v>51591</v>
      </c>
      <c r="F263">
        <v>0</v>
      </c>
      <c r="G263">
        <v>59463</v>
      </c>
      <c r="H263">
        <v>1.539763</v>
      </c>
      <c r="I263">
        <f t="shared" si="8"/>
        <v>1.4182720718591182</v>
      </c>
      <c r="J263" s="1">
        <f t="shared" si="9"/>
        <v>-8.5661228583333415E-2</v>
      </c>
    </row>
    <row r="264" spans="1:10">
      <c r="A264">
        <v>125</v>
      </c>
      <c r="B264">
        <v>8</v>
      </c>
      <c r="C264">
        <v>2</v>
      </c>
      <c r="D264">
        <v>21022</v>
      </c>
      <c r="E264">
        <v>21639</v>
      </c>
      <c r="F264">
        <v>0</v>
      </c>
      <c r="G264">
        <v>29886</v>
      </c>
      <c r="H264">
        <v>1.4724919999999999</v>
      </c>
      <c r="I264">
        <f t="shared" si="8"/>
        <v>1.3537906137184115</v>
      </c>
      <c r="J264" s="1">
        <f t="shared" si="9"/>
        <v>-8.7680757333333331E-2</v>
      </c>
    </row>
    <row r="265" spans="1:10">
      <c r="A265">
        <v>125</v>
      </c>
      <c r="B265">
        <v>7</v>
      </c>
      <c r="C265">
        <v>1</v>
      </c>
      <c r="D265">
        <v>61285</v>
      </c>
      <c r="E265">
        <v>61893</v>
      </c>
      <c r="F265">
        <v>69278</v>
      </c>
      <c r="G265">
        <v>70050</v>
      </c>
      <c r="H265">
        <v>1.491803</v>
      </c>
      <c r="I265">
        <f t="shared" si="8"/>
        <v>1.3690815744438105</v>
      </c>
      <c r="J265" s="1">
        <f t="shared" si="9"/>
        <v>-8.9637774583333399E-2</v>
      </c>
    </row>
    <row r="266" spans="1:10">
      <c r="A266">
        <v>125</v>
      </c>
      <c r="B266">
        <v>7</v>
      </c>
      <c r="C266">
        <v>2</v>
      </c>
      <c r="D266">
        <v>20497</v>
      </c>
      <c r="E266">
        <v>21118</v>
      </c>
      <c r="F266">
        <v>28173</v>
      </c>
      <c r="G266">
        <v>28877</v>
      </c>
      <c r="H266">
        <v>1.460674</v>
      </c>
      <c r="I266">
        <f t="shared" si="8"/>
        <v>1.431980906921241</v>
      </c>
      <c r="J266" s="1">
        <f t="shared" si="9"/>
        <v>-2.003734333333337E-2</v>
      </c>
    </row>
    <row r="267" spans="1:10">
      <c r="A267">
        <v>126</v>
      </c>
      <c r="B267">
        <v>0</v>
      </c>
      <c r="C267">
        <v>1</v>
      </c>
      <c r="D267">
        <v>25163</v>
      </c>
      <c r="E267">
        <v>26244</v>
      </c>
      <c r="F267">
        <v>37189</v>
      </c>
      <c r="G267">
        <v>38159</v>
      </c>
      <c r="H267">
        <v>0.84103499999999998</v>
      </c>
      <c r="I267">
        <f t="shared" si="8"/>
        <v>0.92336103416435822</v>
      </c>
      <c r="J267" s="1">
        <f t="shared" si="9"/>
        <v>8.915909499999998E-2</v>
      </c>
    </row>
    <row r="268" spans="1:10">
      <c r="A268">
        <v>126</v>
      </c>
      <c r="B268">
        <v>4</v>
      </c>
      <c r="C268">
        <v>1</v>
      </c>
      <c r="D268">
        <v>80601</v>
      </c>
      <c r="E268">
        <v>81350</v>
      </c>
      <c r="F268">
        <v>0</v>
      </c>
      <c r="G268">
        <v>90834</v>
      </c>
      <c r="H268">
        <v>1.213333</v>
      </c>
      <c r="I268">
        <f t="shared" si="8"/>
        <v>1.1726766344180592</v>
      </c>
      <c r="J268" s="1">
        <f t="shared" si="9"/>
        <v>-3.4669715749999969E-2</v>
      </c>
    </row>
    <row r="269" spans="1:10">
      <c r="A269">
        <v>126</v>
      </c>
      <c r="B269">
        <v>4</v>
      </c>
      <c r="C269">
        <v>2</v>
      </c>
      <c r="D269">
        <v>27255</v>
      </c>
      <c r="E269">
        <v>27980</v>
      </c>
      <c r="F269">
        <v>0</v>
      </c>
      <c r="G269">
        <v>37293</v>
      </c>
      <c r="H269">
        <v>1.25</v>
      </c>
      <c r="I269">
        <f t="shared" si="8"/>
        <v>1.195457262402869</v>
      </c>
      <c r="J269" s="1">
        <f t="shared" si="9"/>
        <v>-4.5625000000000103E-2</v>
      </c>
    </row>
    <row r="270" spans="1:10">
      <c r="A270">
        <v>126</v>
      </c>
      <c r="B270">
        <v>3</v>
      </c>
      <c r="C270">
        <v>1</v>
      </c>
      <c r="D270">
        <v>70365</v>
      </c>
      <c r="E270">
        <v>71078</v>
      </c>
      <c r="F270">
        <v>79087</v>
      </c>
      <c r="G270">
        <v>79929</v>
      </c>
      <c r="H270">
        <v>1.2727269999999999</v>
      </c>
      <c r="I270">
        <f t="shared" si="8"/>
        <v>1.2547051442910915</v>
      </c>
      <c r="J270" s="1">
        <f t="shared" si="9"/>
        <v>-1.4363419000000046E-2</v>
      </c>
    </row>
    <row r="271" spans="1:10">
      <c r="A271">
        <v>126</v>
      </c>
      <c r="B271">
        <v>3</v>
      </c>
      <c r="C271">
        <v>2</v>
      </c>
      <c r="D271">
        <v>20446</v>
      </c>
      <c r="E271">
        <v>21094</v>
      </c>
      <c r="F271">
        <v>29014</v>
      </c>
      <c r="G271">
        <v>29794</v>
      </c>
      <c r="H271">
        <v>1.4021570000000001</v>
      </c>
      <c r="I271">
        <f t="shared" si="8"/>
        <v>1.2836970474967906</v>
      </c>
      <c r="J271" s="1">
        <f t="shared" si="9"/>
        <v>-9.2280303000000216E-2</v>
      </c>
    </row>
    <row r="272" spans="1:10">
      <c r="A272">
        <v>126</v>
      </c>
      <c r="B272">
        <v>5</v>
      </c>
      <c r="C272">
        <v>1</v>
      </c>
      <c r="D272">
        <v>60339</v>
      </c>
      <c r="E272">
        <v>61024</v>
      </c>
      <c r="F272">
        <v>69218</v>
      </c>
      <c r="G272">
        <v>70001</v>
      </c>
      <c r="H272">
        <v>1.3246</v>
      </c>
      <c r="I272">
        <f t="shared" si="8"/>
        <v>1.2419788863589318</v>
      </c>
      <c r="J272" s="1">
        <f t="shared" si="9"/>
        <v>-6.652376666666672E-2</v>
      </c>
    </row>
    <row r="273" spans="1:10">
      <c r="A273">
        <v>126</v>
      </c>
      <c r="B273">
        <v>5</v>
      </c>
      <c r="C273">
        <v>2</v>
      </c>
      <c r="D273">
        <v>19323</v>
      </c>
      <c r="E273">
        <v>19921</v>
      </c>
      <c r="F273">
        <v>27667</v>
      </c>
      <c r="G273">
        <v>28493</v>
      </c>
      <c r="H273">
        <v>1.516667</v>
      </c>
      <c r="I273">
        <f t="shared" si="8"/>
        <v>1.3086150490730644</v>
      </c>
      <c r="J273" s="1">
        <f t="shared" si="9"/>
        <v>-0.15898636583333331</v>
      </c>
    </row>
    <row r="274" spans="1:10">
      <c r="A274">
        <v>126</v>
      </c>
      <c r="B274">
        <v>2</v>
      </c>
      <c r="C274">
        <v>1</v>
      </c>
      <c r="D274">
        <v>47868</v>
      </c>
      <c r="E274">
        <v>48510</v>
      </c>
      <c r="F274">
        <v>56009</v>
      </c>
      <c r="G274">
        <v>56789</v>
      </c>
      <c r="H274">
        <v>1.413043</v>
      </c>
      <c r="I274">
        <f t="shared" si="8"/>
        <v>1.3451406792960432</v>
      </c>
      <c r="J274" s="1">
        <f t="shared" si="9"/>
        <v>-5.0479716916666584E-2</v>
      </c>
    </row>
    <row r="275" spans="1:10">
      <c r="A275">
        <v>126</v>
      </c>
      <c r="B275">
        <v>2</v>
      </c>
      <c r="C275">
        <v>2</v>
      </c>
      <c r="D275">
        <v>20021</v>
      </c>
      <c r="E275">
        <v>20662</v>
      </c>
      <c r="F275">
        <v>28043</v>
      </c>
      <c r="G275">
        <v>28810</v>
      </c>
      <c r="H275">
        <v>1.415241</v>
      </c>
      <c r="I275">
        <f t="shared" si="8"/>
        <v>1.3653430424394128</v>
      </c>
      <c r="J275" s="1">
        <f t="shared" si="9"/>
        <v>-3.6546095750000021E-2</v>
      </c>
    </row>
    <row r="276" spans="1:10">
      <c r="A276">
        <v>126</v>
      </c>
      <c r="B276">
        <v>6</v>
      </c>
      <c r="C276">
        <v>1</v>
      </c>
      <c r="D276">
        <v>51144</v>
      </c>
      <c r="E276">
        <v>51760</v>
      </c>
      <c r="F276">
        <v>59177</v>
      </c>
      <c r="G276">
        <v>59921</v>
      </c>
      <c r="H276">
        <v>1.4724919999999999</v>
      </c>
      <c r="I276">
        <f t="shared" si="8"/>
        <v>1.3672097527629032</v>
      </c>
      <c r="J276" s="1">
        <f t="shared" si="9"/>
        <v>-7.7005190333333112E-2</v>
      </c>
    </row>
    <row r="277" spans="1:10">
      <c r="A277">
        <v>126</v>
      </c>
      <c r="B277">
        <v>6</v>
      </c>
      <c r="C277">
        <v>2</v>
      </c>
      <c r="D277">
        <v>18818</v>
      </c>
      <c r="E277">
        <v>19438</v>
      </c>
      <c r="F277">
        <v>27302</v>
      </c>
      <c r="G277">
        <v>28109</v>
      </c>
      <c r="H277">
        <v>1.463023</v>
      </c>
      <c r="I277">
        <f t="shared" si="8"/>
        <v>1.2915724895059735</v>
      </c>
      <c r="J277" s="1">
        <f t="shared" si="9"/>
        <v>-0.13274555775000002</v>
      </c>
    </row>
    <row r="278" spans="1:10">
      <c r="A278">
        <v>126</v>
      </c>
      <c r="B278">
        <v>1</v>
      </c>
      <c r="C278">
        <v>1</v>
      </c>
      <c r="D278">
        <v>51316</v>
      </c>
      <c r="E278">
        <v>51994</v>
      </c>
      <c r="F278">
        <v>59914</v>
      </c>
      <c r="G278">
        <v>60675</v>
      </c>
      <c r="H278">
        <v>1.340206</v>
      </c>
      <c r="I278">
        <f t="shared" si="8"/>
        <v>1.282188267977348</v>
      </c>
      <c r="J278" s="1">
        <f t="shared" si="9"/>
        <v>-4.5248996166666701E-2</v>
      </c>
    </row>
    <row r="279" spans="1:10">
      <c r="A279">
        <v>126</v>
      </c>
      <c r="B279">
        <v>1</v>
      </c>
      <c r="C279">
        <v>2</v>
      </c>
      <c r="D279">
        <v>19284</v>
      </c>
      <c r="E279">
        <v>19968</v>
      </c>
      <c r="F279">
        <v>28138</v>
      </c>
      <c r="G279">
        <v>28985</v>
      </c>
      <c r="H279">
        <v>1.3265309999999999</v>
      </c>
      <c r="I279">
        <f t="shared" si="8"/>
        <v>1.2369858777445624</v>
      </c>
      <c r="J279" s="1">
        <f t="shared" si="9"/>
        <v>-7.2389769249999972E-2</v>
      </c>
    </row>
    <row r="280" spans="1:10">
      <c r="A280">
        <v>126</v>
      </c>
      <c r="B280">
        <v>7</v>
      </c>
      <c r="C280">
        <v>1</v>
      </c>
      <c r="D280">
        <v>48113</v>
      </c>
      <c r="E280">
        <v>48782</v>
      </c>
      <c r="F280">
        <v>56449</v>
      </c>
      <c r="G280">
        <v>57245</v>
      </c>
      <c r="H280">
        <v>1.358209</v>
      </c>
      <c r="I280">
        <f t="shared" si="8"/>
        <v>1.3140604467805519</v>
      </c>
      <c r="J280" s="1">
        <f t="shared" si="9"/>
        <v>-3.3597049000000011E-2</v>
      </c>
    </row>
    <row r="281" spans="1:10">
      <c r="A281">
        <v>126</v>
      </c>
      <c r="B281">
        <v>7</v>
      </c>
      <c r="C281">
        <v>2</v>
      </c>
      <c r="D281">
        <v>19129</v>
      </c>
      <c r="E281">
        <v>19776</v>
      </c>
      <c r="F281">
        <v>27699</v>
      </c>
      <c r="G281">
        <v>28514</v>
      </c>
      <c r="H281">
        <v>1.4021570000000001</v>
      </c>
      <c r="I281">
        <f t="shared" si="8"/>
        <v>1.2786361214704316</v>
      </c>
      <c r="J281" s="1">
        <f t="shared" si="9"/>
        <v>-9.6603620416666688E-2</v>
      </c>
    </row>
    <row r="282" spans="1:10">
      <c r="A282">
        <v>126</v>
      </c>
      <c r="B282">
        <v>9</v>
      </c>
      <c r="C282">
        <v>1</v>
      </c>
      <c r="D282">
        <v>46147</v>
      </c>
      <c r="E282">
        <v>46829</v>
      </c>
      <c r="F282">
        <v>54273</v>
      </c>
      <c r="G282">
        <v>55086</v>
      </c>
      <c r="H282">
        <v>1.332357</v>
      </c>
      <c r="I282">
        <f t="shared" si="8"/>
        <v>1.3424320393780065</v>
      </c>
      <c r="J282" s="1">
        <f t="shared" si="9"/>
        <v>7.5050647499999845E-3</v>
      </c>
    </row>
    <row r="283" spans="1:10">
      <c r="A283">
        <v>126</v>
      </c>
      <c r="B283">
        <v>9</v>
      </c>
      <c r="C283">
        <v>2</v>
      </c>
      <c r="D283">
        <v>18432</v>
      </c>
      <c r="E283">
        <v>19067</v>
      </c>
      <c r="F283">
        <v>26593</v>
      </c>
      <c r="G283">
        <v>27411</v>
      </c>
      <c r="H283">
        <v>1.428571</v>
      </c>
      <c r="I283">
        <f t="shared" si="8"/>
        <v>1.3364517206815905</v>
      </c>
      <c r="J283" s="1">
        <f t="shared" si="9"/>
        <v>-6.8928250749999961E-2</v>
      </c>
    </row>
    <row r="284" spans="1:10">
      <c r="A284">
        <v>126</v>
      </c>
      <c r="B284">
        <v>8</v>
      </c>
      <c r="C284">
        <v>1</v>
      </c>
      <c r="D284">
        <v>47945</v>
      </c>
      <c r="E284">
        <v>48579</v>
      </c>
      <c r="F284">
        <v>0</v>
      </c>
      <c r="G284">
        <v>57038</v>
      </c>
      <c r="H284">
        <v>1.4308179999999999</v>
      </c>
      <c r="I284">
        <f t="shared" si="8"/>
        <v>1.3196964698119433</v>
      </c>
      <c r="J284" s="1">
        <f t="shared" si="9"/>
        <v>-8.4202339499999876E-2</v>
      </c>
    </row>
    <row r="285" spans="1:10">
      <c r="A285">
        <v>126</v>
      </c>
      <c r="B285">
        <v>8</v>
      </c>
      <c r="C285">
        <v>2</v>
      </c>
      <c r="D285">
        <v>17828</v>
      </c>
      <c r="E285">
        <v>18423</v>
      </c>
      <c r="F285">
        <v>0</v>
      </c>
      <c r="G285">
        <v>26496</v>
      </c>
      <c r="H285">
        <v>1.5268459999999999</v>
      </c>
      <c r="I285">
        <f t="shared" si="8"/>
        <v>1.3844023996308261</v>
      </c>
      <c r="J285" s="1">
        <f t="shared" si="9"/>
        <v>-0.10289176066666654</v>
      </c>
    </row>
    <row r="286" spans="1:10">
      <c r="A286">
        <v>127</v>
      </c>
      <c r="B286">
        <v>0</v>
      </c>
      <c r="C286">
        <v>1</v>
      </c>
      <c r="D286">
        <v>13615</v>
      </c>
      <c r="E286">
        <v>14442</v>
      </c>
      <c r="F286">
        <v>23809</v>
      </c>
      <c r="G286">
        <v>24783</v>
      </c>
      <c r="H286">
        <v>1.0963860000000001</v>
      </c>
      <c r="I286">
        <f t="shared" si="8"/>
        <v>1.0744985673352436</v>
      </c>
      <c r="J286" s="1">
        <f t="shared" si="9"/>
        <v>-2.0369904000000008E-2</v>
      </c>
    </row>
    <row r="287" spans="1:10">
      <c r="A287">
        <v>127</v>
      </c>
      <c r="B287">
        <v>5</v>
      </c>
      <c r="C287">
        <v>1</v>
      </c>
      <c r="D287">
        <v>58254</v>
      </c>
      <c r="E287">
        <v>59062</v>
      </c>
      <c r="F287">
        <v>68302</v>
      </c>
      <c r="G287">
        <v>69166</v>
      </c>
      <c r="H287">
        <v>1.1248450000000001</v>
      </c>
      <c r="I287">
        <f t="shared" si="8"/>
        <v>1.0997067448680351</v>
      </c>
      <c r="J287" s="1">
        <f t="shared" si="9"/>
        <v>-2.28590533333335E-2</v>
      </c>
    </row>
    <row r="288" spans="1:10">
      <c r="A288">
        <v>127</v>
      </c>
      <c r="B288">
        <v>5</v>
      </c>
      <c r="C288">
        <v>2</v>
      </c>
      <c r="D288">
        <v>22221</v>
      </c>
      <c r="E288">
        <v>23011</v>
      </c>
      <c r="F288">
        <v>31804</v>
      </c>
      <c r="G288">
        <v>32766</v>
      </c>
      <c r="H288">
        <v>1.14899</v>
      </c>
      <c r="I288">
        <f t="shared" si="8"/>
        <v>1.1379800853485065</v>
      </c>
      <c r="J288" s="1">
        <f t="shared" si="9"/>
        <v>-9.6749624999998944E-3</v>
      </c>
    </row>
    <row r="289" spans="1:10">
      <c r="A289">
        <v>127</v>
      </c>
      <c r="B289">
        <v>4</v>
      </c>
      <c r="C289">
        <v>1</v>
      </c>
      <c r="D289">
        <v>105482</v>
      </c>
      <c r="E289">
        <v>106329</v>
      </c>
      <c r="F289">
        <v>0</v>
      </c>
      <c r="G289">
        <v>117082</v>
      </c>
      <c r="H289">
        <v>1.0718490000000001</v>
      </c>
      <c r="I289">
        <f t="shared" si="8"/>
        <v>1.0344827586206897</v>
      </c>
      <c r="J289" s="1">
        <f t="shared" si="9"/>
        <v>-3.6120699999999978E-2</v>
      </c>
    </row>
    <row r="290" spans="1:10">
      <c r="A290">
        <v>127</v>
      </c>
      <c r="B290">
        <v>4</v>
      </c>
      <c r="C290">
        <v>2</v>
      </c>
      <c r="D290">
        <v>24736</v>
      </c>
      <c r="E290">
        <v>25577</v>
      </c>
      <c r="F290">
        <v>0</v>
      </c>
      <c r="G290">
        <v>36709</v>
      </c>
      <c r="H290">
        <v>1.0807599999999999</v>
      </c>
      <c r="I290">
        <f t="shared" si="8"/>
        <v>1.0022550739163116</v>
      </c>
      <c r="J290" s="1">
        <f t="shared" si="9"/>
        <v>-7.8328290000000009E-2</v>
      </c>
    </row>
    <row r="291" spans="1:10">
      <c r="A291">
        <v>127</v>
      </c>
      <c r="B291">
        <v>6</v>
      </c>
      <c r="C291">
        <v>1</v>
      </c>
      <c r="D291">
        <v>66353</v>
      </c>
      <c r="E291">
        <v>67173</v>
      </c>
      <c r="F291">
        <v>76729</v>
      </c>
      <c r="G291">
        <v>77633</v>
      </c>
      <c r="H291">
        <v>1.107056</v>
      </c>
      <c r="I291">
        <f t="shared" si="8"/>
        <v>1.0638297872340425</v>
      </c>
      <c r="J291" s="1">
        <f t="shared" si="9"/>
        <v>-4.0632640000000053E-2</v>
      </c>
    </row>
    <row r="292" spans="1:10">
      <c r="A292">
        <v>127</v>
      </c>
      <c r="B292">
        <v>6</v>
      </c>
      <c r="C292">
        <v>2</v>
      </c>
      <c r="D292">
        <v>23309</v>
      </c>
      <c r="E292">
        <v>24128</v>
      </c>
      <c r="F292">
        <v>34135</v>
      </c>
      <c r="G292">
        <v>35080</v>
      </c>
      <c r="H292">
        <v>1.109756</v>
      </c>
      <c r="I292">
        <f t="shared" si="8"/>
        <v>1.0194545917933904</v>
      </c>
      <c r="J292" s="1">
        <f t="shared" si="9"/>
        <v>-8.8578156333333477E-2</v>
      </c>
    </row>
    <row r="293" spans="1:10">
      <c r="A293">
        <v>127</v>
      </c>
      <c r="B293">
        <v>3</v>
      </c>
      <c r="C293">
        <v>1</v>
      </c>
      <c r="D293">
        <v>88039</v>
      </c>
      <c r="E293">
        <v>88899</v>
      </c>
      <c r="F293">
        <v>99268</v>
      </c>
      <c r="G293">
        <v>100352</v>
      </c>
      <c r="H293">
        <v>1.0556840000000001</v>
      </c>
      <c r="I293">
        <f t="shared" si="8"/>
        <v>0.97457971249898478</v>
      </c>
      <c r="J293" s="1">
        <f t="shared" si="9"/>
        <v>-8.3219757666666769E-2</v>
      </c>
    </row>
    <row r="294" spans="1:10">
      <c r="A294">
        <v>127</v>
      </c>
      <c r="B294">
        <v>3</v>
      </c>
      <c r="C294">
        <v>2</v>
      </c>
      <c r="D294">
        <v>24307</v>
      </c>
      <c r="E294">
        <v>25138</v>
      </c>
      <c r="F294">
        <v>34628</v>
      </c>
      <c r="G294">
        <v>35528</v>
      </c>
      <c r="H294">
        <v>1.09375</v>
      </c>
      <c r="I294">
        <f t="shared" si="8"/>
        <v>1.0694234025487925</v>
      </c>
      <c r="J294" s="1">
        <f t="shared" si="9"/>
        <v>-2.2747395833333246E-2</v>
      </c>
    </row>
    <row r="295" spans="1:10">
      <c r="A295">
        <v>127</v>
      </c>
      <c r="B295">
        <v>7</v>
      </c>
      <c r="C295">
        <v>1</v>
      </c>
      <c r="D295">
        <v>50675</v>
      </c>
      <c r="E295">
        <v>51546</v>
      </c>
      <c r="F295">
        <v>61820</v>
      </c>
      <c r="G295">
        <v>62831</v>
      </c>
      <c r="H295">
        <v>1.0435779999999999</v>
      </c>
      <c r="I295">
        <f t="shared" si="8"/>
        <v>0.98716683119447179</v>
      </c>
      <c r="J295" s="1">
        <f t="shared" si="9"/>
        <v>-5.7144513999999973E-2</v>
      </c>
    </row>
    <row r="296" spans="1:10">
      <c r="A296">
        <v>127</v>
      </c>
      <c r="B296">
        <v>7</v>
      </c>
      <c r="C296">
        <v>2</v>
      </c>
      <c r="D296">
        <v>24708</v>
      </c>
      <c r="E296">
        <v>25599</v>
      </c>
      <c r="F296">
        <v>35803</v>
      </c>
      <c r="G296">
        <v>36799</v>
      </c>
      <c r="H296">
        <v>1.019037</v>
      </c>
      <c r="I296">
        <f t="shared" si="8"/>
        <v>0.99247374079894146</v>
      </c>
      <c r="J296" s="1">
        <f t="shared" si="9"/>
        <v>-2.6764697249999865E-2</v>
      </c>
    </row>
    <row r="297" spans="1:10">
      <c r="A297">
        <v>127</v>
      </c>
      <c r="B297">
        <v>2</v>
      </c>
      <c r="C297">
        <v>1</v>
      </c>
      <c r="D297">
        <v>108804</v>
      </c>
      <c r="E297">
        <v>109650</v>
      </c>
      <c r="F297">
        <v>119744</v>
      </c>
      <c r="G297">
        <v>120787</v>
      </c>
      <c r="H297">
        <v>1.0743799999999999</v>
      </c>
      <c r="I297">
        <f t="shared" si="8"/>
        <v>1.0014186764583159</v>
      </c>
      <c r="J297" s="1">
        <f t="shared" si="9"/>
        <v>-7.2857961666666554E-2</v>
      </c>
    </row>
    <row r="298" spans="1:10">
      <c r="A298">
        <v>127</v>
      </c>
      <c r="B298">
        <v>2</v>
      </c>
      <c r="C298">
        <v>2</v>
      </c>
      <c r="D298">
        <v>60487</v>
      </c>
      <c r="E298">
        <v>61408</v>
      </c>
      <c r="F298">
        <v>72186</v>
      </c>
      <c r="G298">
        <v>73242</v>
      </c>
      <c r="H298">
        <v>0.98591499999999999</v>
      </c>
      <c r="I298">
        <f t="shared" si="8"/>
        <v>0.9408075264602116</v>
      </c>
      <c r="J298" s="1">
        <f t="shared" si="9"/>
        <v>-4.7945485416666746E-2</v>
      </c>
    </row>
    <row r="299" spans="1:10">
      <c r="A299">
        <v>127</v>
      </c>
      <c r="B299">
        <v>8</v>
      </c>
      <c r="C299">
        <v>1</v>
      </c>
      <c r="D299">
        <v>85200</v>
      </c>
      <c r="E299">
        <v>86154</v>
      </c>
      <c r="F299">
        <v>0</v>
      </c>
      <c r="G299">
        <v>98141</v>
      </c>
      <c r="H299">
        <v>0.95188300000000003</v>
      </c>
      <c r="I299">
        <f t="shared" si="8"/>
        <v>0.92728537207325545</v>
      </c>
      <c r="J299" s="1">
        <f t="shared" si="9"/>
        <v>-2.6526491916666804E-2</v>
      </c>
    </row>
    <row r="300" spans="1:10">
      <c r="A300">
        <v>127</v>
      </c>
      <c r="B300">
        <v>8</v>
      </c>
      <c r="C300">
        <v>2</v>
      </c>
      <c r="D300">
        <v>25970</v>
      </c>
      <c r="E300">
        <v>26918</v>
      </c>
      <c r="F300">
        <v>0</v>
      </c>
      <c r="G300">
        <v>38402</v>
      </c>
      <c r="H300">
        <v>0.95890399999999998</v>
      </c>
      <c r="I300">
        <f t="shared" si="8"/>
        <v>0.96525096525096521</v>
      </c>
      <c r="J300" s="1">
        <f t="shared" si="9"/>
        <v>6.5754559999999795E-3</v>
      </c>
    </row>
    <row r="301" spans="1:10">
      <c r="A301">
        <v>127</v>
      </c>
      <c r="B301">
        <v>1</v>
      </c>
      <c r="C301">
        <v>1</v>
      </c>
      <c r="D301">
        <v>57214</v>
      </c>
      <c r="E301">
        <v>58096</v>
      </c>
      <c r="F301">
        <v>68294</v>
      </c>
      <c r="G301">
        <v>69333</v>
      </c>
      <c r="H301">
        <v>1.029412</v>
      </c>
      <c r="I301">
        <f t="shared" si="8"/>
        <v>0.99018070797920621</v>
      </c>
      <c r="J301" s="1">
        <f t="shared" si="9"/>
        <v>-3.9620335666666659E-2</v>
      </c>
    </row>
    <row r="302" spans="1:10">
      <c r="A302">
        <v>127</v>
      </c>
      <c r="B302">
        <v>1</v>
      </c>
      <c r="C302">
        <v>2</v>
      </c>
      <c r="D302">
        <v>59144</v>
      </c>
      <c r="E302">
        <v>59975</v>
      </c>
      <c r="F302">
        <v>69950</v>
      </c>
      <c r="G302">
        <v>70917</v>
      </c>
      <c r="H302">
        <v>1.09375</v>
      </c>
      <c r="I302">
        <f t="shared" si="8"/>
        <v>1.0192814066083411</v>
      </c>
      <c r="J302" s="1">
        <f t="shared" si="9"/>
        <v>-7.3059895833333346E-2</v>
      </c>
    </row>
    <row r="303" spans="1:10">
      <c r="A303">
        <v>127</v>
      </c>
      <c r="B303">
        <v>9</v>
      </c>
      <c r="C303">
        <v>1</v>
      </c>
      <c r="D303">
        <v>58002</v>
      </c>
      <c r="E303">
        <v>58907</v>
      </c>
      <c r="F303">
        <v>69269</v>
      </c>
      <c r="G303">
        <v>70285</v>
      </c>
      <c r="H303">
        <v>1.0033080000000001</v>
      </c>
      <c r="I303">
        <f t="shared" si="8"/>
        <v>0.97696002605226739</v>
      </c>
      <c r="J303" s="1">
        <f t="shared" si="9"/>
        <v>-2.6969347000000057E-2</v>
      </c>
    </row>
    <row r="304" spans="1:10">
      <c r="A304">
        <v>127</v>
      </c>
      <c r="B304">
        <v>9</v>
      </c>
      <c r="C304">
        <v>2</v>
      </c>
      <c r="D304">
        <v>58100</v>
      </c>
      <c r="E304">
        <v>58995</v>
      </c>
      <c r="F304">
        <v>69275</v>
      </c>
      <c r="G304">
        <v>70334</v>
      </c>
      <c r="H304">
        <v>1.015625</v>
      </c>
      <c r="I304">
        <f t="shared" si="8"/>
        <v>0.98087297694948505</v>
      </c>
      <c r="J304" s="1">
        <f t="shared" si="9"/>
        <v>-3.5429687499999987E-2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2015-08-04T05:21:13Z</dcterms:created>
  <dcterms:modified xsi:type="dcterms:W3CDTF">2015-08-04T05:21:13Z</dcterms:modified>
</cp:coreProperties>
</file>