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rick\Desktop\repos\2021 Winter\195\"/>
    </mc:Choice>
  </mc:AlternateContent>
  <xr:revisionPtr revIDLastSave="0" documentId="13_ncr:1_{3BC707BF-A007-4F58-A6C8-4A0A0AFD9116}" xr6:coauthVersionLast="46" xr6:coauthVersionMax="46" xr10:uidLastSave="{00000000-0000-0000-0000-000000000000}"/>
  <bookViews>
    <workbookView xWindow="1920" yWindow="1920" windowWidth="18456" windowHeight="11784" activeTab="2" xr2:uid="{BEBEEE7F-4B70-497A-8360-C12D0F9BB666}"/>
  </bookViews>
  <sheets>
    <sheet name="NACA4415 alpha vs Cl" sheetId="1" r:id="rId1"/>
    <sheet name="Propeller Geometry" sheetId="2" r:id="rId2"/>
    <sheet name="NACA4415 cl vs c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<sst xmlns="http://schemas.openxmlformats.org/spreadsheetml/2006/main" count="7" uniqueCount="7">
  <si>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alpha</t>
  </si>
  <si>
    <t>Cl</t>
  </si>
  <si>
    <t>Root</t>
  </si>
  <si>
    <t>Chord</t>
  </si>
  <si>
    <t>Beta</t>
  </si>
  <si>
    <t>cd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</si>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</sst>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'NACA4415 alpha vs Cl'!$B$1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1510476815398075"/>
                  <c:y val="-8.26093613298337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'NACA4415 alpha vs Cl'!$A$6:$A$26</c:f>
              <c:numCache>
                <c:formatCode>General</c:formatCode>
                <c:ptCount val="21"/>
                <c:pt idx="0">
                  <c:v>0.55077122550000002</c:v>
                </c:pt>
                <c:pt idx="1">
                  <c:v>1.162662751</c:v>
                </c:pt>
                <c:pt idx="2">
                  <c:v>1.7590508819999999</c:v>
                </c:pt>
                <c:pt idx="3">
                  <c:v>2.3235890800000001</c:v>
                </c:pt>
                <c:pt idx="4">
                  <c:v>2.9613837009999999</c:v>
                </c:pt>
                <c:pt idx="5">
                  <c:v>3.5397665859999998</c:v>
                </c:pt>
                <c:pt idx="6">
                  <c:v>4.1200432559999998</c:v>
                </c:pt>
                <c:pt idx="7">
                  <c:v>4.7611258809999999</c:v>
                </c:pt>
                <c:pt idx="8">
                  <c:v>5.4005615530000002</c:v>
                </c:pt>
                <c:pt idx="9">
                  <c:v>6.042105641</c:v>
                </c:pt>
                <c:pt idx="10">
                  <c:v>6.6832732589999999</c:v>
                </c:pt>
                <c:pt idx="11">
                  <c:v>7.3251730359999998</c:v>
                </c:pt>
                <c:pt idx="12">
                  <c:v>7.9699747710000004</c:v>
                </c:pt>
                <c:pt idx="13">
                  <c:v>8.6154608980000003</c:v>
                </c:pt>
                <c:pt idx="14">
                  <c:v>9.2632612069999993</c:v>
                </c:pt>
                <c:pt idx="15">
                  <c:v>9.9109617060000001</c:v>
                </c:pt>
                <c:pt idx="16">
                  <c:v>10.56065358</c:v>
                </c:pt>
                <c:pt idx="17">
                  <c:v>11.213666379999999</c:v>
                </c:pt>
                <c:pt idx="18">
                  <c:v>11.88270818</c:v>
                </c:pt>
                <c:pt idx="19">
                  <c:v>12.52881739</c:v>
                </c:pt>
                <c:pt idx="20">
                  <c:v>12.947922780000001</c:v>
                </c:pt>
              </c:numCache>
            </c:numRef>
          </c:xVal>
          <c:yVal>
            <c:numRef>
              <c:f>'NACA4415 alpha vs Cl'!$B$6:$B$26</c:f>
              <c:numCache>
                <c:formatCode>General</c:formatCode>
                <c:ptCount val="21"/>
                <c:pt idx="0">
                  <c:v>0.44602702329999999</c:v>
                </c:pt>
                <c:pt idx="1">
                  <c:v>0.50180576450000003</c:v>
                </c:pt>
                <c:pt idx="2">
                  <c:v>0.56339200599999995</c:v>
                </c:pt>
                <c:pt idx="3">
                  <c:v>0.62289210709999998</c:v>
                </c:pt>
                <c:pt idx="4">
                  <c:v>0.69180536770000001</c:v>
                </c:pt>
                <c:pt idx="5">
                  <c:v>0.75908755319999999</c:v>
                </c:pt>
                <c:pt idx="6">
                  <c:v>0.82023486899999998</c:v>
                </c:pt>
                <c:pt idx="7">
                  <c:v>0.87849672489999997</c:v>
                </c:pt>
                <c:pt idx="8">
                  <c:v>0.9420938445</c:v>
                </c:pt>
                <c:pt idx="9">
                  <c:v>0.9988608028</c:v>
                </c:pt>
                <c:pt idx="10">
                  <c:v>1.0568473300000001</c:v>
                </c:pt>
                <c:pt idx="11">
                  <c:v>1.1124620430000001</c:v>
                </c:pt>
                <c:pt idx="12">
                  <c:v>1.158675943</c:v>
                </c:pt>
                <c:pt idx="13">
                  <c:v>1.2026727690000001</c:v>
                </c:pt>
                <c:pt idx="14">
                  <c:v>1.239172868</c:v>
                </c:pt>
                <c:pt idx="15">
                  <c:v>1.2759962949999999</c:v>
                </c:pt>
                <c:pt idx="16">
                  <c:v>1.3063687070000001</c:v>
                </c:pt>
                <c:pt idx="17">
                  <c:v>1.3259830720000001</c:v>
                </c:pt>
                <c:pt idx="18">
                  <c:v>1.3324906969999999</c:v>
                </c:pt>
                <c:pt idx="19">
                  <c:v>1.3356502859999999</c:v>
                </c:pt>
                <c:pt idx="20">
                  <c:v>1.3366262330000001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4-4B33-A23A-B2344F9E4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562656"/>
        <c:axId val="1827556416"/>
      </c:scatterChart>
      <c:valAx>
        <c:axId val="182756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556416"/>
        <c:crosses val="autoZero"/>
        <c:crossBetween val="midCat"/>
      </c:valAx>
      <c:valAx>
        <c:axId val="182755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56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'NACA4415 cl vs cd'!$B$1</c:f>
              <c:strCache>
                <c:ptCount val="1"/>
                <c:pt idx="0">
                  <c:v>cd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686227034120735"/>
                  <c:y val="-9.41057888597258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'NACA4415 cl vs cd'!$A$2:$A$23</c:f>
              <c:numCache>
                <c:formatCode>General</c:formatCode>
                <c:ptCount val="22"/>
                <c:pt idx="0">
                  <c:v>0.60213757528894096</c:v>
                </c:pt>
                <c:pt idx="1">
                  <c:v>0.54528411481153105</c:v>
                </c:pt>
                <c:pt idx="2">
                  <c:v>0.49029164828365901</c:v>
                </c:pt>
                <c:pt idx="3">
                  <c:v>0.40991983649927799</c:v>
                </c:pt>
                <c:pt idx="4">
                  <c:v>0.77820715067033297</c:v>
                </c:pt>
                <c:pt idx="5">
                  <c:v>0.68611051875847895</c:v>
                </c:pt>
                <c:pt idx="6">
                  <c:v>0.34822849017303598</c:v>
                </c:pt>
                <c:pt idx="7">
                  <c:v>0.84088668288545099</c:v>
                </c:pt>
                <c:pt idx="8">
                  <c:v>0.29569063908405802</c:v>
                </c:pt>
                <c:pt idx="9">
                  <c:v>0.20981058391073401</c:v>
                </c:pt>
                <c:pt idx="10">
                  <c:v>0.90286564929593505</c:v>
                </c:pt>
                <c:pt idx="11">
                  <c:v>0.96166599455599799</c:v>
                </c:pt>
                <c:pt idx="12">
                  <c:v>1.0020056880502</c:v>
                </c:pt>
                <c:pt idx="13">
                  <c:v>1.0432040284645001</c:v>
                </c:pt>
                <c:pt idx="14">
                  <c:v>1.07178792403095</c:v>
                </c:pt>
                <c:pt idx="15">
                  <c:v>1.1036974274928799</c:v>
                </c:pt>
                <c:pt idx="16">
                  <c:v>1.1478820165805099</c:v>
                </c:pt>
                <c:pt idx="17">
                  <c:v>1.1964920047044201</c:v>
                </c:pt>
                <c:pt idx="18">
                  <c:v>1.2605076053764399</c:v>
                </c:pt>
                <c:pt idx="19">
                  <c:v>1.29769097867524</c:v>
                </c:pt>
                <c:pt idx="20">
                  <c:v>1.31126107786416</c:v>
                </c:pt>
                <c:pt idx="21">
                  <c:v>1.3169133786212399</c:v>
                </c:pt>
              </c:numCache>
            </c:numRef>
          </c:xVal>
          <c:yVal>
            <c:numRef>
              <c:f>'NACA4415 cl vs cd'!$B$2:$B$23</c:f>
              <c:numCache>
                <c:formatCode>General</c:formatCode>
                <c:ptCount val="22"/>
                <c:pt idx="0">
                  <c:v>8.9245832345513695E-3</c:v>
                </c:pt>
                <c:pt idx="1">
                  <c:v>9.0364391519832405E-3</c:v>
                </c:pt>
                <c:pt idx="2">
                  <c:v>9.1073957063969799E-3</c:v>
                </c:pt>
                <c:pt idx="3">
                  <c:v>9.3022212719079192E-3</c:v>
                </c:pt>
                <c:pt idx="4">
                  <c:v>9.4036175775429193E-3</c:v>
                </c:pt>
                <c:pt idx="5">
                  <c:v>9.1739133537172002E-3</c:v>
                </c:pt>
                <c:pt idx="6">
                  <c:v>9.4978858728414304E-3</c:v>
                </c:pt>
                <c:pt idx="7">
                  <c:v>9.6990457636849901E-3</c:v>
                </c:pt>
                <c:pt idx="8">
                  <c:v>9.7195847690797199E-3</c:v>
                </c:pt>
                <c:pt idx="9">
                  <c:v>1.00482255238843E-2</c:v>
                </c:pt>
                <c:pt idx="10">
                  <c:v>1.00168161722929E-2</c:v>
                </c:pt>
                <c:pt idx="11">
                  <c:v>1.06317580714115E-2</c:v>
                </c:pt>
                <c:pt idx="12">
                  <c:v>1.1311823319996601E-2</c:v>
                </c:pt>
                <c:pt idx="13">
                  <c:v>1.22445187062302E-2</c:v>
                </c:pt>
                <c:pt idx="14">
                  <c:v>1.30378316919047E-2</c:v>
                </c:pt>
                <c:pt idx="15">
                  <c:v>1.3903739306740499E-2</c:v>
                </c:pt>
                <c:pt idx="16">
                  <c:v>1.4840374943609499E-2</c:v>
                </c:pt>
                <c:pt idx="17">
                  <c:v>1.5838539713154201E-2</c:v>
                </c:pt>
                <c:pt idx="18">
                  <c:v>1.6492478549564201E-2</c:v>
                </c:pt>
                <c:pt idx="19">
                  <c:v>1.75516376937126E-2</c:v>
                </c:pt>
                <c:pt idx="20">
                  <c:v>1.8679721586593302E-2</c:v>
                </c:pt>
                <c:pt idx="21">
                  <c:v>1.9697972231262802E-2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F3-429C-B190-73B8CBD2F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4628047"/>
        <c:axId val="2004628463"/>
      </c:scatterChart>
      <c:valAx>
        <c:axId val="200462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628463"/>
        <c:crosses val="autoZero"/>
        <c:crossBetween val="midCat"/>
      </c:valAx>
      <c:valAx>
        <c:axId val="200462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62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289560</xdr:colOff>
      <xdr:row>3</xdr:row>
      <xdr:rowOff>91440</xdr:rowOff>
    </xdr:from>
    <xdr:to>
      <xdr:col>9</xdr:col>
      <xdr:colOff>594360</xdr:colOff>
      <xdr:row>17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6A0014-0B0C-4F6D-9719-893B78928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4</xdr:row>
      <xdr:rowOff>140970</xdr:rowOff>
    </xdr:from>
    <xdr:to>
      <xdr:col>9</xdr:col>
      <xdr:colOff>45720</xdr:colOff>
      <xdr:row>19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0DD2E4-AC16-4C48-B217-8D8E6951DF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D2AA-C10C-453A-8C17-C8C95673C052}">
  <dimension ref="A1:B26"/>
  <sheetViews>
    <sheetView zoomScaleNormal="100" workbookViewId="0">
      <selection activeCell="M12" sqref="M12"/>
    </sheetView>
  </sheetViews>
  <sheetFormatPr defaultRowHeight="14.4" x14ac:dyDescent="0.3"/>
  <cols>
    <col min="1" max="1" width="10.21875" customWidth="1"/>
    <col min="2" max="2" width="11.3320312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-1.8629348160000001</v>
      </c>
      <c r="B2" s="2">
        <v>0.2102702041</v>
      </c>
    </row>
    <row r="3" spans="1:2" ht="15" thickBot="1" x14ac:dyDescent="0.35">
      <c r="A3" s="2">
        <v>-1.222930402</v>
      </c>
      <c r="B3" s="2">
        <v>0.2720248972</v>
      </c>
    </row>
    <row r="4" spans="1:2" ht="15" thickBot="1" x14ac:dyDescent="0.35">
      <c r="A4" s="2">
        <v>-0.64060945960000004</v>
      </c>
      <c r="B4" s="2">
        <v>0.32654984720000002</v>
      </c>
    </row>
    <row r="5" spans="1:2" ht="15" thickBot="1" x14ac:dyDescent="0.35">
      <c r="A5" s="2">
        <v>-6.0245803459999997E-2</v>
      </c>
      <c r="B5" s="2">
        <v>0.38741537450000002</v>
      </c>
    </row>
    <row r="6" spans="1:2" ht="15" thickBot="1" x14ac:dyDescent="0.35">
      <c r="A6" s="2">
        <v>0.55077122550000002</v>
      </c>
      <c r="B6" s="2">
        <v>0.44602702329999999</v>
      </c>
    </row>
    <row r="7" spans="1:2" ht="15" thickBot="1" x14ac:dyDescent="0.35">
      <c r="A7" s="2">
        <v>1.162662751</v>
      </c>
      <c r="B7" s="2">
        <v>0.50180576450000003</v>
      </c>
    </row>
    <row r="8" spans="1:2" ht="15" thickBot="1" x14ac:dyDescent="0.35">
      <c r="A8" s="2">
        <v>1.7590508819999999</v>
      </c>
      <c r="B8" s="2">
        <v>0.56339200599999995</v>
      </c>
    </row>
    <row r="9" spans="1:2" ht="15" thickBot="1" x14ac:dyDescent="0.35">
      <c r="A9" s="2">
        <v>2.3235890800000001</v>
      </c>
      <c r="B9" s="2">
        <v>0.62289210709999998</v>
      </c>
    </row>
    <row r="10" spans="1:2" ht="15" thickBot="1" x14ac:dyDescent="0.35">
      <c r="A10" s="2">
        <v>2.9613837009999999</v>
      </c>
      <c r="B10" s="2">
        <v>0.69180536770000001</v>
      </c>
    </row>
    <row r="11" spans="1:2" ht="15" thickBot="1" x14ac:dyDescent="0.35">
      <c r="A11" s="2">
        <v>3.5397665859999998</v>
      </c>
      <c r="B11" s="2">
        <v>0.75908755319999999</v>
      </c>
    </row>
    <row r="12" spans="1:2" ht="15" thickBot="1" x14ac:dyDescent="0.35">
      <c r="A12" s="2">
        <v>4.1200432559999998</v>
      </c>
      <c r="B12" s="2">
        <v>0.82023486899999998</v>
      </c>
    </row>
    <row r="13" spans="1:2" ht="15" thickBot="1" x14ac:dyDescent="0.35">
      <c r="A13" s="2">
        <v>4.7611258809999999</v>
      </c>
      <c r="B13" s="2">
        <v>0.87849672489999997</v>
      </c>
    </row>
    <row r="14" spans="1:2" ht="15" thickBot="1" x14ac:dyDescent="0.35">
      <c r="A14" s="2">
        <v>5.4005615530000002</v>
      </c>
      <c r="B14" s="2">
        <v>0.9420938445</v>
      </c>
    </row>
    <row r="15" spans="1:2" ht="15" thickBot="1" x14ac:dyDescent="0.35">
      <c r="A15" s="2">
        <v>6.042105641</v>
      </c>
      <c r="B15" s="2">
        <v>0.9988608028</v>
      </c>
    </row>
    <row r="16" spans="1:2" ht="15" thickBot="1" x14ac:dyDescent="0.35">
      <c r="A16" s="2">
        <v>6.6832732589999999</v>
      </c>
      <c r="B16" s="2">
        <v>1.0568473300000001</v>
      </c>
    </row>
    <row r="17" spans="1:2" ht="15" thickBot="1" x14ac:dyDescent="0.35">
      <c r="A17" s="2">
        <v>7.3251730359999998</v>
      </c>
      <c r="B17" s="2">
        <v>1.1124620430000001</v>
      </c>
    </row>
    <row r="18" spans="1:2" ht="15" thickBot="1" x14ac:dyDescent="0.35">
      <c r="A18" s="2">
        <v>7.9699747710000004</v>
      </c>
      <c r="B18" s="2">
        <v>1.158675943</v>
      </c>
    </row>
    <row r="19" spans="1:2" ht="15" thickBot="1" x14ac:dyDescent="0.35">
      <c r="A19" s="2">
        <v>8.6154608980000003</v>
      </c>
      <c r="B19" s="2">
        <v>1.2026727690000001</v>
      </c>
    </row>
    <row r="20" spans="1:2" ht="15" thickBot="1" x14ac:dyDescent="0.35">
      <c r="A20" s="2">
        <v>9.2632612069999993</v>
      </c>
      <c r="B20" s="2">
        <v>1.239172868</v>
      </c>
    </row>
    <row r="21" spans="1:2" ht="15" thickBot="1" x14ac:dyDescent="0.35">
      <c r="A21" s="2">
        <v>9.9109617060000001</v>
      </c>
      <c r="B21" s="2">
        <v>1.2759962949999999</v>
      </c>
    </row>
    <row r="22" spans="1:2" ht="15" thickBot="1" x14ac:dyDescent="0.35">
      <c r="A22" s="2">
        <v>10.56065358</v>
      </c>
      <c r="B22" s="2">
        <v>1.3063687070000001</v>
      </c>
    </row>
    <row r="23" spans="1:2" ht="15" thickBot="1" x14ac:dyDescent="0.35">
      <c r="A23" s="2">
        <v>11.213666379999999</v>
      </c>
      <c r="B23" s="2">
        <v>1.3259830720000001</v>
      </c>
    </row>
    <row r="24" spans="1:2" ht="15" thickBot="1" x14ac:dyDescent="0.35">
      <c r="A24" s="2">
        <v>11.88270818</v>
      </c>
      <c r="B24" s="2">
        <v>1.3324906969999999</v>
      </c>
    </row>
    <row r="25" spans="1:2" ht="15" thickBot="1" x14ac:dyDescent="0.35">
      <c r="A25" s="2">
        <v>12.52881739</v>
      </c>
      <c r="B25" s="2">
        <v>1.3356502859999999</v>
      </c>
    </row>
    <row r="26" spans="1:2" ht="15" thickBot="1" x14ac:dyDescent="0.35">
      <c r="A26" s="2">
        <v>12.947922780000001</v>
      </c>
      <c r="B26" s="2">
        <v>1.3366262330000001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B963-02A7-4991-9B7E-ACCA06AC6685}">
  <dimension ref="A1:C22"/>
  <sheetViews>
    <sheetView workbookViewId="0">
      <selection activeCell="C6" sqref="C6"/>
    </sheetView>
  </sheetViews>
  <sheetFormatPr defaultRowHeight="14.4" x14ac:dyDescent="0.3"/>
  <sheetData>
    <row r="1" spans="1:3" ht="15" thickBot="1" x14ac:dyDescent="0.35">
      <c r="A1" t="s">
        <v>2</v>
      </c>
      <c r="B1" t="s">
        <v>3</v>
      </c>
      <c r="C1" t="s">
        <v>4</v>
      </c>
    </row>
    <row r="2" spans="1:3" ht="15" thickBot="1" x14ac:dyDescent="0.35">
      <c r="A2" s="2">
        <v>0.5</v>
      </c>
      <c r="B2" s="2">
        <v>0.33529999999999999</v>
      </c>
      <c r="C2" s="2">
        <v>56.42</v>
      </c>
    </row>
    <row r="3" spans="1:3" ht="15" thickBot="1" x14ac:dyDescent="0.35">
      <c r="A3" s="2">
        <v>0.62</v>
      </c>
      <c r="B3" s="2">
        <v>0.39660000000000001</v>
      </c>
      <c r="C3" s="2">
        <v>50.5</v>
      </c>
    </row>
    <row r="4" spans="1:3" ht="15" thickBot="1" x14ac:dyDescent="0.35">
      <c r="A4" s="2">
        <v>0.74</v>
      </c>
      <c r="B4" s="2">
        <v>0.4325</v>
      </c>
      <c r="C4" s="2">
        <v>45.48</v>
      </c>
    </row>
    <row r="5" spans="1:3" ht="15" thickBot="1" x14ac:dyDescent="0.35">
      <c r="A5" s="2">
        <v>0.86</v>
      </c>
      <c r="B5" s="2">
        <v>0.44840000000000002</v>
      </c>
      <c r="C5" s="2">
        <v>41.24</v>
      </c>
    </row>
    <row r="6" spans="1:3" ht="15" thickBot="1" x14ac:dyDescent="0.35">
      <c r="A6" s="2">
        <v>0.97</v>
      </c>
      <c r="B6" s="2">
        <v>0.4501</v>
      </c>
      <c r="C6" s="2">
        <v>37.64</v>
      </c>
    </row>
    <row r="7" spans="1:3" ht="15" thickBot="1" x14ac:dyDescent="0.35">
      <c r="A7" s="2">
        <v>1.0900000000000001</v>
      </c>
      <c r="B7" s="2">
        <v>0.44230000000000003</v>
      </c>
      <c r="C7" s="2">
        <v>34.57</v>
      </c>
    </row>
    <row r="8" spans="1:3" ht="15" thickBot="1" x14ac:dyDescent="0.35">
      <c r="A8" s="2">
        <v>1.21</v>
      </c>
      <c r="B8" s="2">
        <v>0.42849999999999999</v>
      </c>
      <c r="C8" s="2">
        <v>31.94</v>
      </c>
    </row>
    <row r="9" spans="1:3" ht="15" thickBot="1" x14ac:dyDescent="0.35">
      <c r="A9" s="2">
        <v>1.33</v>
      </c>
      <c r="B9" s="2">
        <v>0.41099999999999998</v>
      </c>
      <c r="C9" s="2">
        <v>29.66</v>
      </c>
    </row>
    <row r="10" spans="1:3" ht="15" thickBot="1" x14ac:dyDescent="0.35">
      <c r="A10" s="2">
        <v>1.45</v>
      </c>
      <c r="B10" s="2">
        <v>0.39129999999999998</v>
      </c>
      <c r="C10" s="2">
        <v>27.68</v>
      </c>
    </row>
    <row r="11" spans="1:3" ht="15" thickBot="1" x14ac:dyDescent="0.35">
      <c r="A11" s="2">
        <v>1.57</v>
      </c>
      <c r="B11" s="2">
        <v>0.37040000000000001</v>
      </c>
      <c r="C11" s="2">
        <v>25.95</v>
      </c>
    </row>
    <row r="12" spans="1:3" ht="15" thickBot="1" x14ac:dyDescent="0.35">
      <c r="A12" s="2">
        <v>1.69</v>
      </c>
      <c r="B12" s="2">
        <v>0.34870000000000001</v>
      </c>
      <c r="C12" s="2">
        <v>24.42</v>
      </c>
    </row>
    <row r="13" spans="1:3" ht="15" thickBot="1" x14ac:dyDescent="0.35">
      <c r="A13" s="2">
        <v>1.81</v>
      </c>
      <c r="B13" s="2">
        <v>0.32650000000000001</v>
      </c>
      <c r="C13" s="2">
        <v>23.06</v>
      </c>
    </row>
    <row r="14" spans="1:3" ht="15" thickBot="1" x14ac:dyDescent="0.35">
      <c r="A14" s="2">
        <v>1.92</v>
      </c>
      <c r="B14" s="2">
        <v>0.30399999999999999</v>
      </c>
      <c r="C14" s="2">
        <v>21.85</v>
      </c>
    </row>
    <row r="15" spans="1:3" ht="15" thickBot="1" x14ac:dyDescent="0.35">
      <c r="A15" s="2">
        <v>2.04</v>
      </c>
      <c r="B15" s="2">
        <v>0.28100000000000003</v>
      </c>
      <c r="C15" s="2">
        <v>20.77</v>
      </c>
    </row>
    <row r="16" spans="1:3" ht="15" thickBot="1" x14ac:dyDescent="0.35">
      <c r="A16" s="2">
        <v>2.16</v>
      </c>
      <c r="B16" s="2">
        <v>0.25719999999999998</v>
      </c>
      <c r="C16" s="2">
        <v>19.79</v>
      </c>
    </row>
    <row r="17" spans="1:3" ht="15" thickBot="1" x14ac:dyDescent="0.35">
      <c r="A17" s="2">
        <v>2.2799999999999998</v>
      </c>
      <c r="B17" s="2">
        <v>0.2324</v>
      </c>
      <c r="C17" s="2">
        <v>18.899999999999999</v>
      </c>
    </row>
    <row r="18" spans="1:3" ht="15" thickBot="1" x14ac:dyDescent="0.35">
      <c r="A18" s="2">
        <v>2.4</v>
      </c>
      <c r="B18" s="2">
        <v>0.2059</v>
      </c>
      <c r="C18" s="2">
        <v>18.100000000000001</v>
      </c>
    </row>
    <row r="19" spans="1:3" ht="15" thickBot="1" x14ac:dyDescent="0.35">
      <c r="A19" s="2">
        <v>2.52</v>
      </c>
      <c r="B19" s="2">
        <v>0.17680000000000001</v>
      </c>
      <c r="C19" s="2">
        <v>17.36</v>
      </c>
    </row>
    <row r="20" spans="1:3" ht="15" thickBot="1" x14ac:dyDescent="0.35">
      <c r="A20" s="2">
        <v>2.64</v>
      </c>
      <c r="B20" s="2">
        <v>0.14330000000000001</v>
      </c>
      <c r="C20" s="2">
        <v>16.690000000000001</v>
      </c>
    </row>
    <row r="21" spans="1:3" ht="15" thickBot="1" x14ac:dyDescent="0.35">
      <c r="A21" s="2">
        <v>2.76</v>
      </c>
      <c r="B21" s="2">
        <v>0.10059999999999999</v>
      </c>
      <c r="C21" s="2">
        <v>16.07</v>
      </c>
    </row>
    <row r="22" spans="1:3" ht="15" thickBot="1" x14ac:dyDescent="0.35">
      <c r="A22" s="2">
        <v>2.88</v>
      </c>
      <c r="B22" s="2">
        <v>0</v>
      </c>
      <c r="C22" s="2">
        <v>15.5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CEE3-3127-4F54-A3A1-CA2ED08C4456}">
  <dimension ref="A1:C23"/>
  <sheetViews>
    <sheetView tabSelected="1" workbookViewId="0">
      <selection sqref="A1:B23"/>
    </sheetView>
  </sheetViews>
  <sheetFormatPr defaultRowHeight="14.4" x14ac:dyDescent="0.3"/>
  <cols>
    <col min="1" max="1" width="18.21875" customWidth="1"/>
    <col min="2" max="2" width="18.6640625" customWidth="1"/>
    <col min="3" max="3" width="18.21875" customWidth="1"/>
  </cols>
  <sheetData>
    <row r="1" spans="1:3" x14ac:dyDescent="0.3">
      <c r="A1" s="3" t="s">
        <v>6</v>
      </c>
      <c r="B1" s="3" t="s">
        <v>5</v>
      </c>
      <c r="C1" s="3"/>
    </row>
    <row r="2" spans="1:3" x14ac:dyDescent="0.3">
      <c r="A2">
        <v>0.60213757528894096</v>
      </c>
      <c r="B2">
        <v>8.9245832345513695E-3</v>
      </c>
    </row>
    <row r="3" spans="1:3" x14ac:dyDescent="0.3">
      <c r="A3">
        <v>0.54528411481153105</v>
      </c>
      <c r="B3">
        <v>9.0364391519832405E-3</v>
      </c>
    </row>
    <row r="4" spans="1:3" x14ac:dyDescent="0.3">
      <c r="A4">
        <v>0.49029164828365901</v>
      </c>
      <c r="B4">
        <v>9.1073957063969799E-3</v>
      </c>
    </row>
    <row r="5" spans="1:3" x14ac:dyDescent="0.3">
      <c r="A5">
        <v>0.40991983649927799</v>
      </c>
      <c r="B5">
        <v>9.3022212719079192E-3</v>
      </c>
    </row>
    <row r="6" spans="1:3" x14ac:dyDescent="0.3">
      <c r="A6">
        <v>0.77820715067033297</v>
      </c>
      <c r="B6">
        <v>9.4036175775429193E-3</v>
      </c>
    </row>
    <row r="7" spans="1:3" x14ac:dyDescent="0.3">
      <c r="A7">
        <v>0.68611051875847895</v>
      </c>
      <c r="B7">
        <v>9.1739133537172002E-3</v>
      </c>
    </row>
    <row r="8" spans="1:3" x14ac:dyDescent="0.3">
      <c r="A8">
        <v>0.34822849017303598</v>
      </c>
      <c r="B8">
        <v>9.4978858728414304E-3</v>
      </c>
    </row>
    <row r="9" spans="1:3" x14ac:dyDescent="0.3">
      <c r="A9">
        <v>0.84088668288545099</v>
      </c>
      <c r="B9">
        <v>9.6990457636849901E-3</v>
      </c>
    </row>
    <row r="10" spans="1:3" x14ac:dyDescent="0.3">
      <c r="A10">
        <v>0.29569063908405802</v>
      </c>
      <c r="B10">
        <v>9.7195847690797199E-3</v>
      </c>
    </row>
    <row r="11" spans="1:3" x14ac:dyDescent="0.3">
      <c r="A11">
        <v>0.20981058391073401</v>
      </c>
      <c r="B11">
        <v>1.00482255238843E-2</v>
      </c>
    </row>
    <row r="12" spans="1:3" x14ac:dyDescent="0.3">
      <c r="A12">
        <v>0.90286564929593505</v>
      </c>
      <c r="B12">
        <v>1.00168161722929E-2</v>
      </c>
    </row>
    <row r="13" spans="1:3" x14ac:dyDescent="0.3">
      <c r="A13">
        <v>0.96166599455599799</v>
      </c>
      <c r="B13">
        <v>1.06317580714115E-2</v>
      </c>
    </row>
    <row r="14" spans="1:3" x14ac:dyDescent="0.3">
      <c r="A14">
        <v>1.0020056880502</v>
      </c>
      <c r="B14">
        <v>1.1311823319996601E-2</v>
      </c>
    </row>
    <row r="15" spans="1:3" x14ac:dyDescent="0.3">
      <c r="A15">
        <v>1.0432040284645001</v>
      </c>
      <c r="B15">
        <v>1.22445187062302E-2</v>
      </c>
    </row>
    <row r="16" spans="1:3" x14ac:dyDescent="0.3">
      <c r="A16">
        <v>1.07178792403095</v>
      </c>
      <c r="B16">
        <v>1.30378316919047E-2</v>
      </c>
    </row>
    <row r="17" spans="1:2" x14ac:dyDescent="0.3">
      <c r="A17">
        <v>1.1036974274928799</v>
      </c>
      <c r="B17">
        <v>1.3903739306740499E-2</v>
      </c>
    </row>
    <row r="18" spans="1:2" x14ac:dyDescent="0.3">
      <c r="A18">
        <v>1.1478820165805099</v>
      </c>
      <c r="B18">
        <v>1.4840374943609499E-2</v>
      </c>
    </row>
    <row r="19" spans="1:2" x14ac:dyDescent="0.3">
      <c r="A19">
        <v>1.1964920047044201</v>
      </c>
      <c r="B19">
        <v>1.5838539713154201E-2</v>
      </c>
    </row>
    <row r="20" spans="1:2" x14ac:dyDescent="0.3">
      <c r="A20">
        <v>1.2605076053764399</v>
      </c>
      <c r="B20">
        <v>1.6492478549564201E-2</v>
      </c>
    </row>
    <row r="21" spans="1:2" x14ac:dyDescent="0.3">
      <c r="A21">
        <v>1.29769097867524</v>
      </c>
      <c r="B21">
        <v>1.75516376937126E-2</v>
      </c>
    </row>
    <row r="22" spans="1:2" x14ac:dyDescent="0.3">
      <c r="A22">
        <v>1.31126107786416</v>
      </c>
      <c r="B22">
        <v>1.8679721586593302E-2</v>
      </c>
    </row>
    <row r="23" spans="1:2" x14ac:dyDescent="0.3">
      <c r="A23">
        <v>1.3169133786212399</v>
      </c>
      <c r="B23">
        <v>1.9697972231262802E-2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NACA4415 alpha vs Cl</vt:lpstr>
      <vt:lpstr>Propeller Geometry</vt:lpstr>
      <vt:lpstr>NACA4415 cl vs 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Ng</dc:creator>
  <cp:lastModifiedBy>Derrick Ng</cp:lastModifiedBy>
  <dcterms:created xsi:type="dcterms:W3CDTF">2021-01-23T03:41:37Z</dcterms:created>
  <dcterms:modified xsi:type="dcterms:W3CDTF">2021-01-23T07:31:24Z</dcterms:modified>
</cp:coreProperties>
</file>