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uidehouse-my.sharepoint.us/personal/cnemarich_guidehousefederal_com/Documents/Documents/GitHub/DAA-R-Shiny/templates/"/>
    </mc:Choice>
  </mc:AlternateContent>
  <xr:revisionPtr revIDLastSave="79" documentId="8_{15E7289E-F6D7-4D8B-9660-AB876C4D2024}" xr6:coauthVersionLast="45" xr6:coauthVersionMax="45" xr10:uidLastSave="{1C1AD4C0-D856-403D-8634-7F041171CC1B}"/>
  <bookViews>
    <workbookView xWindow="-108" yWindow="-108" windowWidth="23256" windowHeight="12576" tabRatio="773" firstSheet="4" activeTab="8" xr2:uid="{00000000-000D-0000-FFFF-FFFF00000000}"/>
  </bookViews>
  <sheets>
    <sheet name="Reporting Comparison 1" sheetId="6" r:id="rId1"/>
    <sheet name="Reporting Comparison 2" sheetId="7" r:id="rId2"/>
    <sheet name="Sites by Hierarchy - HTS" sheetId="8" r:id="rId3"/>
    <sheet name="Sites by Hierarchy - TX" sheetId="23" r:id="rId4"/>
    <sheet name="Sites by Hierarchy - ANC" sheetId="24" r:id="rId5"/>
    <sheet name="Sites by Hierarchy - EID" sheetId="25" r:id="rId6"/>
    <sheet name="Sites by Hierarchy - TB" sheetId="26" r:id="rId7"/>
    <sheet name="Sites by Discordance - HTS" sheetId="12" r:id="rId8"/>
    <sheet name="Sites by Discordance - TX" sheetId="21" r:id="rId9"/>
    <sheet name="Sites by Discordance - ANC" sheetId="19" r:id="rId10"/>
    <sheet name="Sites by Discordance - EID" sheetId="20" r:id="rId11"/>
    <sheet name="Sites by Discordance - TB" sheetId="22" r:id="rId12"/>
    <sheet name="By EMR - HTS" sheetId="15" r:id="rId13"/>
    <sheet name="By EMR - TX" sheetId="14" r:id="rId14"/>
    <sheet name="By EMR - ANC" sheetId="16" r:id="rId15"/>
    <sheet name="By EMR - EID" sheetId="17" r:id="rId16"/>
    <sheet name="By EMR - TB" sheetId="18" r:id="rId17"/>
    <sheet name="RawData" sheetId="3" r:id="rId18"/>
  </sheets>
  <definedNames>
    <definedName name="_xlnm.Print_Area" localSheetId="0">'Reporting Comparison 1'!$A$1:$H$44</definedName>
    <definedName name="Return">#REF!</definedName>
  </definedNames>
  <calcPr calcId="0"/>
  <pivotCaches>
    <pivotCache cacheId="16" r:id="rId19"/>
  </pivotCaches>
</workbook>
</file>

<file path=xl/sharedStrings.xml><?xml version="1.0" encoding="utf-8"?>
<sst xmlns="http://schemas.openxmlformats.org/spreadsheetml/2006/main" count="359" uniqueCount="62">
  <si>
    <t>namelevel3</t>
  </si>
  <si>
    <t>namelevel4</t>
  </si>
  <si>
    <t>namelevel5</t>
  </si>
  <si>
    <t>namelevel6</t>
  </si>
  <si>
    <t>MOH</t>
  </si>
  <si>
    <t>PEPFAR</t>
  </si>
  <si>
    <t>Sum of MOH</t>
  </si>
  <si>
    <t>Sum of PEPFAR</t>
  </si>
  <si>
    <t>Sum of Weighted mean % diff</t>
  </si>
  <si>
    <t>Nbr of Sites</t>
  </si>
  <si>
    <t>Reported by</t>
  </si>
  <si>
    <t>(blank)</t>
  </si>
  <si>
    <t>(blank) Total</t>
  </si>
  <si>
    <t>period</t>
  </si>
  <si>
    <t>MOH</t>
  </si>
  <si>
    <t>PEPFAR</t>
  </si>
  <si>
    <t>Reported on by both</t>
  </si>
  <si>
    <t>Reported higher</t>
  </si>
  <si>
    <t>Difference</t>
  </si>
  <si>
    <t>Weighting</t>
  </si>
  <si>
    <t>Weighted difference</t>
  </si>
  <si>
    <t>Count of sites reporting both</t>
  </si>
  <si>
    <t>PEPFAR sum of sites reporting both</t>
  </si>
  <si>
    <t>Site hierarchy</t>
  </si>
  <si>
    <t>Has EMR - HIV Testing Services</t>
  </si>
  <si>
    <t>Has EMR - Care and Treatment</t>
  </si>
  <si>
    <t>Has EMR - ANC and/or Maternity</t>
  </si>
  <si>
    <t>Has EMR - EID</t>
  </si>
  <si>
    <t>Has EMR - HIV/TB</t>
  </si>
  <si>
    <t>both</t>
  </si>
  <si>
    <t>Both</t>
  </si>
  <si>
    <t>Same result reported</t>
  </si>
  <si>
    <t>PEPFAR reported higher</t>
  </si>
  <si>
    <t>one</t>
  </si>
  <si>
    <t>Only PEPFAR reported</t>
  </si>
  <si>
    <t>Only MOH reported</t>
  </si>
  <si>
    <t>neither</t>
  </si>
  <si>
    <t>Neither</t>
  </si>
  <si>
    <t>Values</t>
  </si>
  <si>
    <t>Sum of Difference</t>
  </si>
  <si>
    <t>Sum of Results Difference</t>
  </si>
  <si>
    <t>Average of Results Difference</t>
  </si>
  <si>
    <t>Sum of Weighted difference</t>
  </si>
  <si>
    <t>Grand Total</t>
  </si>
  <si>
    <t>Sum of Results</t>
  </si>
  <si>
    <t>Nbr of sites reported on by both</t>
  </si>
  <si>
    <t>TX_PVLS_N</t>
  </si>
  <si>
    <t>TX_PVLS_D</t>
  </si>
  <si>
    <t>indicator</t>
  </si>
  <si>
    <t>geometry.type</t>
  </si>
  <si>
    <t>name</t>
  </si>
  <si>
    <t>MOH ID</t>
  </si>
  <si>
    <t>longitude</t>
  </si>
  <si>
    <t>latitude</t>
  </si>
  <si>
    <t>MOH Longitude</t>
  </si>
  <si>
    <t>MOH Latitude</t>
  </si>
  <si>
    <t>(All)</t>
  </si>
  <si>
    <t>Same result reported Total</t>
  </si>
  <si>
    <t>PEPFAR reported higher Total</t>
  </si>
  <si>
    <t>Only PEPFAR reported Total</t>
  </si>
  <si>
    <t>Only MOH reported Total</t>
  </si>
  <si>
    <t>namelevel7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</si>
</sst>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0" fontId="0" fillId="0" borderId="0" xfId="0" applyNumberFormat="1" applyAlignment="1">
      <alignment wrapText="1"/>
    </xf>
    <xf numFmtId="166" fontId="0" fillId="0" borderId="0" xfId="0" applyNumberFormat="1"/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</cellXfs>
  <cellStyles count="1">
    <cellStyle name="Normal" xfId="0" builtinId="0"/>
  </cellStyles>
  <dxfs count="303"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numFmt numFmtId="166" formatCode="0.0%"/>
    </dxf>
    <dxf>
      <numFmt numFmtId="165" formatCode="0.0"/>
    </dxf>
    <dxf>
      <alignment wrapText="1"/>
    </dxf>
    <dxf>
      <alignment wrapText="1"/>
    </dxf>
    <dxf>
      <numFmt numFmtId="166" formatCode="0.0%"/>
    </dxf>
    <dxf>
      <numFmt numFmtId="165" formatCode="0.0"/>
    </dxf>
    <dxf>
      <alignment wrapText="1"/>
    </dxf>
    <dxf>
      <alignment wrapText="1"/>
    </dxf>
    <dxf>
      <numFmt numFmtId="166" formatCode="0.0%"/>
    </dxf>
    <dxf>
      <numFmt numFmtId="165" formatCode="0.0"/>
    </dxf>
    <dxf>
      <alignment wrapText="1"/>
    </dxf>
    <dxf>
      <alignment wrapText="1"/>
    </dxf>
    <dxf>
      <numFmt numFmtId="166" formatCode="0.0%"/>
    </dxf>
    <dxf>
      <numFmt numFmtId="165" formatCode="0.0"/>
    </dxf>
    <dxf>
      <alignment wrapText="1"/>
    </dxf>
    <dxf>
      <alignment wrapText="1"/>
    </dxf>
    <dxf>
      <numFmt numFmtId="166" formatCode="0.0%"/>
    </dxf>
    <dxf>
      <numFmt numFmtId="165" formatCode="0.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numFmt numFmtId="3" formatCode="#,##0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0.0"/>
    </dxf>
    <dxf>
      <numFmt numFmtId="14" formatCode="0.00%"/>
    </dxf>
    <dxf>
      <numFmt numFmtId="165" formatCode="0.0"/>
    </dxf>
    <dxf>
      <numFmt numFmtId="166" formatCode="0.0%"/>
    </dxf>
    <dxf>
      <alignment wrapText="1"/>
    </dxf>
    <dxf>
      <alignment wrapText="1"/>
    </dxf>
    <dxf>
      <numFmt numFmtId="165" formatCode="0.0"/>
    </dxf>
    <dxf>
      <numFmt numFmtId="166" formatCode="0.0%"/>
    </dxf>
    <dxf>
      <alignment wrapText="1"/>
    </dxf>
    <dxf>
      <alignment wrapText="1"/>
    </dxf>
    <dxf>
      <numFmt numFmtId="165" formatCode="0.0"/>
    </dxf>
    <dxf>
      <numFmt numFmtId="166" formatCode="0.0%"/>
    </dxf>
    <dxf>
      <alignment wrapText="1"/>
    </dxf>
    <dxf>
      <alignment wrapText="1"/>
    </dxf>
    <dxf>
      <numFmt numFmtId="165" formatCode="0.0"/>
    </dxf>
    <dxf>
      <numFmt numFmtId="166" formatCode="0.0%"/>
    </dxf>
    <dxf>
      <alignment wrapText="1"/>
    </dxf>
    <dxf>
      <alignment wrapText="1"/>
    </dxf>
    <dxf>
      <numFmt numFmtId="165" formatCode="0.0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numFmt numFmtId="166" formatCode="0.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3" formatCode="#,##0"/>
    </dxf>
    <dxf>
      <numFmt numFmtId="14" formatCode="0.00%"/>
    </dxf>
    <dxf>
      <numFmt numFmtId="165" formatCode="0.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M. Nemarich" refreshedDate="44096.821355208333" missingItemsLimit="0" createdVersion="6" refreshedVersion="6" minRefreshableVersion="3" recordCount="7" xr:uid="{8CB73B74-DED4-4267-8B9E-603EA08A2BF9}">
  <cacheSource type="worksheet">
    <worksheetSource name="RawData"/>
  </cacheSource>
  <cacheFields count="32">
    <cacheField name="namelevel3" numFmtId="0">
      <sharedItems containsNonDate="0" containsString="0" containsBlank="1" count="1">
        <m/>
      </sharedItems>
    </cacheField>
    <cacheField name="namelevel4" numFmtId="0">
      <sharedItems containsNonDate="0" containsString="0" containsBlank="1" count="1">
        <m/>
      </sharedItems>
    </cacheField>
    <cacheField name="namelevel5" numFmtId="0">
      <sharedItems containsNonDate="0" containsString="0" containsBlank="1" count="1">
        <m/>
      </sharedItems>
    </cacheField>
    <cacheField name="namelevel6" numFmtId="0">
      <sharedItems containsNonDate="0" containsString="0" containsBlank="1" count="1">
        <m/>
      </sharedItems>
    </cacheField>
    <cacheField name="namelevel7" numFmtId="0">
      <sharedItems containsNonDate="0" containsString="0" containsBlank="1" count="1">
        <m/>
      </sharedItems>
    </cacheField>
    <cacheField name="indicator" numFmtId="0">
      <sharedItems containsSemiMixedTypes="0" containsString="0" containsNumber="1" containsInteger="1" minValue="2018" maxValue="2019"/>
    </cacheField>
    <cacheField name="period" numFmtId="0">
      <sharedItems containsNonDate="0" containsString="0" containsBlank="1" count="1">
        <m/>
      </sharedItems>
    </cacheField>
    <cacheField name="MOH" numFmtId="0">
      <sharedItems containsNonDate="0" containsString="0" containsBlank="1"/>
    </cacheField>
    <cacheField name="PEPFAR" numFmtId="0">
      <sharedItems/>
    </cacheField>
    <cacheField name="Reported on by both" numFmtId="0">
      <sharedItems/>
    </cacheField>
    <cacheField name="Reported by" numFmtId="0">
      <sharedItems count="4">
        <s v="Same result reported"/>
        <s v="PEPFAR reported higher"/>
        <s v="Only PEPFAR reported"/>
        <s v="Only MOH reported"/>
      </sharedItems>
    </cacheField>
    <cacheField name="Reported higher" numFmtId="0">
      <sharedItems containsNonDate="0" containsString="0" containsBlank="1" count="1">
        <m/>
      </sharedItems>
    </cacheField>
    <cacheField name="Difference" numFmtId="0">
      <sharedItems containsNonDate="0" containsString="0" containsBlank="1"/>
    </cacheField>
    <cacheField name="Weighting" numFmtId="0">
      <sharedItems containsNonDate="0" containsString="0" containsBlank="1"/>
    </cacheField>
    <cacheField name="Weighted difference" numFmtId="0">
      <sharedItems containsNonDate="0" containsString="0" containsBlank="1"/>
    </cacheField>
    <cacheField name="Count of sites reporting both" numFmtId="0">
      <sharedItems containsNonDate="0" containsString="0" containsBlank="1"/>
    </cacheField>
    <cacheField name="PEPFAR sum of sites reporting both" numFmtId="0">
      <sharedItems containsNonDate="0" containsString="0" containsBlank="1"/>
    </cacheField>
    <cacheField name="Site hierarchy" numFmtId="0">
      <sharedItems containsNonDate="0" containsString="0" containsBlank="1" count="1">
        <m/>
      </sharedItems>
    </cacheField>
    <cacheField name="Has EMR - HIV Testing Services" numFmtId="0">
      <sharedItems containsNonDate="0" containsString="0" containsBlank="1" count="1">
        <m/>
      </sharedItems>
    </cacheField>
    <cacheField name="Has EMR - Care and Treatment" numFmtId="0">
      <sharedItems containsNonDate="0" containsString="0" containsBlank="1" count="1">
        <m/>
      </sharedItems>
    </cacheField>
    <cacheField name="Has EMR - ANC and/or Maternity" numFmtId="0">
      <sharedItems containsNonDate="0" containsString="0" containsBlank="1" count="1">
        <m/>
      </sharedItems>
    </cacheField>
    <cacheField name="Has EMR - EID" numFmtId="0">
      <sharedItems containsNonDate="0" containsString="0" containsBlank="1" count="1">
        <m/>
      </sharedItems>
    </cacheField>
    <cacheField name="Has EMR - HIV/TB" numFmtId="0">
      <sharedItems containsNonDate="0" containsString="0" containsBlank="1" count="1">
        <m/>
      </sharedItems>
    </cacheField>
    <cacheField name="TX_PVLS_N" numFmtId="0">
      <sharedItems containsNonDate="0" containsString="0" containsBlank="1"/>
    </cacheField>
    <cacheField name="TX_PVLS_D" numFmtId="0">
      <sharedItems containsNonDate="0" containsString="0" containsBlank="1"/>
    </cacheField>
    <cacheField name="geometry.type" numFmtId="0">
      <sharedItems containsNonDate="0" containsString="0" containsBlank="1"/>
    </cacheField>
    <cacheField name="name" numFmtId="0">
      <sharedItems containsNonDate="0" containsString="0" containsBlank="1"/>
    </cacheField>
    <cacheField name="MOH ID" numFmtId="0">
      <sharedItems containsNonDate="0" containsString="0" containsBlank="1"/>
    </cacheField>
    <cacheField name="longitude" numFmtId="0">
      <sharedItems containsNonDate="0" containsString="0" containsBlank="1"/>
    </cacheField>
    <cacheField name="latitude" numFmtId="0">
      <sharedItems containsNonDate="0" containsString="0" containsBlank="1"/>
    </cacheField>
    <cacheField name="MOH Longitude" numFmtId="0">
      <sharedItems containsNonDate="0" containsString="0" containsBlank="1"/>
    </cacheField>
    <cacheField name="MOH Latitu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n v="2018"/>
    <x v="0"/>
    <m/>
    <s v="both"/>
    <s v="Both"/>
    <x v="0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both"/>
    <s v="Both"/>
    <x v="1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one"/>
    <s v="PEPFAR"/>
    <x v="2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one"/>
    <s v="PEPFAR"/>
    <x v="2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one"/>
    <s v="MOH"/>
    <x v="3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9"/>
    <x v="0"/>
    <m/>
    <s v="one"/>
    <s v="MOH"/>
    <x v="3"/>
    <x v="0"/>
    <m/>
    <m/>
    <m/>
    <m/>
    <m/>
    <x v="0"/>
    <x v="0"/>
    <x v="0"/>
    <x v="0"/>
    <x v="0"/>
    <x v="0"/>
    <m/>
    <m/>
    <m/>
    <m/>
    <m/>
    <m/>
    <m/>
    <m/>
    <m/>
  </r>
  <r>
    <x v="0"/>
    <x v="0"/>
    <x v="0"/>
    <x v="0"/>
    <x v="0"/>
    <n v="2018"/>
    <x v="0"/>
    <m/>
    <s v="neither"/>
    <s v="Neither"/>
    <x v="2"/>
    <x v="0"/>
    <m/>
    <m/>
    <m/>
    <m/>
    <m/>
    <x v="0"/>
    <x v="0"/>
    <x v="0"/>
    <x v="0"/>
    <x v="0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C42C7-85E1-0C45-B41F-C47A6F213907}" name="Comparison1" cacheId="1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3:I8" firstHeaderRow="0" firstDataRow="1" firstDataCol="3" rowPageCount="1" colPageCount="1"/>
  <pivotFields count="32">
    <pivotField axis="axisRow" compact="0" outline="0" showAll="0">
      <items count="2">
        <item x="0"/>
        <item t="default"/>
      </items>
    </pivotField>
    <pivotField compact="0" outline="0" showAll="0" defaultSubtotal="0">
      <items count="1">
        <item x="0"/>
      </items>
    </pivotField>
    <pivotField compact="0" outline="0" showAll="0" defaultSubtota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0"/>
    <field x="11"/>
  </rowFields>
  <rowItems count="5">
    <i>
      <x/>
      <x/>
      <x/>
    </i>
    <i r="1">
      <x v="1"/>
      <x/>
    </i>
    <i r="1">
      <x v="2"/>
      <x/>
    </i>
    <i r="1">
      <x v="3"/>
      <x/>
    </i>
    <i t="default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Nbr of Sites" fld="3" subtotal="count" baseField="9" baseItem="2"/>
    <dataField name="Sum of MOH" fld="7" baseField="0" baseItem="0" numFmtId="164"/>
    <dataField name="Sum of PEPFAR" fld="8" baseField="0" baseItem="0" numFmtId="164"/>
    <dataField name="Sum of Results Difference" fld="12" baseField="0" baseItem="0"/>
    <dataField name="Average of Results Difference" fld="12" subtotal="average" baseField="9" baseItem="1" numFmtId="165"/>
    <dataField name="Sum of Weighted difference" fld="14" baseField="0" baseItem="0" numFmtId="10"/>
  </dataFields>
  <formats count="9">
    <format dxfId="302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301">
      <pivotArea field="1" type="button" dataOnly="0" labelOnly="1" outline="0"/>
    </format>
    <format dxfId="300">
      <pivotArea type="all" dataOnly="0" outline="0" fieldPosition="0"/>
    </format>
    <format dxfId="299">
      <pivotArea outline="0" collapsedLevelsAreSubtotals="1" fieldPosition="0"/>
    </format>
    <format dxfId="298">
      <pivotArea field="0" type="button" dataOnly="0" labelOnly="1" outline="0" axis="axisRow" fieldPosition="0"/>
    </format>
    <format dxfId="297">
      <pivotArea field="11" type="button" dataOnly="0" labelOnly="1" outline="0" axis="axisRow" fieldPosition="2"/>
    </format>
    <format dxfId="29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95">
      <pivotArea outline="0" fieldPosition="0">
        <references count="1">
          <reference field="4294967294" count="1" selected="0">
            <x v="4"/>
          </reference>
        </references>
      </pivotArea>
    </format>
    <format dxfId="294">
      <pivotArea outline="0" fieldPosition="0">
        <references count="1">
          <reference field="4294967294" count="1" selected="0">
            <x v="5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15F6E-3CDA-4E0E-A56D-8CBCA1F23486}" name="ByHierarchy" cacheId="1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4:F5" firstHeaderRow="0" firstDataRow="1" firstDataCol="2" rowPageCount="2" colPageCount="1"/>
  <pivotFields count="32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20"/>
  </rowFields>
  <rowItems count="1">
    <i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0" baseItem="0" numFmtId="166"/>
    <dataField name="Sum of Results" fld="12" baseField="0" baseItem="0"/>
    <dataField name="Sum of PEPFAR" fld="8" baseField="0" baseItem="0"/>
    <dataField name="Sum of MOH" fld="7" baseField="0" baseItem="0"/>
  </dataFields>
  <formats count="8">
    <format dxfId="226">
      <pivotArea field="0" type="button" dataOnly="0" labelOnly="1" outline="0"/>
    </format>
    <format dxfId="225">
      <pivotArea field="1" type="button" dataOnly="0" labelOnly="1" outline="0"/>
    </format>
    <format dxfId="224">
      <pivotArea field="2" type="button" dataOnly="0" labelOnly="1" outline="0"/>
    </format>
    <format dxfId="223">
      <pivotArea field="3" type="button" dataOnly="0" labelOnly="1" outline="0"/>
    </format>
    <format dxfId="222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221">
      <pivotArea outline="0" fieldPosition="0">
        <references count="1">
          <reference field="4294967294" count="1" selected="0">
            <x v="0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46E9C-D729-467C-81F4-20CE9FF1884B}" name="ByHierarchy" cacheId="1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4:F5" firstHeaderRow="0" firstDataRow="1" firstDataCol="2" rowPageCount="2" colPageCount="1"/>
  <pivotFields count="32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21"/>
  </rowFields>
  <rowItems count="1">
    <i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0" baseItem="0" numFmtId="166"/>
    <dataField name="Sum of Results" fld="12" baseField="0" baseItem="0"/>
    <dataField name="Sum of PEPFAR" fld="8" baseField="0" baseItem="0"/>
    <dataField name="Sum of MOH" fld="7" baseField="0" baseItem="0"/>
  </dataFields>
  <formats count="8">
    <format dxfId="218">
      <pivotArea field="0" type="button" dataOnly="0" labelOnly="1" outline="0"/>
    </format>
    <format dxfId="217">
      <pivotArea field="1" type="button" dataOnly="0" labelOnly="1" outline="0"/>
    </format>
    <format dxfId="216">
      <pivotArea field="2" type="button" dataOnly="0" labelOnly="1" outline="0"/>
    </format>
    <format dxfId="215">
      <pivotArea field="3" type="button" dataOnly="0" labelOnly="1" outline="0"/>
    </format>
    <format dxfId="214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213">
      <pivotArea outline="0" fieldPosition="0">
        <references count="1">
          <reference field="4294967294" count="1" selected="0">
            <x v="0"/>
          </reference>
        </references>
      </pivotArea>
    </format>
    <format dxfId="2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B5C0B-D404-422F-94B2-8EA4BFF29DAC}" name="ByHierarchy" cacheId="1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4:F5" firstHeaderRow="0" firstDataRow="1" firstDataCol="2" rowPageCount="2" colPageCount="1"/>
  <pivotFields count="32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22"/>
  </rowFields>
  <rowItems count="1">
    <i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0" baseItem="0" numFmtId="166"/>
    <dataField name="Sum of Results" fld="12" baseField="0" baseItem="0"/>
    <dataField name="Sum of PEPFAR" fld="8" baseField="0" baseItem="0"/>
    <dataField name="Sum of MOH" fld="7" baseField="0" baseItem="0"/>
  </dataFields>
  <formats count="8">
    <format dxfId="210">
      <pivotArea field="0" type="button" dataOnly="0" labelOnly="1" outline="0"/>
    </format>
    <format dxfId="209">
      <pivotArea field="1" type="button" dataOnly="0" labelOnly="1" outline="0"/>
    </format>
    <format dxfId="208">
      <pivotArea field="2" type="button" dataOnly="0" labelOnly="1" outline="0"/>
    </format>
    <format dxfId="207">
      <pivotArea field="3" type="button" dataOnly="0" labelOnly="1" outline="0"/>
    </format>
    <format dxfId="206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205">
      <pivotArea outline="0" fieldPosition="0">
        <references count="1">
          <reference field="4294967294" count="1" selected="0">
            <x v="0"/>
          </reference>
        </references>
      </pivotArea>
    </format>
    <format dxfId="2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D2287-2F90-47D9-8CF6-15E021AE9627}" name="EMR_HTS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I8" firstHeaderRow="0" firstDataRow="1" firstDataCol="3" rowPageCount="2" colPageCount="1"/>
  <pivotFields count="32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name="Has_TX_EMR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8"/>
    <field x="1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6" hier="-1"/>
    <pageField fld="10" hier="-1"/>
  </pageFields>
  <dataFields count="6">
    <dataField name="Nbr of sites reported on by both" fld="3" subtotal="count" baseField="0" baseItem="0"/>
    <dataField name="Sum of MOH" fld="7" baseField="0" baseItem="0"/>
    <dataField name="Sum of PEPFAR" fld="8" baseField="0" baseItem="0"/>
    <dataField name="Sum of Results Difference" fld="12" baseField="0" baseItem="0"/>
    <dataField name="Average of Results Difference" fld="12" subtotal="average" baseField="1" baseItem="0" numFmtId="165"/>
    <dataField name="Sum of Weighted mean % diff" fld="14" baseField="0" baseItem="0" numFmtId="166"/>
  </dataFields>
  <formats count="4">
    <format dxfId="202">
      <pivotArea dataOnly="0" labelOnly="1" outline="0" axis="axisValues" fieldPosition="0"/>
    </format>
    <format dxfId="20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00">
      <pivotArea outline="0" fieldPosition="0">
        <references count="1">
          <reference field="4294967294" count="1" selected="0">
            <x v="5"/>
          </reference>
        </references>
      </pivotArea>
    </format>
    <format dxfId="199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74B21-645A-4EEF-82C2-A990A77639A0}" name="EMR_TX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I8" firstHeaderRow="0" firstDataRow="1" firstDataCol="3" rowPageCount="2" colPageCount="1"/>
  <pivotFields count="32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name="Has EMR - Care and Treatment"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9"/>
    <field x="1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6" hier="-1"/>
    <pageField fld="10" hier="-1"/>
  </pageFields>
  <dataFields count="6">
    <dataField name="Nbr of sites reported on by both" fld="3" subtotal="count" baseField="0" baseItem="0"/>
    <dataField name="Sum of MOH" fld="7" baseField="0" baseItem="0"/>
    <dataField name="Sum of PEPFAR" fld="8" baseField="0" baseItem="0"/>
    <dataField name="Sum of Results Difference" fld="12" baseField="0" baseItem="0"/>
    <dataField name="Average of Results Difference" fld="12" subtotal="average" baseField="1" baseItem="0" numFmtId="165"/>
    <dataField name="Sum of Weighted mean % diff" fld="14" baseField="0" baseItem="0" numFmtId="166"/>
  </dataFields>
  <formats count="4">
    <format dxfId="198">
      <pivotArea dataOnly="0" labelOnly="1" outline="0" axis="axisValues" fieldPosition="0"/>
    </format>
    <format dxfId="19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96">
      <pivotArea outline="0" fieldPosition="0">
        <references count="1">
          <reference field="4294967294" count="1" selected="0">
            <x v="5"/>
          </reference>
        </references>
      </pivotArea>
    </format>
    <format dxfId="195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76BD7-D2F1-4B64-8F58-4658904968A0}" name="EMR_ANC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I8" firstHeaderRow="0" firstDataRow="1" firstDataCol="3" rowPageCount="2" colPageCount="1"/>
  <pivotFields count="32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name="Has_TX_EMR"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20"/>
    <field x="1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6" hier="-1"/>
    <pageField fld="10" hier="-1"/>
  </pageFields>
  <dataFields count="6">
    <dataField name="Nbr of sites reported on by both" fld="3" subtotal="count" baseField="0" baseItem="0"/>
    <dataField name="Sum of MOH" fld="7" baseField="0" baseItem="0"/>
    <dataField name="Sum of PEPFAR" fld="8" baseField="0" baseItem="0"/>
    <dataField name="Sum of Results Difference" fld="12" baseField="0" baseItem="0"/>
    <dataField name="Average of Results Difference" fld="12" subtotal="average" baseField="1" baseItem="0" numFmtId="165"/>
    <dataField name="Sum of Weighted mean % diff" fld="14" baseField="0" baseItem="0" numFmtId="166"/>
  </dataFields>
  <formats count="4">
    <format dxfId="194">
      <pivotArea dataOnly="0" labelOnly="1" outline="0" axis="axisValues" fieldPosition="0"/>
    </format>
    <format dxfId="19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92">
      <pivotArea outline="0" fieldPosition="0">
        <references count="1">
          <reference field="4294967294" count="1" selected="0">
            <x v="5"/>
          </reference>
        </references>
      </pivotArea>
    </format>
    <format dxfId="191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E7395-D394-4E9E-B6F5-DD8FE1F17612}" name="EMR_EID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I8" firstHeaderRow="0" firstDataRow="1" firstDataCol="3" rowPageCount="2" colPageCount="1"/>
  <pivotFields count="32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name="Has_TX_EMR"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21"/>
    <field x="1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6" hier="-1"/>
    <pageField fld="10" hier="-1"/>
  </pageFields>
  <dataFields count="6">
    <dataField name="Nbr of sites reported on by both" fld="3" subtotal="count" baseField="0" baseItem="0"/>
    <dataField name="Sum of MOH" fld="7" baseField="0" baseItem="0"/>
    <dataField name="Sum of PEPFAR" fld="8" baseField="0" baseItem="0"/>
    <dataField name="Sum of Results Difference" fld="12" baseField="0" baseItem="0"/>
    <dataField name="Average of Results Difference" fld="12" subtotal="average" baseField="1" baseItem="0" numFmtId="165"/>
    <dataField name="Sum of Weighted mean % diff" fld="14" baseField="0" baseItem="0" numFmtId="166"/>
  </dataFields>
  <formats count="4">
    <format dxfId="190">
      <pivotArea dataOnly="0" labelOnly="1" outline="0" axis="axisValues" fieldPosition="0"/>
    </format>
    <format dxfId="18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88">
      <pivotArea outline="0" fieldPosition="0">
        <references count="1">
          <reference field="4294967294" count="1" selected="0">
            <x v="5"/>
          </reference>
        </references>
      </pivotArea>
    </format>
    <format dxfId="187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F558D-4EBD-49FC-8D84-61B2E19004F2}" name="EMR_TB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I8" firstHeaderRow="0" firstDataRow="1" firstDataCol="3" rowPageCount="2" colPageCount="1"/>
  <pivotFields count="32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name="Has_TX_EMR"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22"/>
    <field x="1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6" hier="-1"/>
    <pageField fld="10" hier="-1"/>
  </pageFields>
  <dataFields count="6">
    <dataField name="Nbr of sites reported on by both" fld="3" subtotal="count" baseField="0" baseItem="0"/>
    <dataField name="Sum of MOH" fld="7" baseField="0" baseItem="0"/>
    <dataField name="Sum of PEPFAR" fld="8" baseField="0" baseItem="0"/>
    <dataField name="Sum of Results Difference" fld="12" baseField="0" baseItem="0"/>
    <dataField name="Average of Results Difference" fld="12" subtotal="average" baseField="1" baseItem="0" numFmtId="165"/>
    <dataField name="Sum of Weighted mean % diff" fld="14" baseField="0" baseItem="0" numFmtId="166"/>
  </dataFields>
  <formats count="4">
    <format dxfId="186">
      <pivotArea dataOnly="0" labelOnly="1" outline="0" axis="axisValues" fieldPosition="0"/>
    </format>
    <format dxfId="18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84">
      <pivotArea outline="0" fieldPosition="0">
        <references count="1">
          <reference field="4294967294" count="1" selected="0">
            <x v="5"/>
          </reference>
        </references>
      </pivotArea>
    </format>
    <format dxfId="183">
      <pivotArea outline="0" fieldPosition="0">
        <references count="1">
          <reference field="4294967294" count="1" selected="0">
            <x v="4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62453-3106-4FEE-A944-5FA86A19F82D}" name="Comparison2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2:H13" firstHeaderRow="1" firstDataRow="3" firstDataCol="3"/>
  <pivotFields count="32">
    <pivotField axis="axisRow" dataField="1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axis="axisCol" compact="0" outline="0" showAll="0">
      <items count="2">
        <item x="0"/>
        <item t="default"/>
      </items>
    </pivotField>
    <pivotField dataField="1" compact="0" outline="0" showAll="0"/>
    <pivotField dataField="1" compact="0" outline="0" showAll="0"/>
    <pivotField compact="0" outline="0" multipleItemSelectionAllowed="1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0"/>
    <field x="1"/>
  </rowFields>
  <rowItems count="9">
    <i>
      <x/>
      <x/>
      <x/>
    </i>
    <i t="default" r="1">
      <x/>
    </i>
    <i r="1">
      <x v="1"/>
      <x/>
    </i>
    <i t="default" r="1">
      <x v="1"/>
    </i>
    <i r="1">
      <x v="2"/>
      <x/>
    </i>
    <i t="default" r="1">
      <x v="2"/>
    </i>
    <i r="1">
      <x v="3"/>
      <x/>
    </i>
    <i t="default" r="1">
      <x v="3"/>
    </i>
    <i t="default">
      <x/>
    </i>
  </rowItems>
  <colFields count="2">
    <field x="6"/>
    <field x="-2"/>
  </colFields>
  <colItems count="5">
    <i>
      <x/>
      <x/>
    </i>
    <i r="1" i="1">
      <x v="1"/>
    </i>
    <i r="1" i="2">
      <x v="2"/>
    </i>
    <i r="1" i="3">
      <x v="3"/>
    </i>
    <i r="1" i="4">
      <x v="4"/>
    </i>
  </colItems>
  <dataFields count="5">
    <dataField name="Nbr of Sites" fld="0" subtotal="count" baseField="0" baseItem="0"/>
    <dataField name="Sum of PEPFAR" fld="8" baseField="0" baseItem="0" numFmtId="3"/>
    <dataField name="Sum of MOH" fld="7" baseField="0" baseItem="0" numFmtId="3"/>
    <dataField name="Sum of Difference" fld="12" baseField="0" baseItem="0"/>
    <dataField name="Sum of Weighted difference" fld="14" baseField="0" baseItem="0"/>
  </dataFields>
  <formats count="6">
    <format dxfId="293">
      <pivotArea outline="0" fieldPosition="0">
        <references count="1">
          <reference field="4294967294" count="1">
            <x v="2"/>
          </reference>
        </references>
      </pivotArea>
    </format>
    <format dxfId="292">
      <pivotArea outline="0" fieldPosition="0">
        <references count="1">
          <reference field="4294967294" count="1">
            <x v="1"/>
          </reference>
        </references>
      </pivotArea>
    </format>
    <format dxfId="291">
      <pivotArea field="6" type="button" dataOnly="0" labelOnly="1" outline="0" axis="axisCol" fieldPosition="0"/>
    </format>
    <format dxfId="290">
      <pivotArea field="-2" type="button" dataOnly="0" labelOnly="1" outline="0" axis="axisCol" fieldPosition="1"/>
    </format>
    <format dxfId="289">
      <pivotArea type="topRight" dataOnly="0" labelOnly="1" outline="0" offset="A1:C1" fieldPosition="0"/>
    </format>
    <format dxfId="288">
      <pivotArea type="topRight" dataOnly="0" labelOnly="1" outline="0" offset="D1:H1" fieldPosition="0"/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1F4F1-0354-43BF-875F-66C2448AD10D}" name="ByHierarchy" cacheId="16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4:J6" firstHeaderRow="0" firstDataRow="1" firstDataCol="6" rowPageCount="2" colPageCount="1"/>
  <pivotFields count="32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18"/>
  </rowFields>
  <rowItems count="2">
    <i>
      <x/>
      <x/>
      <x/>
      <x/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17" baseItem="1" numFmtId="166"/>
    <dataField name="Sum of PEPFAR" fld="8" baseField="0" baseItem="0" numFmtId="164"/>
    <dataField name="Sum of MOH" fld="7" baseField="0" baseItem="0" numFmtId="164"/>
    <dataField name="Sum of Results Difference" fld="12" baseField="0" baseItem="0"/>
  </dataFields>
  <formats count="9">
    <format dxfId="287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86">
      <pivotArea field="0" type="button" dataOnly="0" labelOnly="1" outline="0" axis="axisRow" fieldPosition="0"/>
    </format>
    <format dxfId="285">
      <pivotArea field="1" type="button" dataOnly="0" labelOnly="1" outline="0" axis="axisRow" fieldPosition="1"/>
    </format>
    <format dxfId="284">
      <pivotArea field="2" type="button" dataOnly="0" labelOnly="1" outline="0" axis="axisRow" fieldPosition="2"/>
    </format>
    <format dxfId="283">
      <pivotArea field="3" type="button" dataOnly="0" labelOnly="1" outline="0" axis="axisRow" fieldPosition="3"/>
    </format>
    <format dxfId="282">
      <pivotArea field="19" type="button" dataOnly="0" labelOnly="1" outline="0"/>
    </format>
    <format dxfId="28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79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9E55B-E9EA-44A1-8474-4814DA926D0C}" name="ByHierarchy" cacheId="16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4:J6" firstHeaderRow="0" firstDataRow="1" firstDataCol="6" rowPageCount="2" colPageCount="1"/>
  <pivotFields count="32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 EMR - Care and Treatment"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19"/>
  </rowFields>
  <rowItems count="2">
    <i>
      <x/>
      <x/>
      <x/>
      <x/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17" baseItem="1" numFmtId="166"/>
    <dataField name="Sum of PEPFAR" fld="8" baseField="0" baseItem="0" numFmtId="164"/>
    <dataField name="Sum of MOH" fld="7" baseField="0" baseItem="0" numFmtId="164"/>
    <dataField name="Sum of Results Difference" fld="12" baseField="0" baseItem="0"/>
  </dataFields>
  <formats count="9">
    <format dxfId="278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77">
      <pivotArea field="0" type="button" dataOnly="0" labelOnly="1" outline="0" axis="axisRow" fieldPosition="0"/>
    </format>
    <format dxfId="276">
      <pivotArea field="1" type="button" dataOnly="0" labelOnly="1" outline="0" axis="axisRow" fieldPosition="1"/>
    </format>
    <format dxfId="275">
      <pivotArea field="2" type="button" dataOnly="0" labelOnly="1" outline="0" axis="axisRow" fieldPosition="2"/>
    </format>
    <format dxfId="274">
      <pivotArea field="3" type="button" dataOnly="0" labelOnly="1" outline="0" axis="axisRow" fieldPosition="3"/>
    </format>
    <format dxfId="273">
      <pivotArea field="19" type="button" dataOnly="0" labelOnly="1" outline="0" axis="axisRow" fieldPosition="5"/>
    </format>
    <format dxfId="2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70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D2C95-8867-4C0E-9866-5E89DCDDA979}" name="ByHierarchy" cacheId="16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4:J6" firstHeaderRow="0" firstDataRow="1" firstDataCol="6" rowPageCount="2" colPageCount="1"/>
  <pivotFields count="32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20"/>
  </rowFields>
  <rowItems count="2">
    <i>
      <x/>
      <x/>
      <x/>
      <x/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17" baseItem="1" numFmtId="166"/>
    <dataField name="Sum of PEPFAR" fld="8" baseField="0" baseItem="0" numFmtId="164"/>
    <dataField name="Sum of MOH" fld="7" baseField="0" baseItem="0" numFmtId="164"/>
    <dataField name="Sum of Results Difference" fld="12" baseField="0" baseItem="0"/>
  </dataFields>
  <formats count="9">
    <format dxfId="269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68">
      <pivotArea field="0" type="button" dataOnly="0" labelOnly="1" outline="0" axis="axisRow" fieldPosition="0"/>
    </format>
    <format dxfId="267">
      <pivotArea field="1" type="button" dataOnly="0" labelOnly="1" outline="0" axis="axisRow" fieldPosition="1"/>
    </format>
    <format dxfId="266">
      <pivotArea field="2" type="button" dataOnly="0" labelOnly="1" outline="0" axis="axisRow" fieldPosition="2"/>
    </format>
    <format dxfId="265">
      <pivotArea field="3" type="button" dataOnly="0" labelOnly="1" outline="0" axis="axisRow" fieldPosition="3"/>
    </format>
    <format dxfId="264">
      <pivotArea field="19" type="button" dataOnly="0" labelOnly="1" outline="0"/>
    </format>
    <format dxfId="2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1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480A6-8069-4B6F-8EEF-04292CAB6185}" name="ByHierarchy" cacheId="16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4:J6" firstHeaderRow="0" firstDataRow="1" firstDataCol="6" rowPageCount="2" colPageCount="1"/>
  <pivotFields count="32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21"/>
  </rowFields>
  <rowItems count="2">
    <i>
      <x/>
      <x/>
      <x/>
      <x/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17" baseItem="1" numFmtId="166"/>
    <dataField name="Sum of PEPFAR" fld="8" baseField="0" baseItem="0" numFmtId="164"/>
    <dataField name="Sum of MOH" fld="7" baseField="0" baseItem="0" numFmtId="164"/>
    <dataField name="Sum of Results Difference" fld="12" baseField="0" baseItem="0"/>
  </dataFields>
  <formats count="9">
    <format dxfId="260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59">
      <pivotArea field="0" type="button" dataOnly="0" labelOnly="1" outline="0" axis="axisRow" fieldPosition="0"/>
    </format>
    <format dxfId="258">
      <pivotArea field="1" type="button" dataOnly="0" labelOnly="1" outline="0" axis="axisRow" fieldPosition="1"/>
    </format>
    <format dxfId="257">
      <pivotArea field="2" type="button" dataOnly="0" labelOnly="1" outline="0" axis="axisRow" fieldPosition="2"/>
    </format>
    <format dxfId="256">
      <pivotArea field="3" type="button" dataOnly="0" labelOnly="1" outline="0" axis="axisRow" fieldPosition="3"/>
    </format>
    <format dxfId="255">
      <pivotArea field="19" type="button" dataOnly="0" labelOnly="1" outline="0"/>
    </format>
    <format dxfId="2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52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752CD-7A2E-45E0-8DA2-D85D0DC2FA59}" name="ByHierarchy" cacheId="16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4:J6" firstHeaderRow="0" firstDataRow="1" firstDataCol="6" rowPageCount="2" colPageCount="1"/>
  <pivotFields count="32">
    <pivotField axis="axisRow" compact="0" outline="0" showAll="0" sortType="de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22"/>
  </rowFields>
  <rowItems count="2">
    <i>
      <x/>
      <x/>
      <x/>
      <x/>
      <x/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17" baseItem="1" numFmtId="166"/>
    <dataField name="Sum of PEPFAR" fld="8" baseField="0" baseItem="0" numFmtId="164"/>
    <dataField name="Sum of MOH" fld="7" baseField="0" baseItem="0" numFmtId="164"/>
    <dataField name="Sum of Results Difference" fld="12" baseField="0" baseItem="0"/>
  </dataFields>
  <formats count="9">
    <format dxfId="25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50">
      <pivotArea field="0" type="button" dataOnly="0" labelOnly="1" outline="0" axis="axisRow" fieldPosition="0"/>
    </format>
    <format dxfId="249">
      <pivotArea field="1" type="button" dataOnly="0" labelOnly="1" outline="0" axis="axisRow" fieldPosition="1"/>
    </format>
    <format dxfId="248">
      <pivotArea field="2" type="button" dataOnly="0" labelOnly="1" outline="0" axis="axisRow" fieldPosition="2"/>
    </format>
    <format dxfId="247">
      <pivotArea field="3" type="button" dataOnly="0" labelOnly="1" outline="0" axis="axisRow" fieldPosition="3"/>
    </format>
    <format dxfId="246">
      <pivotArea field="19" type="button" dataOnly="0" labelOnly="1" outline="0"/>
    </format>
    <format dxfId="2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43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2E5D8-6DE0-1341-8F39-4B95D83283D1}" name="ByHierarchy" cacheId="1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4:F5" firstHeaderRow="0" firstDataRow="1" firstDataCol="2" rowPageCount="2" colPageCount="1"/>
  <pivotFields count="32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Has_TX_EMR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18"/>
  </rowFields>
  <rowItems count="1">
    <i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0" baseItem="0" numFmtId="166"/>
    <dataField name="Sum of Results" fld="12" baseField="0" baseItem="0"/>
    <dataField name="Sum of PEPFAR" fld="8" baseField="0" baseItem="0"/>
    <dataField name="Sum of MOH" fld="7" baseField="0" baseItem="0"/>
  </dataFields>
  <formats count="8">
    <format dxfId="242">
      <pivotArea field="0" type="button" dataOnly="0" labelOnly="1" outline="0"/>
    </format>
    <format dxfId="241">
      <pivotArea field="1" type="button" dataOnly="0" labelOnly="1" outline="0"/>
    </format>
    <format dxfId="240">
      <pivotArea field="2" type="button" dataOnly="0" labelOnly="1" outline="0"/>
    </format>
    <format dxfId="239">
      <pivotArea field="3" type="button" dataOnly="0" labelOnly="1" outline="0"/>
    </format>
    <format dxfId="238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237">
      <pivotArea outline="0" fieldPosition="0">
        <references count="1">
          <reference field="4294967294" count="1" selected="0">
            <x v="0"/>
          </reference>
        </references>
      </pivotArea>
    </format>
    <format dxfId="2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D73FA-1FFD-4F92-A3B3-039A608FA89E}" name="ByHierarchy" cacheId="16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multipleFieldFilters="0">
  <location ref="A4:F5" firstHeaderRow="0" firstDataRow="1" firstDataCol="2" rowPageCount="2" colPageCount="1"/>
  <pivotFields count="32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Has EMR - Care and Treatment"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19"/>
  </rowFields>
  <rowItems count="1">
    <i>
      <x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0" hier="-1"/>
  </pageFields>
  <dataFields count="4">
    <dataField name="Sum of Weighted mean % diff" fld="14" baseField="0" baseItem="0" numFmtId="166"/>
    <dataField name="Sum of Results" fld="12" baseField="0" baseItem="0"/>
    <dataField name="Sum of PEPFAR" fld="8" baseField="0" baseItem="0"/>
    <dataField name="Sum of MOH" fld="7" baseField="0" baseItem="0"/>
  </dataFields>
  <formats count="8">
    <format dxfId="234">
      <pivotArea field="0" type="button" dataOnly="0" labelOnly="1" outline="0"/>
    </format>
    <format dxfId="233">
      <pivotArea field="1" type="button" dataOnly="0" labelOnly="1" outline="0"/>
    </format>
    <format dxfId="232">
      <pivotArea field="2" type="button" dataOnly="0" labelOnly="1" outline="0"/>
    </format>
    <format dxfId="231">
      <pivotArea field="3" type="button" dataOnly="0" labelOnly="1" outline="0"/>
    </format>
    <format dxfId="230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229">
      <pivotArea outline="0" fieldPosition="0">
        <references count="1">
          <reference field="4294967294" count="1" selected="0">
            <x v="0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RawData" displayName="RawData" ref="A1:AF8" totalsRowShown="0">
  <autoFilter ref="A1:AF8" xr:uid="{00000000-0009-0000-0100-000004000000}"/>
  <tableColumns count="32">
    <tableColumn id="1" xr3:uid="{00000000-0010-0000-0000-000001000000}" name="namelevel3"/>
    <tableColumn id="2" xr3:uid="{00000000-0010-0000-0000-000002000000}" name="namelevel4"/>
    <tableColumn id="3" xr3:uid="{00000000-0010-0000-0000-000003000000}" name="namelevel5"/>
    <tableColumn id="4" xr3:uid="{00000000-0010-0000-0000-000004000000}" name="namelevel6"/>
    <tableColumn id="32" xr3:uid="{07A05435-0E13-45C2-B7DB-687EA3D48388}" name="namelevel7"/>
    <tableColumn id="5" xr3:uid="{00000000-0010-0000-0000-000005000000}" name="indicator"/>
    <tableColumn id="6" xr3:uid="{00000000-0010-0000-0000-000006000000}" name="period"/>
    <tableColumn id="7" xr3:uid="{00000000-0010-0000-0000-000007000000}" name="MOH"/>
    <tableColumn id="8" xr3:uid="{00000000-0010-0000-0000-000008000000}" name="PEPFAR"/>
    <tableColumn id="9" xr3:uid="{00000000-0010-0000-0000-000009000000}" name="Reported on by both"/>
    <tableColumn id="10" xr3:uid="{00000000-0010-0000-0000-00000A000000}" name="Reported by"/>
    <tableColumn id="11" xr3:uid="{00000000-0010-0000-0000-00000B000000}" name="Reported higher"/>
    <tableColumn id="12" xr3:uid="{00000000-0010-0000-0000-00000C000000}" name="Difference"/>
    <tableColumn id="13" xr3:uid="{00000000-0010-0000-0000-00000D000000}" name="Weighting"/>
    <tableColumn id="14" xr3:uid="{00000000-0010-0000-0000-00000E000000}" name="Weighted difference"/>
    <tableColumn id="15" xr3:uid="{00000000-0010-0000-0000-00000F000000}" name="Count of sites reporting both"/>
    <tableColumn id="16" xr3:uid="{00000000-0010-0000-0000-000010000000}" name="PEPFAR sum of sites reporting both"/>
    <tableColumn id="17" xr3:uid="{00000000-0010-0000-0000-000011000000}" name="Site hierarchy"/>
    <tableColumn id="18" xr3:uid="{00000000-0010-0000-0000-000012000000}" name="Has EMR - HIV Testing Services"/>
    <tableColumn id="19" xr3:uid="{00000000-0010-0000-0000-000013000000}" name="Has EMR - Care and Treatment"/>
    <tableColumn id="20" xr3:uid="{00000000-0010-0000-0000-000014000000}" name="Has EMR - ANC and/or Maternity"/>
    <tableColumn id="21" xr3:uid="{00000000-0010-0000-0000-000015000000}" name="Has EMR - EID"/>
    <tableColumn id="22" xr3:uid="{BF44B936-4332-4704-8A01-A36C5DE685EF}" name="Has EMR - HIV/TB"/>
    <tableColumn id="23" xr3:uid="{2CF072E7-03B4-4412-85C2-DD30EB73AACF}" name="TX_PVLS_N"/>
    <tableColumn id="24" xr3:uid="{67CF38B0-E68F-4A7A-B628-1E5A0BB2A10B}" name="TX_PVLS_D"/>
    <tableColumn id="25" xr3:uid="{E5D1E661-7F3F-419D-86D4-8B7970A60F46}" name="geometry.type"/>
    <tableColumn id="26" xr3:uid="{03D6B839-48E7-47ED-A4FA-AF16B21A5630}" name="name"/>
    <tableColumn id="27" xr3:uid="{5819E217-1822-4800-B9AF-0C7E823A0ADD}" name="MOH ID"/>
    <tableColumn id="28" xr3:uid="{9CA5B8CD-3F32-449F-85F4-FD4B9119FA97}" name="longitude"/>
    <tableColumn id="29" xr3:uid="{5776C86B-BE46-4AA5-ADB2-9EE5B409CB12}" name="latitude"/>
    <tableColumn id="30" xr3:uid="{4576E332-BC0B-419A-B0B9-CEDC66A614CA}" name="MOH Longitude"/>
    <tableColumn id="31" xr3:uid="{EE6B2A49-3831-4C40-B71C-A1B2EF0A7F79}" name="MOH Latitud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6"/>
  <sheetViews>
    <sheetView zoomScale="115" zoomScaleNormal="115" workbookViewId="0">
      <selection activeCell="D4" sqref="D4"/>
    </sheetView>
  </sheetViews>
  <sheetFormatPr defaultRowHeight="14.4" x14ac:dyDescent="0.3"/>
  <cols>
    <col min="1" max="1" width="14.6640625" customWidth="1"/>
    <col min="2" max="2" width="18.33203125" customWidth="1"/>
    <col min="3" max="3" width="22.6640625" customWidth="1"/>
    <col min="4" max="4" width="9.21875" customWidth="1"/>
    <col min="5" max="5" width="10.44140625" customWidth="1"/>
    <col min="6" max="6" width="12.109375" customWidth="1"/>
    <col min="7" max="7" width="11.109375" customWidth="1"/>
    <col min="8" max="8" width="11.5546875" customWidth="1"/>
    <col min="9" max="9" width="11.7773437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9" x14ac:dyDescent="0.3">
      <c r="A1" s="10" t="s">
        <v>13</v>
      </c>
      <c r="B1" s="8" t="s">
        <v>56</v>
      </c>
    </row>
    <row r="3" spans="1:9" ht="43.2" x14ac:dyDescent="0.3">
      <c r="A3" s="10" t="s">
        <v>0</v>
      </c>
      <c r="B3" s="10" t="s">
        <v>10</v>
      </c>
      <c r="C3" s="10" t="s">
        <v>17</v>
      </c>
      <c r="D3" s="8" t="s">
        <v>9</v>
      </c>
      <c r="E3" s="8" t="s">
        <v>6</v>
      </c>
      <c r="F3" s="8" t="s">
        <v>7</v>
      </c>
      <c r="G3" s="8" t="s">
        <v>40</v>
      </c>
      <c r="H3" s="8" t="s">
        <v>41</v>
      </c>
      <c r="I3" s="8" t="s">
        <v>42</v>
      </c>
    </row>
    <row r="4" spans="1:9" ht="28.8" x14ac:dyDescent="0.3">
      <c r="A4" s="8" t="s">
        <v>11</v>
      </c>
      <c r="B4" s="8" t="s">
        <v>31</v>
      </c>
      <c r="C4" s="8" t="s">
        <v>11</v>
      </c>
      <c r="D4" s="12"/>
      <c r="E4" s="11"/>
      <c r="F4" s="11">
        <v>0</v>
      </c>
      <c r="G4" s="12"/>
      <c r="H4" s="13"/>
      <c r="I4" s="15"/>
    </row>
    <row r="5" spans="1:9" ht="28.8" x14ac:dyDescent="0.3">
      <c r="A5" s="8"/>
      <c r="B5" s="8" t="s">
        <v>32</v>
      </c>
      <c r="C5" s="8" t="s">
        <v>11</v>
      </c>
      <c r="D5" s="12"/>
      <c r="E5" s="11"/>
      <c r="F5" s="11">
        <v>0</v>
      </c>
      <c r="G5" s="12"/>
      <c r="H5" s="13"/>
      <c r="I5" s="15"/>
    </row>
    <row r="6" spans="1:9" ht="28.8" x14ac:dyDescent="0.3">
      <c r="A6" s="8"/>
      <c r="B6" s="8" t="s">
        <v>34</v>
      </c>
      <c r="C6" s="8" t="s">
        <v>11</v>
      </c>
      <c r="D6" s="12"/>
      <c r="E6" s="11"/>
      <c r="F6" s="11">
        <v>0</v>
      </c>
      <c r="G6" s="12"/>
      <c r="H6" s="13"/>
      <c r="I6" s="15"/>
    </row>
    <row r="7" spans="1:9" ht="28.8" x14ac:dyDescent="0.3">
      <c r="A7" s="8"/>
      <c r="B7" s="8" t="s">
        <v>35</v>
      </c>
      <c r="C7" s="8" t="s">
        <v>11</v>
      </c>
      <c r="D7" s="12"/>
      <c r="E7" s="11"/>
      <c r="F7" s="11">
        <v>0</v>
      </c>
      <c r="G7" s="12"/>
      <c r="H7" s="13"/>
      <c r="I7" s="15"/>
    </row>
    <row r="8" spans="1:9" x14ac:dyDescent="0.3">
      <c r="A8" s="8" t="s">
        <v>12</v>
      </c>
      <c r="B8" s="8"/>
      <c r="C8" s="8"/>
      <c r="D8" s="12"/>
      <c r="E8" s="11"/>
      <c r="F8" s="11">
        <v>0</v>
      </c>
      <c r="G8" s="12"/>
      <c r="H8" s="13"/>
      <c r="I8" s="15"/>
    </row>
    <row r="101" spans="5:8" x14ac:dyDescent="0.3">
      <c r="E101" s="2"/>
      <c r="H101" s="2"/>
    </row>
    <row r="102" spans="5:8" x14ac:dyDescent="0.3">
      <c r="E102" s="2"/>
      <c r="H102" s="2"/>
    </row>
    <row r="103" spans="5:8" x14ac:dyDescent="0.3">
      <c r="E103" s="2"/>
      <c r="H103" s="2"/>
    </row>
    <row r="104" spans="5:8" x14ac:dyDescent="0.3">
      <c r="E104" s="2"/>
      <c r="H104" s="2"/>
    </row>
    <row r="105" spans="5:8" x14ac:dyDescent="0.3">
      <c r="E105" s="2"/>
      <c r="H105" s="2"/>
    </row>
    <row r="106" spans="5:8" x14ac:dyDescent="0.3">
      <c r="E106" s="2"/>
      <c r="H106" s="2"/>
    </row>
    <row r="107" spans="5:8" x14ac:dyDescent="0.3">
      <c r="E107" s="2"/>
      <c r="H107" s="2"/>
    </row>
    <row r="108" spans="5:8" x14ac:dyDescent="0.3">
      <c r="E108" s="2"/>
      <c r="H108" s="2"/>
    </row>
    <row r="109" spans="5:8" x14ac:dyDescent="0.3">
      <c r="E109" s="2"/>
      <c r="H109" s="2"/>
    </row>
    <row r="110" spans="5:8" x14ac:dyDescent="0.3">
      <c r="E110" s="2"/>
      <c r="H110" s="2"/>
    </row>
    <row r="111" spans="5:8" x14ac:dyDescent="0.3">
      <c r="E111" s="2"/>
      <c r="H111" s="2"/>
    </row>
    <row r="112" spans="5:8" x14ac:dyDescent="0.3">
      <c r="E112" s="2"/>
      <c r="H112" s="2"/>
    </row>
    <row r="113" spans="5:8" x14ac:dyDescent="0.3">
      <c r="E113" s="2"/>
      <c r="H113" s="2"/>
    </row>
    <row r="114" spans="5:8" x14ac:dyDescent="0.3">
      <c r="E114" s="2"/>
      <c r="H114" s="2"/>
    </row>
    <row r="115" spans="5:8" x14ac:dyDescent="0.3">
      <c r="E115" s="2"/>
      <c r="H115" s="2"/>
    </row>
    <row r="116" spans="5:8" x14ac:dyDescent="0.3">
      <c r="E116" s="2"/>
      <c r="H116" s="2"/>
    </row>
    <row r="117" spans="5:8" x14ac:dyDescent="0.3">
      <c r="E117" s="2"/>
      <c r="H117" s="2"/>
    </row>
    <row r="118" spans="5:8" x14ac:dyDescent="0.3">
      <c r="E118" s="2"/>
      <c r="H118" s="2"/>
    </row>
    <row r="119" spans="5:8" x14ac:dyDescent="0.3">
      <c r="E119" s="2"/>
      <c r="H119" s="2"/>
    </row>
    <row r="120" spans="5:8" x14ac:dyDescent="0.3">
      <c r="E120" s="2"/>
      <c r="H120" s="2"/>
    </row>
    <row r="121" spans="5:8" x14ac:dyDescent="0.3">
      <c r="E121" s="2"/>
      <c r="H121" s="2"/>
    </row>
    <row r="122" spans="5:8" x14ac:dyDescent="0.3">
      <c r="E122" s="2"/>
      <c r="H122" s="2"/>
    </row>
    <row r="123" spans="5:8" x14ac:dyDescent="0.3">
      <c r="E123" s="2"/>
      <c r="H123" s="2"/>
    </row>
    <row r="124" spans="5:8" x14ac:dyDescent="0.3">
      <c r="E124" s="2"/>
      <c r="H124" s="2"/>
    </row>
    <row r="125" spans="5:8" x14ac:dyDescent="0.3">
      <c r="E125" s="2"/>
      <c r="H125" s="2"/>
    </row>
    <row r="126" spans="5:8" x14ac:dyDescent="0.3">
      <c r="E126" s="2"/>
      <c r="H126" s="2"/>
    </row>
    <row r="127" spans="5:8" x14ac:dyDescent="0.3">
      <c r="E127" s="2"/>
      <c r="H127" s="2"/>
    </row>
    <row r="128" spans="5:8" x14ac:dyDescent="0.3">
      <c r="E128" s="2"/>
      <c r="H128" s="2"/>
    </row>
    <row r="129" spans="5:8" x14ac:dyDescent="0.3">
      <c r="E129" s="2"/>
      <c r="H129" s="2"/>
    </row>
    <row r="130" spans="5:8" x14ac:dyDescent="0.3">
      <c r="E130" s="2"/>
      <c r="H130" s="2"/>
    </row>
    <row r="131" spans="5:8" x14ac:dyDescent="0.3">
      <c r="E131" s="2"/>
      <c r="H131" s="2"/>
    </row>
    <row r="132" spans="5:8" x14ac:dyDescent="0.3">
      <c r="E132" s="2"/>
      <c r="H132" s="2"/>
    </row>
    <row r="133" spans="5:8" x14ac:dyDescent="0.3">
      <c r="E133" s="2"/>
      <c r="H133" s="2"/>
    </row>
    <row r="134" spans="5:8" x14ac:dyDescent="0.3">
      <c r="E134" s="2"/>
      <c r="H134" s="2"/>
    </row>
    <row r="135" spans="5:8" x14ac:dyDescent="0.3">
      <c r="E135" s="2"/>
      <c r="H135" s="2"/>
    </row>
    <row r="136" spans="5:8" x14ac:dyDescent="0.3">
      <c r="E136" s="2"/>
      <c r="H136" s="2"/>
    </row>
    <row r="137" spans="5:8" x14ac:dyDescent="0.3">
      <c r="E137" s="2"/>
      <c r="H137" s="2"/>
    </row>
    <row r="138" spans="5:8" x14ac:dyDescent="0.3">
      <c r="E138" s="2"/>
      <c r="H138" s="2"/>
    </row>
    <row r="139" spans="5:8" x14ac:dyDescent="0.3">
      <c r="E139" s="2"/>
      <c r="H139" s="2"/>
    </row>
    <row r="140" spans="5:8" x14ac:dyDescent="0.3">
      <c r="E140" s="2"/>
      <c r="H140" s="2"/>
    </row>
    <row r="141" spans="5:8" x14ac:dyDescent="0.3">
      <c r="E141" s="2"/>
      <c r="H141" s="2"/>
    </row>
    <row r="142" spans="5:8" x14ac:dyDescent="0.3">
      <c r="E142" s="2"/>
      <c r="H142" s="2"/>
    </row>
    <row r="143" spans="5:8" x14ac:dyDescent="0.3">
      <c r="E143" s="2"/>
      <c r="H143" s="2"/>
    </row>
    <row r="144" spans="5:8" x14ac:dyDescent="0.3">
      <c r="E144" s="2"/>
      <c r="H144" s="2"/>
    </row>
    <row r="145" spans="5:8" x14ac:dyDescent="0.3">
      <c r="E145" s="2"/>
      <c r="H145" s="2"/>
    </row>
    <row r="146" spans="5:8" x14ac:dyDescent="0.3">
      <c r="E146" s="2"/>
      <c r="H146" s="2"/>
    </row>
    <row r="147" spans="5:8" x14ac:dyDescent="0.3">
      <c r="E147" s="2"/>
      <c r="H147" s="2"/>
    </row>
    <row r="148" spans="5:8" x14ac:dyDescent="0.3">
      <c r="E148" s="2"/>
      <c r="H148" s="2"/>
    </row>
    <row r="149" spans="5:8" x14ac:dyDescent="0.3">
      <c r="E149" s="2"/>
      <c r="H149" s="2"/>
    </row>
    <row r="150" spans="5:8" x14ac:dyDescent="0.3">
      <c r="E150" s="2"/>
      <c r="H150" s="2"/>
    </row>
    <row r="151" spans="5:8" x14ac:dyDescent="0.3">
      <c r="E151" s="2"/>
      <c r="H151" s="2"/>
    </row>
    <row r="152" spans="5:8" x14ac:dyDescent="0.3">
      <c r="E152" s="2"/>
      <c r="H152" s="2"/>
    </row>
    <row r="153" spans="5:8" x14ac:dyDescent="0.3">
      <c r="E153" s="2"/>
      <c r="H153" s="2"/>
    </row>
    <row r="154" spans="5:8" x14ac:dyDescent="0.3">
      <c r="E154" s="2"/>
      <c r="H154" s="2"/>
    </row>
    <row r="155" spans="5:8" x14ac:dyDescent="0.3">
      <c r="E155" s="2"/>
      <c r="H155" s="2"/>
    </row>
    <row r="156" spans="5:8" x14ac:dyDescent="0.3">
      <c r="E156" s="2"/>
      <c r="H156" s="2"/>
    </row>
    <row r="157" spans="5:8" x14ac:dyDescent="0.3">
      <c r="E157" s="2"/>
      <c r="H157" s="2"/>
    </row>
    <row r="158" spans="5:8" x14ac:dyDescent="0.3">
      <c r="E158" s="2"/>
      <c r="H158" s="2"/>
    </row>
    <row r="159" spans="5:8" x14ac:dyDescent="0.3">
      <c r="E159" s="2"/>
      <c r="H159" s="2"/>
    </row>
    <row r="160" spans="5:8" x14ac:dyDescent="0.3">
      <c r="E160" s="2"/>
      <c r="H160" s="2"/>
    </row>
    <row r="161" spans="5:8" x14ac:dyDescent="0.3">
      <c r="E161" s="2"/>
      <c r="H161" s="2"/>
    </row>
    <row r="162" spans="5:8" x14ac:dyDescent="0.3">
      <c r="E162" s="2"/>
      <c r="H162" s="2"/>
    </row>
    <row r="163" spans="5:8" x14ac:dyDescent="0.3">
      <c r="E163" s="2"/>
      <c r="H163" s="2"/>
    </row>
    <row r="164" spans="5:8" x14ac:dyDescent="0.3">
      <c r="E164" s="2"/>
      <c r="H164" s="2"/>
    </row>
    <row r="165" spans="5:8" x14ac:dyDescent="0.3">
      <c r="E165" s="2"/>
      <c r="H165" s="2"/>
    </row>
    <row r="166" spans="5:8" x14ac:dyDescent="0.3">
      <c r="E166" s="2"/>
      <c r="H166" s="2"/>
    </row>
    <row r="167" spans="5:8" x14ac:dyDescent="0.3">
      <c r="E167" s="2"/>
      <c r="H167" s="2"/>
    </row>
    <row r="168" spans="5:8" x14ac:dyDescent="0.3">
      <c r="E168" s="2"/>
      <c r="H168" s="2"/>
    </row>
    <row r="169" spans="5:8" x14ac:dyDescent="0.3">
      <c r="E169" s="2"/>
      <c r="H169" s="2"/>
    </row>
    <row r="170" spans="5:8" x14ac:dyDescent="0.3">
      <c r="E170" s="2"/>
      <c r="H170" s="2"/>
    </row>
    <row r="171" spans="5:8" x14ac:dyDescent="0.3">
      <c r="E171" s="2"/>
      <c r="H171" s="2"/>
    </row>
    <row r="172" spans="5:8" x14ac:dyDescent="0.3">
      <c r="E172" s="2"/>
      <c r="H172" s="2"/>
    </row>
    <row r="173" spans="5:8" x14ac:dyDescent="0.3">
      <c r="E173" s="2"/>
      <c r="H173" s="2"/>
    </row>
    <row r="174" spans="5:8" x14ac:dyDescent="0.3">
      <c r="E174" s="2"/>
      <c r="H174" s="2"/>
    </row>
    <row r="175" spans="5:8" x14ac:dyDescent="0.3">
      <c r="E175" s="2"/>
      <c r="H175" s="2"/>
    </row>
    <row r="176" spans="5:8" x14ac:dyDescent="0.3">
      <c r="E176" s="2"/>
      <c r="H176" s="2"/>
    </row>
    <row r="177" spans="5:8" x14ac:dyDescent="0.3">
      <c r="E177" s="2"/>
      <c r="H177" s="2"/>
    </row>
    <row r="178" spans="5:8" x14ac:dyDescent="0.3">
      <c r="E178" s="2"/>
      <c r="H178" s="2"/>
    </row>
    <row r="179" spans="5:8" x14ac:dyDescent="0.3">
      <c r="E179" s="2"/>
      <c r="H179" s="2"/>
    </row>
    <row r="180" spans="5:8" x14ac:dyDescent="0.3">
      <c r="E180" s="2"/>
      <c r="H180" s="2"/>
    </row>
    <row r="181" spans="5:8" x14ac:dyDescent="0.3">
      <c r="E181" s="2"/>
      <c r="H181" s="2"/>
    </row>
    <row r="182" spans="5:8" x14ac:dyDescent="0.3">
      <c r="E182" s="2"/>
      <c r="H182" s="2"/>
    </row>
    <row r="183" spans="5:8" x14ac:dyDescent="0.3">
      <c r="E183" s="2"/>
      <c r="H183" s="2"/>
    </row>
    <row r="184" spans="5:8" x14ac:dyDescent="0.3">
      <c r="E184" s="2"/>
      <c r="H184" s="2"/>
    </row>
    <row r="185" spans="5:8" x14ac:dyDescent="0.3">
      <c r="E185" s="2"/>
      <c r="H185" s="2"/>
    </row>
    <row r="186" spans="5:8" x14ac:dyDescent="0.3">
      <c r="E186" s="2"/>
      <c r="H186" s="2"/>
    </row>
    <row r="187" spans="5:8" x14ac:dyDescent="0.3">
      <c r="E187" s="2"/>
      <c r="H187" s="2"/>
    </row>
    <row r="188" spans="5:8" x14ac:dyDescent="0.3">
      <c r="E188" s="2"/>
      <c r="H188" s="2"/>
    </row>
    <row r="189" spans="5:8" x14ac:dyDescent="0.3">
      <c r="E189" s="2"/>
      <c r="H189" s="2"/>
    </row>
    <row r="190" spans="5:8" x14ac:dyDescent="0.3">
      <c r="E190" s="2"/>
      <c r="H190" s="2"/>
    </row>
    <row r="191" spans="5:8" x14ac:dyDescent="0.3">
      <c r="E191" s="2"/>
      <c r="H191" s="2"/>
    </row>
    <row r="192" spans="5:8" x14ac:dyDescent="0.3">
      <c r="E192" s="2"/>
      <c r="H192" s="2"/>
    </row>
    <row r="193" spans="5:8" x14ac:dyDescent="0.3">
      <c r="E193" s="2"/>
      <c r="H193" s="2"/>
    </row>
    <row r="194" spans="5:8" x14ac:dyDescent="0.3">
      <c r="E194" s="2"/>
      <c r="H194" s="2"/>
    </row>
    <row r="195" spans="5:8" x14ac:dyDescent="0.3">
      <c r="E195" s="2"/>
      <c r="H195" s="2"/>
    </row>
    <row r="196" spans="5:8" x14ac:dyDescent="0.3">
      <c r="E196" s="2"/>
      <c r="H196" s="2"/>
    </row>
    <row r="197" spans="5:8" x14ac:dyDescent="0.3">
      <c r="E197" s="2"/>
      <c r="H197" s="2"/>
    </row>
    <row r="198" spans="5:8" x14ac:dyDescent="0.3">
      <c r="E198" s="2"/>
      <c r="H198" s="2"/>
    </row>
    <row r="199" spans="5:8" x14ac:dyDescent="0.3">
      <c r="E199" s="2"/>
      <c r="H199" s="2"/>
    </row>
    <row r="200" spans="5:8" x14ac:dyDescent="0.3">
      <c r="E200" s="2"/>
      <c r="H200" s="2"/>
    </row>
    <row r="201" spans="5:8" x14ac:dyDescent="0.3">
      <c r="E201" s="2"/>
      <c r="H201" s="2"/>
    </row>
    <row r="202" spans="5:8" x14ac:dyDescent="0.3">
      <c r="E202" s="2"/>
      <c r="H202" s="2"/>
    </row>
    <row r="203" spans="5:8" x14ac:dyDescent="0.3">
      <c r="E203" s="2"/>
      <c r="H203" s="2"/>
    </row>
    <row r="204" spans="5:8" x14ac:dyDescent="0.3">
      <c r="E204" s="2"/>
      <c r="H204" s="2"/>
    </row>
    <row r="205" spans="5:8" x14ac:dyDescent="0.3">
      <c r="E205" s="2"/>
      <c r="H205" s="2"/>
    </row>
    <row r="206" spans="5:8" x14ac:dyDescent="0.3">
      <c r="E206" s="2"/>
      <c r="H206" s="2"/>
    </row>
    <row r="207" spans="5:8" x14ac:dyDescent="0.3">
      <c r="E207" s="2"/>
      <c r="H207" s="2"/>
    </row>
    <row r="208" spans="5:8" x14ac:dyDescent="0.3">
      <c r="E208" s="2"/>
      <c r="H208" s="2"/>
    </row>
    <row r="209" spans="5:8" x14ac:dyDescent="0.3">
      <c r="E209" s="2"/>
      <c r="H209" s="2"/>
    </row>
    <row r="210" spans="5:8" x14ac:dyDescent="0.3">
      <c r="E210" s="2"/>
      <c r="H210" s="2"/>
    </row>
    <row r="211" spans="5:8" x14ac:dyDescent="0.3">
      <c r="E211" s="2"/>
      <c r="H211" s="2"/>
    </row>
    <row r="212" spans="5:8" x14ac:dyDescent="0.3">
      <c r="E212" s="2"/>
      <c r="H212" s="2"/>
    </row>
    <row r="213" spans="5:8" x14ac:dyDescent="0.3">
      <c r="E213" s="2"/>
      <c r="H213" s="2"/>
    </row>
    <row r="214" spans="5:8" x14ac:dyDescent="0.3">
      <c r="E214" s="2"/>
      <c r="H214" s="2"/>
    </row>
    <row r="215" spans="5:8" x14ac:dyDescent="0.3">
      <c r="E215" s="2"/>
      <c r="H215" s="2"/>
    </row>
    <row r="216" spans="5:8" x14ac:dyDescent="0.3">
      <c r="E216" s="2"/>
      <c r="H216" s="2"/>
    </row>
    <row r="217" spans="5:8" x14ac:dyDescent="0.3">
      <c r="E217" s="2"/>
      <c r="H217" s="2"/>
    </row>
    <row r="218" spans="5:8" x14ac:dyDescent="0.3">
      <c r="E218" s="2"/>
      <c r="H218" s="2"/>
    </row>
    <row r="219" spans="5:8" x14ac:dyDescent="0.3">
      <c r="E219" s="2"/>
      <c r="H219" s="2"/>
    </row>
    <row r="220" spans="5:8" x14ac:dyDescent="0.3">
      <c r="E220" s="2"/>
      <c r="H220" s="2"/>
    </row>
    <row r="221" spans="5:8" x14ac:dyDescent="0.3">
      <c r="E221" s="2"/>
      <c r="H221" s="2"/>
    </row>
    <row r="222" spans="5:8" x14ac:dyDescent="0.3">
      <c r="E222" s="2"/>
      <c r="H222" s="2"/>
    </row>
    <row r="223" spans="5:8" x14ac:dyDescent="0.3">
      <c r="E223" s="2"/>
      <c r="H223" s="2"/>
    </row>
    <row r="224" spans="5:8" x14ac:dyDescent="0.3">
      <c r="E224" s="2"/>
      <c r="H224" s="2"/>
    </row>
    <row r="225" spans="5:8" x14ac:dyDescent="0.3">
      <c r="E225" s="2"/>
      <c r="H225" s="2"/>
    </row>
    <row r="226" spans="5:8" x14ac:dyDescent="0.3">
      <c r="E226" s="2"/>
      <c r="H226" s="2"/>
    </row>
    <row r="227" spans="5:8" x14ac:dyDescent="0.3">
      <c r="E227" s="2"/>
      <c r="H227" s="2"/>
    </row>
    <row r="228" spans="5:8" x14ac:dyDescent="0.3">
      <c r="E228" s="2"/>
      <c r="H228" s="2"/>
    </row>
    <row r="229" spans="5:8" x14ac:dyDescent="0.3">
      <c r="E229" s="2"/>
      <c r="H229" s="2"/>
    </row>
    <row r="230" spans="5:8" x14ac:dyDescent="0.3">
      <c r="E230" s="2"/>
      <c r="H230" s="2"/>
    </row>
    <row r="231" spans="5:8" x14ac:dyDescent="0.3">
      <c r="E231" s="2"/>
      <c r="H231" s="2"/>
    </row>
    <row r="232" spans="5:8" x14ac:dyDescent="0.3">
      <c r="E232" s="2"/>
      <c r="H232" s="2"/>
    </row>
    <row r="233" spans="5:8" x14ac:dyDescent="0.3">
      <c r="E233" s="2"/>
      <c r="H233" s="2"/>
    </row>
    <row r="234" spans="5:8" x14ac:dyDescent="0.3">
      <c r="E234" s="2"/>
      <c r="H234" s="2"/>
    </row>
    <row r="235" spans="5:8" x14ac:dyDescent="0.3">
      <c r="E235" s="2"/>
      <c r="H235" s="2"/>
    </row>
    <row r="236" spans="5:8" x14ac:dyDescent="0.3">
      <c r="E236" s="2"/>
      <c r="H236" s="2"/>
    </row>
    <row r="237" spans="5:8" x14ac:dyDescent="0.3">
      <c r="E237" s="2"/>
      <c r="H237" s="2"/>
    </row>
    <row r="238" spans="5:8" x14ac:dyDescent="0.3">
      <c r="E238" s="2"/>
      <c r="H238" s="2"/>
    </row>
    <row r="239" spans="5:8" x14ac:dyDescent="0.3">
      <c r="E239" s="2"/>
      <c r="H239" s="2"/>
    </row>
    <row r="240" spans="5:8" x14ac:dyDescent="0.3">
      <c r="E240" s="2"/>
      <c r="H240" s="2"/>
    </row>
    <row r="241" spans="5:8" x14ac:dyDescent="0.3">
      <c r="E241" s="2"/>
      <c r="H241" s="2"/>
    </row>
    <row r="242" spans="5:8" x14ac:dyDescent="0.3">
      <c r="E242" s="2"/>
      <c r="H242" s="2"/>
    </row>
    <row r="243" spans="5:8" x14ac:dyDescent="0.3">
      <c r="E243" s="2"/>
      <c r="H243" s="2"/>
    </row>
    <row r="244" spans="5:8" x14ac:dyDescent="0.3">
      <c r="E244" s="2"/>
      <c r="H244" s="2"/>
    </row>
    <row r="245" spans="5:8" x14ac:dyDescent="0.3">
      <c r="E245" s="2"/>
      <c r="H245" s="2"/>
    </row>
    <row r="246" spans="5:8" x14ac:dyDescent="0.3">
      <c r="E246" s="2"/>
      <c r="H246" s="2"/>
    </row>
    <row r="247" spans="5:8" x14ac:dyDescent="0.3">
      <c r="E247" s="2"/>
      <c r="H247" s="2"/>
    </row>
    <row r="248" spans="5:8" x14ac:dyDescent="0.3">
      <c r="E248" s="2"/>
      <c r="H248" s="2"/>
    </row>
    <row r="249" spans="5:8" x14ac:dyDescent="0.3">
      <c r="E249" s="2"/>
      <c r="H249" s="2"/>
    </row>
    <row r="250" spans="5:8" x14ac:dyDescent="0.3">
      <c r="E250" s="2"/>
      <c r="H250" s="2"/>
    </row>
    <row r="251" spans="5:8" x14ac:dyDescent="0.3">
      <c r="E251" s="2"/>
      <c r="H251" s="2"/>
    </row>
    <row r="252" spans="5:8" x14ac:dyDescent="0.3">
      <c r="E252" s="2"/>
      <c r="H252" s="2"/>
    </row>
    <row r="253" spans="5:8" x14ac:dyDescent="0.3">
      <c r="E253" s="2"/>
      <c r="H253" s="2"/>
    </row>
    <row r="254" spans="5:8" x14ac:dyDescent="0.3">
      <c r="E254" s="2"/>
      <c r="H254" s="2"/>
    </row>
    <row r="255" spans="5:8" x14ac:dyDescent="0.3">
      <c r="E255" s="2"/>
      <c r="H255" s="2"/>
    </row>
    <row r="256" spans="5:8" x14ac:dyDescent="0.3">
      <c r="E256" s="2"/>
      <c r="H256" s="2"/>
    </row>
    <row r="257" spans="5:8" x14ac:dyDescent="0.3">
      <c r="E257" s="2"/>
      <c r="H257" s="2"/>
    </row>
    <row r="258" spans="5:8" x14ac:dyDescent="0.3">
      <c r="E258" s="2"/>
      <c r="H258" s="2"/>
    </row>
    <row r="259" spans="5:8" x14ac:dyDescent="0.3">
      <c r="E259" s="2"/>
    </row>
    <row r="260" spans="5:8" x14ac:dyDescent="0.3">
      <c r="E260" s="2"/>
    </row>
    <row r="261" spans="5:8" x14ac:dyDescent="0.3">
      <c r="E261" s="2"/>
    </row>
    <row r="262" spans="5:8" x14ac:dyDescent="0.3">
      <c r="E262" s="2"/>
    </row>
    <row r="263" spans="5:8" x14ac:dyDescent="0.3">
      <c r="E263" s="2"/>
    </row>
    <row r="264" spans="5:8" x14ac:dyDescent="0.3">
      <c r="E264" s="2"/>
    </row>
    <row r="265" spans="5:8" x14ac:dyDescent="0.3">
      <c r="E265" s="2"/>
    </row>
    <row r="266" spans="5:8" x14ac:dyDescent="0.3">
      <c r="E266" s="2"/>
    </row>
    <row r="267" spans="5:8" x14ac:dyDescent="0.3">
      <c r="E267" s="2"/>
    </row>
    <row r="268" spans="5:8" x14ac:dyDescent="0.3">
      <c r="E268" s="2"/>
    </row>
    <row r="269" spans="5:8" x14ac:dyDescent="0.3">
      <c r="E269" s="2"/>
    </row>
    <row r="270" spans="5:8" x14ac:dyDescent="0.3">
      <c r="E270" s="2"/>
    </row>
    <row r="271" spans="5:8" x14ac:dyDescent="0.3">
      <c r="E271" s="2"/>
    </row>
    <row r="272" spans="5:8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</sheetData>
  <pageMargins left="0.25" right="0.25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51C9-17FA-493A-AC1F-47F6DB964D25}">
  <dimension ref="A1:F5"/>
  <sheetViews>
    <sheetView zoomScale="89" workbookViewId="0">
      <selection activeCell="B4" sqref="B4"/>
    </sheetView>
  </sheetViews>
  <sheetFormatPr defaultRowHeight="14.4" x14ac:dyDescent="0.3"/>
  <cols>
    <col min="1" max="1" width="99" customWidth="1"/>
    <col min="2" max="2" width="16.109375" customWidth="1"/>
    <col min="3" max="3" width="13.33203125" customWidth="1"/>
    <col min="4" max="5" width="11.21875" customWidth="1"/>
    <col min="6" max="6" width="11.55468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6" x14ac:dyDescent="0.3">
      <c r="A1" s="6" t="s">
        <v>13</v>
      </c>
      <c r="B1" t="s">
        <v>56</v>
      </c>
    </row>
    <row r="2" spans="1:6" x14ac:dyDescent="0.3">
      <c r="A2" s="6" t="s">
        <v>10</v>
      </c>
      <c r="B2" t="s">
        <v>56</v>
      </c>
    </row>
    <row r="3" spans="1:6" ht="28.8" customHeight="1" x14ac:dyDescent="0.3"/>
    <row r="4" spans="1:6" ht="43.2" x14ac:dyDescent="0.3">
      <c r="A4" s="6" t="s">
        <v>23</v>
      </c>
      <c r="B4" s="6" t="s">
        <v>26</v>
      </c>
      <c r="C4" s="8" t="s">
        <v>8</v>
      </c>
      <c r="D4" s="8" t="s">
        <v>44</v>
      </c>
      <c r="E4" s="8" t="s">
        <v>7</v>
      </c>
      <c r="F4" s="8" t="s">
        <v>6</v>
      </c>
    </row>
    <row r="5" spans="1:6" x14ac:dyDescent="0.3">
      <c r="A5" t="s">
        <v>11</v>
      </c>
      <c r="B5" t="s">
        <v>11</v>
      </c>
      <c r="C5" s="16"/>
      <c r="D5" s="7"/>
      <c r="E5" s="7">
        <v>0</v>
      </c>
      <c r="F5" s="7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94F6-06CC-4129-9FCB-477AA52B403F}">
  <dimension ref="A1:F5"/>
  <sheetViews>
    <sheetView zoomScale="89" workbookViewId="0">
      <selection activeCell="B4" sqref="B4"/>
    </sheetView>
  </sheetViews>
  <sheetFormatPr defaultRowHeight="14.4" x14ac:dyDescent="0.3"/>
  <cols>
    <col min="1" max="1" width="99" customWidth="1"/>
    <col min="2" max="2" width="16.109375" customWidth="1"/>
    <col min="3" max="3" width="13.33203125" customWidth="1"/>
    <col min="4" max="5" width="11.21875" customWidth="1"/>
    <col min="6" max="6" width="11.55468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6" x14ac:dyDescent="0.3">
      <c r="A1" s="6" t="s">
        <v>13</v>
      </c>
      <c r="B1" t="s">
        <v>56</v>
      </c>
    </row>
    <row r="2" spans="1:6" x14ac:dyDescent="0.3">
      <c r="A2" s="6" t="s">
        <v>10</v>
      </c>
      <c r="B2" t="s">
        <v>56</v>
      </c>
    </row>
    <row r="3" spans="1:6" ht="28.8" customHeight="1" x14ac:dyDescent="0.3"/>
    <row r="4" spans="1:6" ht="43.2" x14ac:dyDescent="0.3">
      <c r="A4" s="6" t="s">
        <v>23</v>
      </c>
      <c r="B4" s="6" t="s">
        <v>27</v>
      </c>
      <c r="C4" s="8" t="s">
        <v>8</v>
      </c>
      <c r="D4" s="8" t="s">
        <v>44</v>
      </c>
      <c r="E4" s="8" t="s">
        <v>7</v>
      </c>
      <c r="F4" s="8" t="s">
        <v>6</v>
      </c>
    </row>
    <row r="5" spans="1:6" x14ac:dyDescent="0.3">
      <c r="A5" t="s">
        <v>11</v>
      </c>
      <c r="B5" t="s">
        <v>11</v>
      </c>
      <c r="C5" s="16"/>
      <c r="D5" s="7"/>
      <c r="E5" s="7">
        <v>0</v>
      </c>
      <c r="F5" s="7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C966-4A50-41A4-BA02-5B4A437F192B}">
  <dimension ref="A1:F5"/>
  <sheetViews>
    <sheetView zoomScale="89" workbookViewId="0">
      <selection activeCell="B4" sqref="B4"/>
    </sheetView>
  </sheetViews>
  <sheetFormatPr defaultRowHeight="14.4" x14ac:dyDescent="0.3"/>
  <cols>
    <col min="1" max="1" width="99" customWidth="1"/>
    <col min="2" max="2" width="16.109375" customWidth="1"/>
    <col min="3" max="3" width="13.33203125" customWidth="1"/>
    <col min="4" max="5" width="11.21875" customWidth="1"/>
    <col min="6" max="6" width="11.55468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6" x14ac:dyDescent="0.3">
      <c r="A1" s="6" t="s">
        <v>13</v>
      </c>
      <c r="B1" t="s">
        <v>56</v>
      </c>
    </row>
    <row r="2" spans="1:6" x14ac:dyDescent="0.3">
      <c r="A2" s="6" t="s">
        <v>10</v>
      </c>
      <c r="B2" t="s">
        <v>56</v>
      </c>
    </row>
    <row r="3" spans="1:6" ht="28.8" customHeight="1" x14ac:dyDescent="0.3"/>
    <row r="4" spans="1:6" ht="43.2" x14ac:dyDescent="0.3">
      <c r="A4" s="6" t="s">
        <v>23</v>
      </c>
      <c r="B4" s="6" t="s">
        <v>28</v>
      </c>
      <c r="C4" s="8" t="s">
        <v>8</v>
      </c>
      <c r="D4" s="8" t="s">
        <v>44</v>
      </c>
      <c r="E4" s="8" t="s">
        <v>7</v>
      </c>
      <c r="F4" s="8" t="s">
        <v>6</v>
      </c>
    </row>
    <row r="5" spans="1:6" x14ac:dyDescent="0.3">
      <c r="A5" t="s">
        <v>11</v>
      </c>
      <c r="B5" t="s">
        <v>11</v>
      </c>
      <c r="C5" s="16"/>
      <c r="D5" s="7"/>
      <c r="E5" s="7">
        <v>0</v>
      </c>
      <c r="F5" s="7"/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8E6B-65A7-42D5-99BC-BC823DD99CFF}">
  <dimension ref="A1:I8"/>
  <sheetViews>
    <sheetView topLeftCell="A2" workbookViewId="0">
      <selection activeCell="B4" sqref="B4"/>
    </sheetView>
  </sheetViews>
  <sheetFormatPr defaultRowHeight="14.4" x14ac:dyDescent="0.3"/>
  <cols>
    <col min="1" max="1" width="15.44140625" bestFit="1" customWidth="1"/>
    <col min="2" max="2" width="13.6640625" customWidth="1"/>
    <col min="3" max="3" width="12.5546875" bestFit="1" customWidth="1"/>
    <col min="4" max="4" width="10.6640625" bestFit="1" customWidth="1"/>
    <col min="5" max="6" width="6.6640625" bestFit="1" customWidth="1"/>
    <col min="7" max="8" width="9.5546875" bestFit="1" customWidth="1"/>
    <col min="9" max="10" width="10.6640625" bestFit="1" customWidth="1"/>
  </cols>
  <sheetData>
    <row r="1" spans="1:9" x14ac:dyDescent="0.3">
      <c r="A1" s="6" t="s">
        <v>13</v>
      </c>
      <c r="B1" t="s">
        <v>56</v>
      </c>
    </row>
    <row r="2" spans="1:9" x14ac:dyDescent="0.3">
      <c r="A2" s="6" t="s">
        <v>10</v>
      </c>
      <c r="B2" t="s">
        <v>56</v>
      </c>
    </row>
    <row r="4" spans="1:9" ht="48" customHeight="1" x14ac:dyDescent="0.3">
      <c r="A4" s="6" t="s">
        <v>0</v>
      </c>
      <c r="B4" s="6" t="s">
        <v>24</v>
      </c>
      <c r="C4" s="6" t="s">
        <v>1</v>
      </c>
      <c r="D4" s="8" t="s">
        <v>45</v>
      </c>
      <c r="E4" s="8" t="s">
        <v>6</v>
      </c>
      <c r="F4" s="8" t="s">
        <v>7</v>
      </c>
      <c r="G4" s="8" t="s">
        <v>40</v>
      </c>
      <c r="H4" s="8" t="s">
        <v>41</v>
      </c>
      <c r="I4" s="8" t="s">
        <v>8</v>
      </c>
    </row>
    <row r="5" spans="1:9" x14ac:dyDescent="0.3">
      <c r="A5" t="s">
        <v>11</v>
      </c>
      <c r="B5" t="s">
        <v>11</v>
      </c>
      <c r="C5" t="s">
        <v>11</v>
      </c>
      <c r="D5" s="7"/>
      <c r="E5" s="7"/>
      <c r="F5" s="7">
        <v>0</v>
      </c>
      <c r="G5" s="7"/>
      <c r="H5" s="14"/>
      <c r="I5" s="16"/>
    </row>
    <row r="6" spans="1:9" x14ac:dyDescent="0.3">
      <c r="B6" t="s">
        <v>12</v>
      </c>
      <c r="D6" s="7"/>
      <c r="E6" s="7"/>
      <c r="F6" s="7">
        <v>0</v>
      </c>
      <c r="G6" s="7"/>
      <c r="H6" s="14"/>
      <c r="I6" s="16"/>
    </row>
    <row r="7" spans="1:9" x14ac:dyDescent="0.3">
      <c r="A7" t="s">
        <v>12</v>
      </c>
      <c r="D7" s="7"/>
      <c r="E7" s="7"/>
      <c r="F7" s="7">
        <v>0</v>
      </c>
      <c r="G7" s="7"/>
      <c r="H7" s="14"/>
      <c r="I7" s="16"/>
    </row>
    <row r="8" spans="1:9" x14ac:dyDescent="0.3">
      <c r="A8" t="s">
        <v>43</v>
      </c>
      <c r="D8" s="7"/>
      <c r="E8" s="7"/>
      <c r="F8" s="7">
        <v>0</v>
      </c>
      <c r="G8" s="7"/>
      <c r="H8" s="14"/>
      <c r="I8" s="16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23C7-858F-40A8-BFE6-D51F8848ADA8}">
  <dimension ref="A1:I8"/>
  <sheetViews>
    <sheetView workbookViewId="0">
      <selection activeCell="B4" sqref="B4"/>
    </sheetView>
  </sheetViews>
  <sheetFormatPr defaultRowHeight="14.4" x14ac:dyDescent="0.3"/>
  <cols>
    <col min="1" max="1" width="15.44140625" bestFit="1" customWidth="1"/>
    <col min="2" max="2" width="13.6640625" customWidth="1"/>
    <col min="3" max="3" width="12.5546875" bestFit="1" customWidth="1"/>
    <col min="4" max="4" width="10.6640625" bestFit="1" customWidth="1"/>
    <col min="5" max="5" width="6.6640625" bestFit="1" customWidth="1"/>
    <col min="6" max="6" width="7.109375" bestFit="1" customWidth="1"/>
    <col min="7" max="8" width="9.5546875" bestFit="1" customWidth="1"/>
    <col min="9" max="9" width="15" bestFit="1" customWidth="1"/>
  </cols>
  <sheetData>
    <row r="1" spans="1:9" x14ac:dyDescent="0.3">
      <c r="A1" s="6" t="s">
        <v>13</v>
      </c>
      <c r="B1" t="s">
        <v>56</v>
      </c>
    </row>
    <row r="2" spans="1:9" x14ac:dyDescent="0.3">
      <c r="A2" s="6" t="s">
        <v>10</v>
      </c>
      <c r="B2" t="s">
        <v>56</v>
      </c>
    </row>
    <row r="4" spans="1:9" ht="48" customHeight="1" x14ac:dyDescent="0.3">
      <c r="A4" s="6" t="s">
        <v>0</v>
      </c>
      <c r="B4" s="6" t="s">
        <v>25</v>
      </c>
      <c r="C4" s="6" t="s">
        <v>1</v>
      </c>
      <c r="D4" s="8" t="s">
        <v>45</v>
      </c>
      <c r="E4" s="8" t="s">
        <v>6</v>
      </c>
      <c r="F4" s="8" t="s">
        <v>7</v>
      </c>
      <c r="G4" s="8" t="s">
        <v>40</v>
      </c>
      <c r="H4" s="8" t="s">
        <v>41</v>
      </c>
      <c r="I4" s="8" t="s">
        <v>8</v>
      </c>
    </row>
    <row r="5" spans="1:9" x14ac:dyDescent="0.3">
      <c r="A5" t="s">
        <v>11</v>
      </c>
      <c r="B5" t="s">
        <v>11</v>
      </c>
      <c r="C5" t="s">
        <v>11</v>
      </c>
      <c r="D5" s="7"/>
      <c r="E5" s="7"/>
      <c r="F5" s="7">
        <v>0</v>
      </c>
      <c r="G5" s="7"/>
      <c r="H5" s="14"/>
      <c r="I5" s="16"/>
    </row>
    <row r="6" spans="1:9" x14ac:dyDescent="0.3">
      <c r="B6" t="s">
        <v>12</v>
      </c>
      <c r="D6" s="7"/>
      <c r="E6" s="7"/>
      <c r="F6" s="7">
        <v>0</v>
      </c>
      <c r="G6" s="7"/>
      <c r="H6" s="14"/>
      <c r="I6" s="16"/>
    </row>
    <row r="7" spans="1:9" x14ac:dyDescent="0.3">
      <c r="A7" t="s">
        <v>12</v>
      </c>
      <c r="D7" s="7"/>
      <c r="E7" s="7"/>
      <c r="F7" s="7">
        <v>0</v>
      </c>
      <c r="G7" s="7"/>
      <c r="H7" s="14"/>
      <c r="I7" s="16"/>
    </row>
    <row r="8" spans="1:9" x14ac:dyDescent="0.3">
      <c r="A8" t="s">
        <v>43</v>
      </c>
      <c r="D8" s="7"/>
      <c r="E8" s="7"/>
      <c r="F8" s="7">
        <v>0</v>
      </c>
      <c r="G8" s="7"/>
      <c r="H8" s="14"/>
      <c r="I8" s="16"/>
    </row>
  </sheetData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E191-5F91-4233-9F37-32A544779AE3}">
  <dimension ref="A1:I8"/>
  <sheetViews>
    <sheetView workbookViewId="0">
      <selection activeCell="B4" sqref="B4"/>
    </sheetView>
  </sheetViews>
  <sheetFormatPr defaultRowHeight="14.4" x14ac:dyDescent="0.3"/>
  <cols>
    <col min="1" max="1" width="15.44140625" bestFit="1" customWidth="1"/>
    <col min="2" max="2" width="13.6640625" customWidth="1"/>
    <col min="3" max="3" width="12.5546875" bestFit="1" customWidth="1"/>
    <col min="4" max="4" width="10.6640625" bestFit="1" customWidth="1"/>
    <col min="5" max="6" width="6.6640625" bestFit="1" customWidth="1"/>
    <col min="7" max="8" width="9.5546875" bestFit="1" customWidth="1"/>
    <col min="9" max="10" width="10.6640625" bestFit="1" customWidth="1"/>
  </cols>
  <sheetData>
    <row r="1" spans="1:9" x14ac:dyDescent="0.3">
      <c r="A1" s="6" t="s">
        <v>13</v>
      </c>
      <c r="B1" t="s">
        <v>56</v>
      </c>
    </row>
    <row r="2" spans="1:9" x14ac:dyDescent="0.3">
      <c r="A2" s="6" t="s">
        <v>10</v>
      </c>
      <c r="B2" t="s">
        <v>56</v>
      </c>
    </row>
    <row r="4" spans="1:9" ht="48" customHeight="1" x14ac:dyDescent="0.3">
      <c r="A4" s="6" t="s">
        <v>0</v>
      </c>
      <c r="B4" s="6" t="s">
        <v>26</v>
      </c>
      <c r="C4" s="6" t="s">
        <v>1</v>
      </c>
      <c r="D4" s="8" t="s">
        <v>45</v>
      </c>
      <c r="E4" s="8" t="s">
        <v>6</v>
      </c>
      <c r="F4" s="8" t="s">
        <v>7</v>
      </c>
      <c r="G4" s="8" t="s">
        <v>40</v>
      </c>
      <c r="H4" s="8" t="s">
        <v>41</v>
      </c>
      <c r="I4" s="8" t="s">
        <v>8</v>
      </c>
    </row>
    <row r="5" spans="1:9" x14ac:dyDescent="0.3">
      <c r="A5" t="s">
        <v>11</v>
      </c>
      <c r="B5" t="s">
        <v>11</v>
      </c>
      <c r="C5" t="s">
        <v>11</v>
      </c>
      <c r="D5" s="7"/>
      <c r="E5" s="7"/>
      <c r="F5" s="7">
        <v>0</v>
      </c>
      <c r="G5" s="7"/>
      <c r="H5" s="14"/>
      <c r="I5" s="16"/>
    </row>
    <row r="6" spans="1:9" x14ac:dyDescent="0.3">
      <c r="B6" t="s">
        <v>12</v>
      </c>
      <c r="D6" s="7"/>
      <c r="E6" s="7"/>
      <c r="F6" s="7">
        <v>0</v>
      </c>
      <c r="G6" s="7"/>
      <c r="H6" s="14"/>
      <c r="I6" s="16"/>
    </row>
    <row r="7" spans="1:9" x14ac:dyDescent="0.3">
      <c r="A7" t="s">
        <v>12</v>
      </c>
      <c r="D7" s="7"/>
      <c r="E7" s="7"/>
      <c r="F7" s="7">
        <v>0</v>
      </c>
      <c r="G7" s="7"/>
      <c r="H7" s="14"/>
      <c r="I7" s="16"/>
    </row>
    <row r="8" spans="1:9" x14ac:dyDescent="0.3">
      <c r="A8" t="s">
        <v>43</v>
      </c>
      <c r="D8" s="7"/>
      <c r="E8" s="7"/>
      <c r="F8" s="7">
        <v>0</v>
      </c>
      <c r="G8" s="7"/>
      <c r="H8" s="14"/>
      <c r="I8" s="16"/>
    </row>
  </sheetData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F0F9-6E9E-4018-8F77-7111B447F423}">
  <dimension ref="A1:I8"/>
  <sheetViews>
    <sheetView workbookViewId="0">
      <selection activeCell="A4" sqref="A4"/>
    </sheetView>
  </sheetViews>
  <sheetFormatPr defaultRowHeight="14.4" x14ac:dyDescent="0.3"/>
  <cols>
    <col min="1" max="1" width="15.44140625" bestFit="1" customWidth="1"/>
    <col min="2" max="2" width="13.6640625" customWidth="1"/>
    <col min="3" max="3" width="12.5546875" bestFit="1" customWidth="1"/>
    <col min="4" max="4" width="10.6640625" bestFit="1" customWidth="1"/>
    <col min="5" max="6" width="6.6640625" bestFit="1" customWidth="1"/>
    <col min="7" max="8" width="9.5546875" bestFit="1" customWidth="1"/>
    <col min="9" max="10" width="10.6640625" bestFit="1" customWidth="1"/>
  </cols>
  <sheetData>
    <row r="1" spans="1:9" x14ac:dyDescent="0.3">
      <c r="A1" s="6" t="s">
        <v>13</v>
      </c>
      <c r="B1" t="s">
        <v>56</v>
      </c>
    </row>
    <row r="2" spans="1:9" x14ac:dyDescent="0.3">
      <c r="A2" s="6" t="s">
        <v>10</v>
      </c>
      <c r="B2" t="s">
        <v>56</v>
      </c>
    </row>
    <row r="4" spans="1:9" ht="48" customHeight="1" x14ac:dyDescent="0.3">
      <c r="A4" s="6" t="s">
        <v>0</v>
      </c>
      <c r="B4" s="6" t="s">
        <v>27</v>
      </c>
      <c r="C4" s="6" t="s">
        <v>1</v>
      </c>
      <c r="D4" s="8" t="s">
        <v>45</v>
      </c>
      <c r="E4" s="8" t="s">
        <v>6</v>
      </c>
      <c r="F4" s="8" t="s">
        <v>7</v>
      </c>
      <c r="G4" s="8" t="s">
        <v>40</v>
      </c>
      <c r="H4" s="8" t="s">
        <v>41</v>
      </c>
      <c r="I4" s="8" t="s">
        <v>8</v>
      </c>
    </row>
    <row r="5" spans="1:9" x14ac:dyDescent="0.3">
      <c r="A5" t="s">
        <v>11</v>
      </c>
      <c r="B5" t="s">
        <v>11</v>
      </c>
      <c r="C5" t="s">
        <v>11</v>
      </c>
      <c r="D5" s="7"/>
      <c r="E5" s="7"/>
      <c r="F5" s="7">
        <v>0</v>
      </c>
      <c r="G5" s="7"/>
      <c r="H5" s="14"/>
      <c r="I5" s="16"/>
    </row>
    <row r="6" spans="1:9" x14ac:dyDescent="0.3">
      <c r="B6" t="s">
        <v>12</v>
      </c>
      <c r="D6" s="7"/>
      <c r="E6" s="7"/>
      <c r="F6" s="7">
        <v>0</v>
      </c>
      <c r="G6" s="7"/>
      <c r="H6" s="14"/>
      <c r="I6" s="16"/>
    </row>
    <row r="7" spans="1:9" x14ac:dyDescent="0.3">
      <c r="A7" t="s">
        <v>12</v>
      </c>
      <c r="D7" s="7"/>
      <c r="E7" s="7"/>
      <c r="F7" s="7">
        <v>0</v>
      </c>
      <c r="G7" s="7"/>
      <c r="H7" s="14"/>
      <c r="I7" s="16"/>
    </row>
    <row r="8" spans="1:9" x14ac:dyDescent="0.3">
      <c r="A8" t="s">
        <v>43</v>
      </c>
      <c r="D8" s="7"/>
      <c r="E8" s="7"/>
      <c r="F8" s="7">
        <v>0</v>
      </c>
      <c r="G8" s="7"/>
      <c r="H8" s="14"/>
      <c r="I8" s="16"/>
    </row>
  </sheetData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C5FC-8423-4C0C-8FDA-DE0D8D2ACB09}">
  <dimension ref="A1:I8"/>
  <sheetViews>
    <sheetView workbookViewId="0">
      <selection activeCell="G6" sqref="G6"/>
    </sheetView>
  </sheetViews>
  <sheetFormatPr defaultRowHeight="14.4" x14ac:dyDescent="0.3"/>
  <cols>
    <col min="1" max="1" width="15.44140625" bestFit="1" customWidth="1"/>
    <col min="2" max="2" width="13.6640625" customWidth="1"/>
    <col min="3" max="3" width="12.5546875" bestFit="1" customWidth="1"/>
    <col min="4" max="4" width="10.6640625" bestFit="1" customWidth="1"/>
    <col min="5" max="6" width="6.6640625" bestFit="1" customWidth="1"/>
    <col min="7" max="8" width="9.5546875" bestFit="1" customWidth="1"/>
    <col min="9" max="10" width="10.6640625" bestFit="1" customWidth="1"/>
  </cols>
  <sheetData>
    <row r="1" spans="1:9" x14ac:dyDescent="0.3">
      <c r="A1" s="6" t="s">
        <v>13</v>
      </c>
      <c r="B1" t="s">
        <v>56</v>
      </c>
    </row>
    <row r="2" spans="1:9" x14ac:dyDescent="0.3">
      <c r="A2" s="6" t="s">
        <v>10</v>
      </c>
      <c r="B2" t="s">
        <v>56</v>
      </c>
    </row>
    <row r="4" spans="1:9" ht="48" customHeight="1" x14ac:dyDescent="0.3">
      <c r="A4" s="6" t="s">
        <v>0</v>
      </c>
      <c r="B4" s="6" t="s">
        <v>28</v>
      </c>
      <c r="C4" s="6" t="s">
        <v>1</v>
      </c>
      <c r="D4" s="8" t="s">
        <v>45</v>
      </c>
      <c r="E4" s="8" t="s">
        <v>6</v>
      </c>
      <c r="F4" s="8" t="s">
        <v>7</v>
      </c>
      <c r="G4" s="8" t="s">
        <v>40</v>
      </c>
      <c r="H4" s="8" t="s">
        <v>41</v>
      </c>
      <c r="I4" s="8" t="s">
        <v>8</v>
      </c>
    </row>
    <row r="5" spans="1:9" x14ac:dyDescent="0.3">
      <c r="A5" t="s">
        <v>11</v>
      </c>
      <c r="B5" t="s">
        <v>11</v>
      </c>
      <c r="C5" t="s">
        <v>11</v>
      </c>
      <c r="D5" s="7"/>
      <c r="E5" s="7"/>
      <c r="F5" s="7">
        <v>0</v>
      </c>
      <c r="G5" s="7"/>
      <c r="H5" s="14"/>
      <c r="I5" s="16"/>
    </row>
    <row r="6" spans="1:9" x14ac:dyDescent="0.3">
      <c r="B6" t="s">
        <v>12</v>
      </c>
      <c r="D6" s="7"/>
      <c r="E6" s="7"/>
      <c r="F6" s="7">
        <v>0</v>
      </c>
      <c r="G6" s="7"/>
      <c r="H6" s="14"/>
      <c r="I6" s="16"/>
    </row>
    <row r="7" spans="1:9" x14ac:dyDescent="0.3">
      <c r="A7" t="s">
        <v>12</v>
      </c>
      <c r="D7" s="7"/>
      <c r="E7" s="7"/>
      <c r="F7" s="7">
        <v>0</v>
      </c>
      <c r="G7" s="7"/>
      <c r="H7" s="14"/>
      <c r="I7" s="16"/>
    </row>
    <row r="8" spans="1:9" x14ac:dyDescent="0.3">
      <c r="A8" t="s">
        <v>43</v>
      </c>
      <c r="D8" s="7"/>
      <c r="E8" s="7"/>
      <c r="F8" s="7">
        <v>0</v>
      </c>
      <c r="G8" s="7"/>
      <c r="H8" s="14"/>
      <c r="I8" s="16"/>
    </row>
  </sheetData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AF8"/>
  <sheetViews>
    <sheetView topLeftCell="E1" zoomScale="85" zoomScaleNormal="85" workbookViewId="0">
      <selection activeCell="U1" sqref="U1"/>
    </sheetView>
  </sheetViews>
  <sheetFormatPr defaultRowHeight="14.4" x14ac:dyDescent="0.3"/>
  <cols>
    <col min="1" max="6" width="12.109375" customWidth="1"/>
    <col min="8" max="8" width="9" customWidth="1"/>
    <col min="9" max="11" width="12.44140625" customWidth="1"/>
    <col min="12" max="14" width="17.44140625" customWidth="1"/>
    <col min="15" max="15" width="21.77734375" customWidth="1"/>
    <col min="16" max="16" width="23.77734375" customWidth="1"/>
    <col min="17" max="17" width="19.44140625" customWidth="1"/>
  </cols>
  <sheetData>
    <row r="1" spans="1:32" ht="43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61</v>
      </c>
      <c r="F1" s="2" t="s">
        <v>48</v>
      </c>
      <c r="G1" s="5" t="s">
        <v>13</v>
      </c>
      <c r="H1" s="5" t="s">
        <v>4</v>
      </c>
      <c r="I1" s="2" t="s">
        <v>5</v>
      </c>
      <c r="J1" s="2" t="s">
        <v>16</v>
      </c>
      <c r="K1" s="2" t="s">
        <v>10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46</v>
      </c>
      <c r="Y1" t="s">
        <v>47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x14ac:dyDescent="0.3">
      <c r="F2">
        <v>2018</v>
      </c>
      <c r="I2" t="s">
        <v>29</v>
      </c>
      <c r="J2" t="s">
        <v>30</v>
      </c>
      <c r="K2" t="s">
        <v>31</v>
      </c>
      <c r="O2" s="3"/>
      <c r="P2" s="4"/>
      <c r="Q2" s="1"/>
    </row>
    <row r="3" spans="1:32" x14ac:dyDescent="0.3">
      <c r="F3">
        <v>2019</v>
      </c>
      <c r="I3" t="s">
        <v>29</v>
      </c>
      <c r="J3" t="s">
        <v>30</v>
      </c>
      <c r="K3" t="s">
        <v>32</v>
      </c>
      <c r="O3" s="3"/>
      <c r="P3" s="4"/>
      <c r="Q3" s="1"/>
    </row>
    <row r="4" spans="1:32" x14ac:dyDescent="0.3">
      <c r="F4">
        <v>2018</v>
      </c>
      <c r="I4" t="s">
        <v>33</v>
      </c>
      <c r="J4" t="s">
        <v>15</v>
      </c>
      <c r="K4" t="s">
        <v>34</v>
      </c>
    </row>
    <row r="5" spans="1:32" x14ac:dyDescent="0.3">
      <c r="F5">
        <v>2019</v>
      </c>
      <c r="I5" t="s">
        <v>33</v>
      </c>
      <c r="J5" t="s">
        <v>15</v>
      </c>
      <c r="K5" t="s">
        <v>34</v>
      </c>
    </row>
    <row r="6" spans="1:32" x14ac:dyDescent="0.3">
      <c r="F6">
        <v>2018</v>
      </c>
      <c r="I6" t="s">
        <v>33</v>
      </c>
      <c r="J6" t="s">
        <v>14</v>
      </c>
      <c r="K6" t="s">
        <v>35</v>
      </c>
    </row>
    <row r="7" spans="1:32" x14ac:dyDescent="0.3">
      <c r="F7">
        <v>2019</v>
      </c>
      <c r="I7" t="s">
        <v>33</v>
      </c>
      <c r="J7" t="s">
        <v>14</v>
      </c>
      <c r="K7" t="s">
        <v>35</v>
      </c>
    </row>
    <row r="8" spans="1:32" x14ac:dyDescent="0.3">
      <c r="F8">
        <v>2018</v>
      </c>
      <c r="I8" t="s">
        <v>36</v>
      </c>
      <c r="J8" t="s">
        <v>37</v>
      </c>
      <c r="K8" t="s">
        <v>34</v>
      </c>
    </row>
  </sheetData>
  <phoneticPr fontId="2" type="noConversion"/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topLeftCell="A15" zoomScaleNormal="100" workbookViewId="0">
      <selection activeCell="C29" sqref="C29"/>
    </sheetView>
  </sheetViews>
  <sheetFormatPr defaultRowHeight="14.4" x14ac:dyDescent="0.3"/>
  <cols>
    <col min="1" max="1" width="16.77734375" customWidth="1"/>
    <col min="2" max="2" width="12.77734375" customWidth="1"/>
    <col min="3" max="3" width="12.5546875" customWidth="1"/>
    <col min="4" max="8" width="24" bestFit="1" customWidth="1"/>
    <col min="9" max="13" width="11.33203125" bestFit="1" customWidth="1"/>
    <col min="14" max="14" width="23.77734375" customWidth="1"/>
    <col min="15" max="31" width="12.6640625" customWidth="1"/>
    <col min="32" max="32" width="12" customWidth="1"/>
    <col min="33" max="34" width="12.6640625" customWidth="1"/>
    <col min="35" max="36" width="12" customWidth="1"/>
    <col min="37" max="48" width="12.6640625" customWidth="1"/>
    <col min="49" max="49" width="12" customWidth="1"/>
    <col min="50" max="56" width="12.6640625" customWidth="1"/>
    <col min="57" max="57" width="12" customWidth="1"/>
    <col min="58" max="60" width="12.6640625" customWidth="1"/>
    <col min="61" max="61" width="12" customWidth="1"/>
    <col min="62" max="68" width="12.6640625" customWidth="1"/>
    <col min="69" max="69" width="12" customWidth="1"/>
    <col min="70" max="72" width="12.6640625" customWidth="1"/>
    <col min="73" max="73" width="12" customWidth="1"/>
    <col min="74" max="82" width="12.6640625" customWidth="1"/>
    <col min="83" max="84" width="12" customWidth="1"/>
    <col min="85" max="85" width="7.33203125" customWidth="1"/>
    <col min="86" max="88" width="12.6640625" customWidth="1"/>
    <col min="89" max="89" width="12" customWidth="1"/>
    <col min="90" max="90" width="12.6640625" customWidth="1"/>
    <col min="91" max="91" width="12" customWidth="1"/>
    <col min="92" max="94" width="12.6640625" customWidth="1"/>
    <col min="95" max="95" width="12" customWidth="1"/>
    <col min="96" max="96" width="12.6640625" customWidth="1"/>
    <col min="97" max="97" width="12" customWidth="1"/>
    <col min="98" max="100" width="12.6640625" customWidth="1"/>
    <col min="101" max="102" width="12" customWidth="1"/>
    <col min="103" max="103" width="12.6640625" customWidth="1"/>
    <col min="104" max="104" width="6" customWidth="1"/>
    <col min="105" max="105" width="12" customWidth="1"/>
    <col min="106" max="107" width="12.6640625" customWidth="1"/>
    <col min="108" max="112" width="12" customWidth="1"/>
    <col min="113" max="118" width="12.6640625" customWidth="1"/>
    <col min="119" max="119" width="12" customWidth="1"/>
    <col min="120" max="120" width="12.6640625" customWidth="1"/>
    <col min="121" max="122" width="7.33203125" customWidth="1"/>
    <col min="123" max="123" width="12" customWidth="1"/>
    <col min="124" max="124" width="12.6640625" customWidth="1"/>
    <col min="125" max="125" width="12" customWidth="1"/>
    <col min="126" max="130" width="12.6640625" customWidth="1"/>
    <col min="131" max="134" width="12" customWidth="1"/>
    <col min="135" max="135" width="12.6640625" customWidth="1"/>
    <col min="136" max="136" width="12" customWidth="1"/>
    <col min="137" max="137" width="12.6640625" customWidth="1"/>
    <col min="138" max="138" width="12" customWidth="1"/>
    <col min="139" max="139" width="12.6640625" customWidth="1"/>
    <col min="140" max="142" width="12" customWidth="1"/>
    <col min="143" max="145" width="12.6640625" customWidth="1"/>
    <col min="146" max="147" width="12" customWidth="1"/>
    <col min="148" max="150" width="12.6640625" customWidth="1"/>
    <col min="151" max="152" width="12" customWidth="1"/>
    <col min="153" max="153" width="12.6640625" customWidth="1"/>
    <col min="154" max="154" width="12" customWidth="1"/>
    <col min="155" max="157" width="12.6640625" customWidth="1"/>
    <col min="158" max="159" width="12" customWidth="1"/>
    <col min="160" max="160" width="12.6640625" customWidth="1"/>
    <col min="161" max="161" width="12" customWidth="1"/>
    <col min="162" max="162" width="12.6640625" customWidth="1"/>
    <col min="163" max="164" width="12" customWidth="1"/>
    <col min="165" max="166" width="12.6640625" customWidth="1"/>
    <col min="167" max="167" width="12" customWidth="1"/>
    <col min="168" max="168" width="12.6640625" customWidth="1"/>
    <col min="169" max="169" width="12" customWidth="1"/>
    <col min="170" max="170" width="12.6640625" customWidth="1"/>
    <col min="171" max="171" width="12" customWidth="1"/>
    <col min="172" max="172" width="12.6640625" customWidth="1"/>
    <col min="173" max="173" width="7.33203125" customWidth="1"/>
    <col min="174" max="174" width="12.6640625" customWidth="1"/>
    <col min="175" max="176" width="12" customWidth="1"/>
    <col min="177" max="177" width="12.6640625" customWidth="1"/>
    <col min="178" max="178" width="12" customWidth="1"/>
    <col min="179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6" width="12" customWidth="1"/>
    <col min="187" max="187" width="12.6640625" customWidth="1"/>
    <col min="188" max="188" width="12" customWidth="1"/>
    <col min="189" max="191" width="12.6640625" customWidth="1"/>
    <col min="192" max="195" width="12" customWidth="1"/>
    <col min="196" max="196" width="12.6640625" customWidth="1"/>
    <col min="197" max="197" width="7.33203125" customWidth="1"/>
    <col min="198" max="198" width="12.6640625" customWidth="1"/>
    <col min="199" max="200" width="12" customWidth="1"/>
    <col min="201" max="202" width="12.6640625" customWidth="1"/>
    <col min="203" max="203" width="12" customWidth="1"/>
    <col min="204" max="205" width="12.6640625" customWidth="1"/>
    <col min="206" max="207" width="12" customWidth="1"/>
    <col min="208" max="208" width="7.33203125" customWidth="1"/>
    <col min="209" max="210" width="12.6640625" customWidth="1"/>
    <col min="211" max="211" width="12" customWidth="1"/>
    <col min="212" max="212" width="12.6640625" customWidth="1"/>
    <col min="213" max="213" width="7.33203125" customWidth="1"/>
    <col min="214" max="214" width="12" customWidth="1"/>
    <col min="215" max="216" width="7.33203125" customWidth="1"/>
    <col min="217" max="217" width="12.6640625" customWidth="1"/>
    <col min="218" max="218" width="12" customWidth="1"/>
    <col min="219" max="219" width="12.6640625" customWidth="1"/>
    <col min="220" max="221" width="12" customWidth="1"/>
    <col min="222" max="222" width="12.6640625" customWidth="1"/>
    <col min="223" max="224" width="12" customWidth="1"/>
    <col min="225" max="225" width="7.6640625" customWidth="1"/>
    <col min="226" max="228" width="12" customWidth="1"/>
    <col min="229" max="229" width="12.6640625" customWidth="1"/>
    <col min="230" max="233" width="12" customWidth="1"/>
    <col min="234" max="234" width="6" customWidth="1"/>
    <col min="235" max="235" width="12.6640625" customWidth="1"/>
    <col min="236" max="237" width="12" customWidth="1"/>
    <col min="238" max="239" width="12.6640625" customWidth="1"/>
    <col min="240" max="240" width="12" customWidth="1"/>
    <col min="241" max="241" width="12.6640625" customWidth="1"/>
    <col min="242" max="242" width="12" customWidth="1"/>
    <col min="243" max="243" width="7.33203125" customWidth="1"/>
    <col min="244" max="252" width="12" customWidth="1"/>
    <col min="253" max="253" width="7.33203125" customWidth="1"/>
    <col min="254" max="255" width="12" customWidth="1"/>
    <col min="256" max="256" width="12.6640625" customWidth="1"/>
    <col min="257" max="257" width="7" customWidth="1"/>
    <col min="258" max="262" width="12" customWidth="1"/>
    <col min="263" max="263" width="7.33203125" customWidth="1"/>
    <col min="264" max="264" width="12.6640625" customWidth="1"/>
    <col min="265" max="265" width="5" customWidth="1"/>
    <col min="266" max="267" width="12" customWidth="1"/>
    <col min="268" max="268" width="7.33203125" customWidth="1"/>
    <col min="269" max="273" width="12" customWidth="1"/>
    <col min="274" max="274" width="12.6640625" customWidth="1"/>
    <col min="275" max="276" width="12" customWidth="1"/>
    <col min="277" max="278" width="12.6640625" customWidth="1"/>
    <col min="279" max="280" width="12" customWidth="1"/>
    <col min="281" max="281" width="12.6640625" customWidth="1"/>
    <col min="282" max="283" width="12" customWidth="1"/>
    <col min="284" max="284" width="4" customWidth="1"/>
    <col min="285" max="285" width="12" customWidth="1"/>
    <col min="286" max="287" width="12.6640625" customWidth="1"/>
    <col min="288" max="288" width="12" customWidth="1"/>
    <col min="289" max="289" width="12.6640625" customWidth="1"/>
    <col min="290" max="290" width="7.33203125" customWidth="1"/>
    <col min="291" max="292" width="12" customWidth="1"/>
    <col min="293" max="293" width="12.6640625" customWidth="1"/>
    <col min="294" max="294" width="7.33203125" customWidth="1"/>
    <col min="295" max="295" width="12" customWidth="1"/>
    <col min="296" max="296" width="7.33203125" customWidth="1"/>
    <col min="297" max="297" width="12.6640625" customWidth="1"/>
    <col min="298" max="298" width="12" customWidth="1"/>
    <col min="299" max="299" width="12.6640625" customWidth="1"/>
    <col min="300" max="300" width="12" customWidth="1"/>
    <col min="301" max="301" width="7.33203125" customWidth="1"/>
    <col min="302" max="303" width="12" customWidth="1"/>
    <col min="304" max="304" width="12.6640625" customWidth="1"/>
    <col min="305" max="305" width="7" customWidth="1"/>
    <col min="306" max="306" width="7.33203125" customWidth="1"/>
    <col min="307" max="307" width="12.6640625" customWidth="1"/>
    <col min="308" max="312" width="12" customWidth="1"/>
    <col min="313" max="313" width="7.33203125" customWidth="1"/>
    <col min="314" max="314" width="12" customWidth="1"/>
    <col min="315" max="315" width="7.33203125" customWidth="1"/>
    <col min="316" max="317" width="12" customWidth="1"/>
    <col min="318" max="318" width="5" customWidth="1"/>
    <col min="319" max="319" width="12" customWidth="1"/>
    <col min="320" max="320" width="6" customWidth="1"/>
    <col min="321" max="326" width="12" customWidth="1"/>
    <col min="327" max="327" width="12.6640625" customWidth="1"/>
    <col min="328" max="328" width="7" customWidth="1"/>
    <col min="329" max="329" width="12" customWidth="1"/>
    <col min="330" max="330" width="5" customWidth="1"/>
    <col min="331" max="331" width="12.6640625" customWidth="1"/>
    <col min="332" max="333" width="12" customWidth="1"/>
    <col min="334" max="337" width="12.6640625" customWidth="1"/>
    <col min="338" max="338" width="7.33203125" customWidth="1"/>
    <col min="339" max="341" width="12" customWidth="1"/>
    <col min="342" max="342" width="7.33203125" customWidth="1"/>
    <col min="343" max="347" width="12" customWidth="1"/>
    <col min="348" max="348" width="6.6640625" customWidth="1"/>
    <col min="349" max="349" width="12" customWidth="1"/>
    <col min="350" max="350" width="7.33203125" customWidth="1"/>
    <col min="351" max="352" width="12" customWidth="1"/>
    <col min="353" max="356" width="12.6640625" customWidth="1"/>
    <col min="357" max="357" width="4" customWidth="1"/>
    <col min="358" max="359" width="12" customWidth="1"/>
    <col min="360" max="361" width="12.6640625" customWidth="1"/>
    <col min="362" max="362" width="12" customWidth="1"/>
    <col min="363" max="363" width="12.6640625" customWidth="1"/>
    <col min="364" max="365" width="12" customWidth="1"/>
    <col min="366" max="367" width="12.6640625" customWidth="1"/>
    <col min="368" max="368" width="5.6640625" customWidth="1"/>
    <col min="369" max="370" width="12.6640625" customWidth="1"/>
    <col min="371" max="371" width="7.33203125" customWidth="1"/>
    <col min="372" max="372" width="12.6640625" customWidth="1"/>
    <col min="373" max="374" width="12" customWidth="1"/>
    <col min="375" max="375" width="12.6640625" customWidth="1"/>
    <col min="376" max="378" width="7.33203125" customWidth="1"/>
    <col min="379" max="379" width="12" customWidth="1"/>
    <col min="380" max="380" width="5" customWidth="1"/>
    <col min="381" max="385" width="12" customWidth="1"/>
    <col min="386" max="386" width="5" customWidth="1"/>
    <col min="387" max="387" width="12.6640625" customWidth="1"/>
    <col min="388" max="390" width="12" customWidth="1"/>
    <col min="391" max="391" width="12.6640625" customWidth="1"/>
    <col min="392" max="393" width="12" customWidth="1"/>
    <col min="394" max="394" width="5" customWidth="1"/>
    <col min="395" max="395" width="12.6640625" customWidth="1"/>
    <col min="396" max="396" width="12" customWidth="1"/>
    <col min="397" max="397" width="5" customWidth="1"/>
    <col min="398" max="400" width="12" customWidth="1"/>
    <col min="401" max="401" width="5" customWidth="1"/>
    <col min="402" max="402" width="12" customWidth="1"/>
    <col min="403" max="403" width="7.33203125" customWidth="1"/>
    <col min="404" max="405" width="12" customWidth="1"/>
    <col min="406" max="406" width="12.6640625" customWidth="1"/>
    <col min="407" max="408" width="7.33203125" customWidth="1"/>
    <col min="409" max="410" width="12.6640625" customWidth="1"/>
    <col min="411" max="414" width="12" customWidth="1"/>
    <col min="415" max="415" width="5.6640625" customWidth="1"/>
    <col min="416" max="416" width="12.6640625" customWidth="1"/>
    <col min="417" max="417" width="4" customWidth="1"/>
    <col min="418" max="418" width="7.33203125" customWidth="1"/>
    <col min="419" max="419" width="12" customWidth="1"/>
    <col min="420" max="420" width="12.6640625" customWidth="1"/>
    <col min="421" max="421" width="5" customWidth="1"/>
    <col min="422" max="422" width="12" customWidth="1"/>
    <col min="423" max="423" width="7.33203125" customWidth="1"/>
    <col min="424" max="424" width="12.6640625" customWidth="1"/>
    <col min="425" max="425" width="12" customWidth="1"/>
    <col min="426" max="427" width="4" customWidth="1"/>
    <col min="428" max="428" width="12" customWidth="1"/>
    <col min="429" max="429" width="6.6640625" customWidth="1"/>
    <col min="430" max="430" width="12.6640625" customWidth="1"/>
    <col min="431" max="432" width="12" customWidth="1"/>
    <col min="433" max="433" width="12.6640625" customWidth="1"/>
    <col min="434" max="434" width="7" customWidth="1"/>
    <col min="435" max="436" width="12" customWidth="1"/>
    <col min="437" max="438" width="12.6640625" customWidth="1"/>
    <col min="439" max="440" width="12" customWidth="1"/>
    <col min="441" max="441" width="4" customWidth="1"/>
    <col min="442" max="442" width="12.6640625" customWidth="1"/>
    <col min="443" max="443" width="12" customWidth="1"/>
    <col min="444" max="444" width="6" customWidth="1"/>
    <col min="445" max="445" width="5" customWidth="1"/>
    <col min="446" max="446" width="12" customWidth="1"/>
    <col min="447" max="449" width="5" customWidth="1"/>
    <col min="450" max="452" width="12" customWidth="1"/>
    <col min="453" max="453" width="5.6640625" customWidth="1"/>
    <col min="454" max="454" width="4" customWidth="1"/>
    <col min="455" max="455" width="12" customWidth="1"/>
    <col min="456" max="456" width="12.6640625" customWidth="1"/>
    <col min="457" max="457" width="7.33203125" customWidth="1"/>
    <col min="458" max="458" width="6.6640625" customWidth="1"/>
    <col min="459" max="459" width="7.33203125" customWidth="1"/>
    <col min="460" max="460" width="4.6640625" customWidth="1"/>
    <col min="461" max="461" width="12.6640625" customWidth="1"/>
    <col min="462" max="462" width="5.6640625" customWidth="1"/>
    <col min="463" max="463" width="12" customWidth="1"/>
    <col min="464" max="464" width="7.33203125" customWidth="1"/>
    <col min="465" max="465" width="12.6640625" customWidth="1"/>
    <col min="466" max="466" width="12" customWidth="1"/>
    <col min="467" max="467" width="12.6640625" customWidth="1"/>
    <col min="468" max="468" width="12" customWidth="1"/>
    <col min="469" max="469" width="7.33203125" customWidth="1"/>
    <col min="470" max="470" width="6" customWidth="1"/>
    <col min="471" max="471" width="12" customWidth="1"/>
    <col min="472" max="472" width="7.6640625" customWidth="1"/>
    <col min="473" max="473" width="12" customWidth="1"/>
    <col min="474" max="474" width="4.6640625" customWidth="1"/>
    <col min="475" max="475" width="12.6640625" customWidth="1"/>
    <col min="476" max="476" width="12" customWidth="1"/>
    <col min="477" max="477" width="12.6640625" customWidth="1"/>
    <col min="478" max="478" width="7.33203125" customWidth="1"/>
    <col min="479" max="479" width="5.6640625" customWidth="1"/>
    <col min="480" max="482" width="12" customWidth="1"/>
    <col min="483" max="483" width="7.33203125" customWidth="1"/>
    <col min="484" max="484" width="12.6640625" customWidth="1"/>
    <col min="485" max="485" width="5" customWidth="1"/>
    <col min="486" max="486" width="12" customWidth="1"/>
    <col min="487" max="487" width="5.6640625" customWidth="1"/>
    <col min="488" max="488" width="7.6640625" customWidth="1"/>
    <col min="489" max="489" width="12" customWidth="1"/>
    <col min="490" max="490" width="4" customWidth="1"/>
    <col min="491" max="492" width="12" customWidth="1"/>
    <col min="493" max="493" width="7.33203125" customWidth="1"/>
    <col min="494" max="495" width="6" customWidth="1"/>
    <col min="496" max="496" width="7.33203125" customWidth="1"/>
    <col min="497" max="497" width="5.6640625" customWidth="1"/>
    <col min="498" max="498" width="7" customWidth="1"/>
    <col min="499" max="500" width="12" customWidth="1"/>
    <col min="501" max="501" width="12.6640625" customWidth="1"/>
    <col min="502" max="502" width="5" customWidth="1"/>
    <col min="503" max="503" width="4.6640625" customWidth="1"/>
    <col min="504" max="505" width="12" customWidth="1"/>
    <col min="506" max="506" width="6" customWidth="1"/>
    <col min="507" max="507" width="4" customWidth="1"/>
    <col min="508" max="509" width="12" customWidth="1"/>
    <col min="510" max="510" width="7.33203125" customWidth="1"/>
    <col min="511" max="511" width="12" customWidth="1"/>
    <col min="512" max="512" width="7.33203125" customWidth="1"/>
    <col min="513" max="513" width="6" customWidth="1"/>
    <col min="514" max="514" width="5" customWidth="1"/>
    <col min="515" max="515" width="12" customWidth="1"/>
    <col min="516" max="516" width="6" customWidth="1"/>
    <col min="517" max="517" width="12.6640625" customWidth="1"/>
    <col min="518" max="518" width="5" customWidth="1"/>
    <col min="519" max="521" width="12" customWidth="1"/>
    <col min="522" max="522" width="12.6640625" customWidth="1"/>
    <col min="523" max="523" width="4.6640625" customWidth="1"/>
    <col min="524" max="525" width="7.33203125" customWidth="1"/>
    <col min="526" max="527" width="12.6640625" customWidth="1"/>
    <col min="528" max="528" width="12" customWidth="1"/>
    <col min="529" max="529" width="7.33203125" customWidth="1"/>
    <col min="530" max="534" width="12" customWidth="1"/>
    <col min="535" max="535" width="7.33203125" customWidth="1"/>
    <col min="536" max="536" width="12.6640625" customWidth="1"/>
    <col min="537" max="537" width="12" customWidth="1"/>
    <col min="538" max="538" width="4" customWidth="1"/>
    <col min="539" max="539" width="5.6640625" customWidth="1"/>
    <col min="540" max="540" width="12.6640625" customWidth="1"/>
    <col min="541" max="541" width="5.6640625" customWidth="1"/>
    <col min="542" max="543" width="12" customWidth="1"/>
    <col min="544" max="544" width="5" customWidth="1"/>
    <col min="545" max="545" width="4" customWidth="1"/>
    <col min="546" max="546" width="5.6640625" customWidth="1"/>
    <col min="547" max="547" width="7.33203125" customWidth="1"/>
    <col min="548" max="548" width="12.6640625" customWidth="1"/>
    <col min="549" max="549" width="4" customWidth="1"/>
    <col min="550" max="550" width="12.6640625" customWidth="1"/>
    <col min="551" max="551" width="5" customWidth="1"/>
    <col min="552" max="552" width="12.6640625" customWidth="1"/>
    <col min="553" max="553" width="7.33203125" customWidth="1"/>
    <col min="554" max="554" width="12" customWidth="1"/>
    <col min="555" max="555" width="5.6640625" customWidth="1"/>
    <col min="556" max="556" width="6" customWidth="1"/>
    <col min="557" max="558" width="7.33203125" customWidth="1"/>
    <col min="559" max="560" width="12" customWidth="1"/>
    <col min="561" max="561" width="7.33203125" customWidth="1"/>
    <col min="562" max="562" width="12" customWidth="1"/>
    <col min="563" max="563" width="12.6640625" customWidth="1"/>
    <col min="564" max="564" width="5" customWidth="1"/>
    <col min="565" max="565" width="5.6640625" customWidth="1"/>
    <col min="566" max="566" width="7" customWidth="1"/>
    <col min="567" max="567" width="4" customWidth="1"/>
    <col min="568" max="569" width="5" customWidth="1"/>
    <col min="570" max="570" width="6.6640625" customWidth="1"/>
    <col min="571" max="571" width="7.33203125" customWidth="1"/>
    <col min="572" max="572" width="7" customWidth="1"/>
    <col min="573" max="573" width="12" customWidth="1"/>
    <col min="574" max="574" width="4" customWidth="1"/>
    <col min="575" max="575" width="7.33203125" customWidth="1"/>
    <col min="576" max="576" width="12" customWidth="1"/>
    <col min="577" max="577" width="6.6640625" customWidth="1"/>
    <col min="578" max="578" width="5" customWidth="1"/>
    <col min="579" max="580" width="12" customWidth="1"/>
    <col min="581" max="581" width="7.33203125" customWidth="1"/>
    <col min="582" max="582" width="12.6640625" customWidth="1"/>
    <col min="583" max="584" width="5" customWidth="1"/>
    <col min="585" max="585" width="6" customWidth="1"/>
    <col min="586" max="588" width="12" customWidth="1"/>
    <col min="589" max="590" width="6" customWidth="1"/>
    <col min="591" max="592" width="12.6640625" customWidth="1"/>
    <col min="593" max="593" width="7.33203125" customWidth="1"/>
    <col min="594" max="596" width="12" customWidth="1"/>
    <col min="597" max="597" width="5.6640625" customWidth="1"/>
    <col min="598" max="598" width="12" customWidth="1"/>
    <col min="599" max="599" width="4" customWidth="1"/>
    <col min="600" max="600" width="12.6640625" customWidth="1"/>
    <col min="601" max="601" width="7.33203125" customWidth="1"/>
    <col min="602" max="602" width="5" customWidth="1"/>
    <col min="603" max="603" width="7.33203125" customWidth="1"/>
    <col min="604" max="604" width="4" customWidth="1"/>
    <col min="605" max="605" width="12" customWidth="1"/>
    <col min="606" max="606" width="4" customWidth="1"/>
    <col min="607" max="607" width="12" customWidth="1"/>
    <col min="608" max="609" width="4" customWidth="1"/>
    <col min="610" max="611" width="12.6640625" customWidth="1"/>
    <col min="612" max="612" width="5" customWidth="1"/>
    <col min="613" max="613" width="4" customWidth="1"/>
    <col min="614" max="614" width="12" customWidth="1"/>
    <col min="615" max="615" width="12.6640625" customWidth="1"/>
    <col min="616" max="616" width="4" customWidth="1"/>
    <col min="617" max="617" width="6" customWidth="1"/>
    <col min="618" max="618" width="12.6640625" customWidth="1"/>
    <col min="619" max="620" width="5" customWidth="1"/>
    <col min="621" max="621" width="5.6640625" customWidth="1"/>
    <col min="622" max="622" width="7.33203125" customWidth="1"/>
    <col min="623" max="623" width="12" customWidth="1"/>
    <col min="624" max="624" width="12.6640625" customWidth="1"/>
    <col min="625" max="625" width="7.33203125" customWidth="1"/>
    <col min="626" max="626" width="12" customWidth="1"/>
    <col min="627" max="627" width="5" customWidth="1"/>
    <col min="628" max="628" width="12.6640625" customWidth="1"/>
    <col min="629" max="629" width="12" customWidth="1"/>
    <col min="630" max="630" width="7.44140625" customWidth="1"/>
    <col min="631" max="631" width="12" customWidth="1"/>
    <col min="632" max="633" width="5.6640625" customWidth="1"/>
    <col min="634" max="634" width="4" customWidth="1"/>
    <col min="635" max="635" width="12.6640625" customWidth="1"/>
    <col min="636" max="638" width="12" customWidth="1"/>
    <col min="639" max="639" width="5" customWidth="1"/>
    <col min="640" max="640" width="7.33203125" customWidth="1"/>
    <col min="641" max="642" width="4" customWidth="1"/>
    <col min="643" max="643" width="7.33203125" customWidth="1"/>
    <col min="644" max="644" width="6" customWidth="1"/>
    <col min="645" max="645" width="12" customWidth="1"/>
    <col min="646" max="646" width="4" customWidth="1"/>
    <col min="647" max="647" width="5.6640625" customWidth="1"/>
    <col min="648" max="648" width="12.6640625" customWidth="1"/>
    <col min="649" max="649" width="7" customWidth="1"/>
    <col min="650" max="650" width="12" customWidth="1"/>
    <col min="651" max="651" width="4.6640625" customWidth="1"/>
    <col min="652" max="652" width="12" customWidth="1"/>
    <col min="653" max="653" width="7.33203125" customWidth="1"/>
    <col min="654" max="654" width="6" customWidth="1"/>
    <col min="655" max="655" width="5" customWidth="1"/>
    <col min="656" max="656" width="12.6640625" customWidth="1"/>
    <col min="657" max="657" width="12" customWidth="1"/>
    <col min="658" max="658" width="6" customWidth="1"/>
    <col min="659" max="659" width="4.6640625" customWidth="1"/>
    <col min="660" max="660" width="6" customWidth="1"/>
    <col min="661" max="661" width="7.33203125" customWidth="1"/>
    <col min="662" max="662" width="12" customWidth="1"/>
    <col min="663" max="663" width="7.33203125" customWidth="1"/>
    <col min="664" max="664" width="5" customWidth="1"/>
    <col min="665" max="665" width="12" customWidth="1"/>
    <col min="666" max="666" width="7.33203125" customWidth="1"/>
    <col min="667" max="667" width="12" customWidth="1"/>
    <col min="668" max="668" width="7.33203125" customWidth="1"/>
    <col min="669" max="669" width="6" customWidth="1"/>
    <col min="670" max="670" width="4" customWidth="1"/>
    <col min="671" max="672" width="12" customWidth="1"/>
    <col min="673" max="673" width="6" customWidth="1"/>
    <col min="674" max="675" width="7.33203125" customWidth="1"/>
    <col min="676" max="676" width="12" customWidth="1"/>
    <col min="677" max="677" width="4" customWidth="1"/>
    <col min="678" max="679" width="5" customWidth="1"/>
    <col min="680" max="681" width="12" customWidth="1"/>
    <col min="682" max="682" width="7.33203125" customWidth="1"/>
    <col min="683" max="684" width="12" customWidth="1"/>
    <col min="685" max="685" width="7.33203125" customWidth="1"/>
    <col min="686" max="686" width="12.6640625" customWidth="1"/>
    <col min="687" max="687" width="7.33203125" customWidth="1"/>
    <col min="688" max="688" width="4" customWidth="1"/>
    <col min="689" max="689" width="12" customWidth="1"/>
    <col min="690" max="690" width="6" customWidth="1"/>
    <col min="691" max="691" width="4.6640625" customWidth="1"/>
    <col min="692" max="692" width="7.33203125" customWidth="1"/>
    <col min="693" max="693" width="12" customWidth="1"/>
    <col min="694" max="695" width="4" customWidth="1"/>
    <col min="696" max="696" width="4.6640625" customWidth="1"/>
    <col min="697" max="699" width="4" customWidth="1"/>
    <col min="700" max="701" width="12" customWidth="1"/>
    <col min="702" max="702" width="5" customWidth="1"/>
    <col min="703" max="703" width="4" customWidth="1"/>
    <col min="704" max="704" width="7.33203125" customWidth="1"/>
    <col min="705" max="705" width="4" customWidth="1"/>
    <col min="706" max="706" width="12.6640625" customWidth="1"/>
    <col min="707" max="708" width="4" customWidth="1"/>
    <col min="709" max="709" width="5" customWidth="1"/>
    <col min="710" max="710" width="12" customWidth="1"/>
    <col min="711" max="711" width="7.33203125" customWidth="1"/>
    <col min="712" max="712" width="12.6640625" customWidth="1"/>
    <col min="713" max="713" width="7" customWidth="1"/>
    <col min="714" max="714" width="4.6640625" customWidth="1"/>
    <col min="715" max="715" width="6" customWidth="1"/>
    <col min="716" max="718" width="4" customWidth="1"/>
    <col min="719" max="719" width="5" customWidth="1"/>
    <col min="720" max="720" width="4.6640625" customWidth="1"/>
    <col min="721" max="721" width="4" customWidth="1"/>
    <col min="722" max="722" width="5.6640625" customWidth="1"/>
    <col min="723" max="724" width="12.6640625" customWidth="1"/>
    <col min="725" max="725" width="5" customWidth="1"/>
    <col min="726" max="726" width="12.6640625" customWidth="1"/>
    <col min="727" max="727" width="12" customWidth="1"/>
    <col min="728" max="728" width="5.6640625" customWidth="1"/>
    <col min="729" max="729" width="6" customWidth="1"/>
    <col min="730" max="730" width="12.6640625" customWidth="1"/>
    <col min="731" max="731" width="5.6640625" customWidth="1"/>
    <col min="732" max="732" width="6" customWidth="1"/>
    <col min="733" max="733" width="12" customWidth="1"/>
    <col min="734" max="734" width="5" customWidth="1"/>
    <col min="735" max="738" width="4" customWidth="1"/>
    <col min="739" max="739" width="12" customWidth="1"/>
    <col min="740" max="740" width="7.33203125" customWidth="1"/>
    <col min="741" max="742" width="6" customWidth="1"/>
    <col min="743" max="743" width="12" customWidth="1"/>
    <col min="744" max="744" width="5.6640625" customWidth="1"/>
    <col min="745" max="745" width="7.33203125" customWidth="1"/>
    <col min="746" max="746" width="4" customWidth="1"/>
    <col min="747" max="747" width="7.33203125" customWidth="1"/>
    <col min="748" max="748" width="4" customWidth="1"/>
    <col min="749" max="749" width="6" customWidth="1"/>
    <col min="750" max="750" width="12" customWidth="1"/>
    <col min="751" max="751" width="7.33203125" customWidth="1"/>
    <col min="752" max="752" width="4" customWidth="1"/>
    <col min="753" max="754" width="12" customWidth="1"/>
    <col min="755" max="755" width="4.6640625" customWidth="1"/>
    <col min="756" max="756" width="5.6640625" customWidth="1"/>
    <col min="757" max="757" width="6" customWidth="1"/>
    <col min="758" max="758" width="4" customWidth="1"/>
    <col min="759" max="759" width="12" customWidth="1"/>
    <col min="760" max="761" width="6" customWidth="1"/>
    <col min="762" max="762" width="6.6640625" customWidth="1"/>
    <col min="763" max="763" width="7.33203125" customWidth="1"/>
    <col min="764" max="764" width="12" customWidth="1"/>
    <col min="765" max="765" width="5" customWidth="1"/>
    <col min="766" max="767" width="4" customWidth="1"/>
    <col min="768" max="768" width="5" customWidth="1"/>
    <col min="769" max="769" width="4" customWidth="1"/>
    <col min="770" max="770" width="12" customWidth="1"/>
    <col min="771" max="771" width="4" customWidth="1"/>
    <col min="772" max="772" width="12" customWidth="1"/>
    <col min="773" max="773" width="7.33203125" customWidth="1"/>
    <col min="774" max="775" width="4" customWidth="1"/>
    <col min="776" max="776" width="12" customWidth="1"/>
    <col min="777" max="777" width="12.6640625" customWidth="1"/>
    <col min="778" max="778" width="5" customWidth="1"/>
    <col min="779" max="780" width="12" customWidth="1"/>
    <col min="781" max="781" width="7.33203125" customWidth="1"/>
    <col min="782" max="782" width="4" customWidth="1"/>
    <col min="783" max="784" width="12" customWidth="1"/>
    <col min="785" max="785" width="7" customWidth="1"/>
    <col min="786" max="786" width="4" customWidth="1"/>
    <col min="787" max="787" width="12.6640625" customWidth="1"/>
    <col min="788" max="788" width="6" customWidth="1"/>
    <col min="789" max="789" width="7.33203125" customWidth="1"/>
    <col min="790" max="790" width="6.6640625" customWidth="1"/>
    <col min="791" max="791" width="5.6640625" customWidth="1"/>
    <col min="792" max="792" width="12.6640625" customWidth="1"/>
    <col min="793" max="793" width="12" customWidth="1"/>
    <col min="794" max="794" width="7" customWidth="1"/>
    <col min="795" max="796" width="6" customWidth="1"/>
    <col min="797" max="797" width="12" customWidth="1"/>
    <col min="798" max="798" width="4" customWidth="1"/>
    <col min="799" max="799" width="12" customWidth="1"/>
    <col min="800" max="800" width="6" customWidth="1"/>
    <col min="801" max="801" width="7.33203125" customWidth="1"/>
    <col min="802" max="802" width="7" customWidth="1"/>
    <col min="803" max="804" width="12" customWidth="1"/>
    <col min="805" max="805" width="12.6640625" customWidth="1"/>
    <col min="806" max="806" width="4" customWidth="1"/>
    <col min="807" max="807" width="5" customWidth="1"/>
    <col min="808" max="808" width="12" customWidth="1"/>
    <col min="809" max="809" width="7.44140625" customWidth="1"/>
    <col min="810" max="812" width="4" customWidth="1"/>
    <col min="813" max="813" width="12" customWidth="1"/>
    <col min="814" max="814" width="5" customWidth="1"/>
    <col min="815" max="815" width="12.6640625" customWidth="1"/>
    <col min="816" max="816" width="4" customWidth="1"/>
    <col min="817" max="817" width="6" customWidth="1"/>
    <col min="818" max="818" width="4" customWidth="1"/>
    <col min="819" max="819" width="12" customWidth="1"/>
    <col min="820" max="821" width="4" customWidth="1"/>
    <col min="822" max="822" width="12" customWidth="1"/>
    <col min="823" max="823" width="7.33203125" customWidth="1"/>
    <col min="824" max="824" width="4" customWidth="1"/>
    <col min="825" max="825" width="5" customWidth="1"/>
    <col min="826" max="826" width="7.33203125" customWidth="1"/>
    <col min="827" max="828" width="12" customWidth="1"/>
    <col min="829" max="830" width="4" customWidth="1"/>
    <col min="831" max="831" width="12" customWidth="1"/>
    <col min="832" max="833" width="4" customWidth="1"/>
    <col min="834" max="834" width="6" customWidth="1"/>
    <col min="835" max="835" width="12" customWidth="1"/>
    <col min="836" max="837" width="7.33203125" customWidth="1"/>
    <col min="838" max="838" width="6" customWidth="1"/>
    <col min="839" max="839" width="4" customWidth="1"/>
    <col min="840" max="840" width="7.33203125" customWidth="1"/>
    <col min="841" max="841" width="12" customWidth="1"/>
    <col min="842" max="842" width="4" customWidth="1"/>
    <col min="843" max="843" width="5.6640625" customWidth="1"/>
    <col min="844" max="844" width="12" customWidth="1"/>
    <col min="845" max="846" width="7.33203125" customWidth="1"/>
    <col min="847" max="847" width="12" customWidth="1"/>
    <col min="848" max="848" width="12.6640625" customWidth="1"/>
    <col min="849" max="849" width="7.33203125" customWidth="1"/>
    <col min="850" max="850" width="12" customWidth="1"/>
    <col min="851" max="851" width="4" customWidth="1"/>
    <col min="852" max="852" width="12" customWidth="1"/>
    <col min="853" max="853" width="4.6640625" customWidth="1"/>
    <col min="854" max="854" width="7" customWidth="1"/>
    <col min="855" max="855" width="4" customWidth="1"/>
    <col min="856" max="856" width="6" customWidth="1"/>
    <col min="857" max="858" width="4" customWidth="1"/>
    <col min="859" max="859" width="5" customWidth="1"/>
    <col min="860" max="860" width="7.44140625" customWidth="1"/>
    <col min="861" max="861" width="6" customWidth="1"/>
    <col min="862" max="862" width="12" customWidth="1"/>
    <col min="863" max="863" width="4" customWidth="1"/>
    <col min="864" max="864" width="5" customWidth="1"/>
    <col min="865" max="865" width="6" customWidth="1"/>
    <col min="866" max="866" width="5.6640625" customWidth="1"/>
    <col min="867" max="867" width="6.6640625" customWidth="1"/>
    <col min="868" max="868" width="5" customWidth="1"/>
    <col min="869" max="870" width="4" customWidth="1"/>
    <col min="871" max="871" width="5" customWidth="1"/>
    <col min="872" max="872" width="7" customWidth="1"/>
    <col min="873" max="873" width="6.6640625" customWidth="1"/>
    <col min="874" max="874" width="12" customWidth="1"/>
    <col min="875" max="875" width="12.6640625" customWidth="1"/>
    <col min="876" max="879" width="4" customWidth="1"/>
    <col min="880" max="880" width="5.6640625" customWidth="1"/>
    <col min="881" max="883" width="4" customWidth="1"/>
    <col min="884" max="884" width="6.6640625" customWidth="1"/>
    <col min="885" max="885" width="12" customWidth="1"/>
    <col min="886" max="886" width="4" customWidth="1"/>
    <col min="887" max="887" width="12" customWidth="1"/>
    <col min="888" max="890" width="4" customWidth="1"/>
    <col min="891" max="891" width="7.33203125" customWidth="1"/>
    <col min="892" max="892" width="12.6640625" customWidth="1"/>
    <col min="893" max="893" width="12" customWidth="1"/>
    <col min="894" max="894" width="4" customWidth="1"/>
    <col min="895" max="895" width="6" customWidth="1"/>
    <col min="896" max="896" width="5" customWidth="1"/>
    <col min="897" max="897" width="4" customWidth="1"/>
    <col min="898" max="898" width="5" customWidth="1"/>
    <col min="899" max="899" width="12" customWidth="1"/>
    <col min="900" max="901" width="4" customWidth="1"/>
    <col min="902" max="902" width="5" customWidth="1"/>
    <col min="903" max="903" width="4" customWidth="1"/>
    <col min="904" max="904" width="12" customWidth="1"/>
    <col min="905" max="905" width="12.6640625" customWidth="1"/>
    <col min="906" max="906" width="5" customWidth="1"/>
    <col min="907" max="907" width="12" customWidth="1"/>
    <col min="908" max="908" width="4" customWidth="1"/>
    <col min="909" max="909" width="6.6640625" customWidth="1"/>
    <col min="910" max="910" width="4" customWidth="1"/>
    <col min="911" max="911" width="4.6640625" customWidth="1"/>
    <col min="912" max="913" width="7.33203125" customWidth="1"/>
    <col min="914" max="914" width="7" customWidth="1"/>
    <col min="915" max="915" width="7.33203125" customWidth="1"/>
    <col min="916" max="916" width="12.6640625" customWidth="1"/>
    <col min="917" max="918" width="4" customWidth="1"/>
    <col min="919" max="919" width="5" customWidth="1"/>
    <col min="920" max="920" width="6" customWidth="1"/>
    <col min="921" max="921" width="5.6640625" customWidth="1"/>
    <col min="922" max="923" width="4" customWidth="1"/>
    <col min="924" max="924" width="6" customWidth="1"/>
    <col min="925" max="925" width="5" customWidth="1"/>
    <col min="926" max="926" width="7.33203125" customWidth="1"/>
    <col min="927" max="927" width="5" customWidth="1"/>
    <col min="928" max="928" width="6" customWidth="1"/>
    <col min="929" max="929" width="12" customWidth="1"/>
    <col min="930" max="930" width="4" customWidth="1"/>
    <col min="931" max="931" width="7.33203125" customWidth="1"/>
    <col min="932" max="932" width="12" customWidth="1"/>
    <col min="933" max="933" width="6" customWidth="1"/>
    <col min="934" max="934" width="4" customWidth="1"/>
    <col min="935" max="935" width="4.6640625" customWidth="1"/>
    <col min="936" max="936" width="4" customWidth="1"/>
    <col min="937" max="937" width="12" customWidth="1"/>
    <col min="938" max="938" width="4" customWidth="1"/>
    <col min="939" max="940" width="12" customWidth="1"/>
    <col min="941" max="941" width="7.33203125" customWidth="1"/>
    <col min="942" max="942" width="4" customWidth="1"/>
    <col min="943" max="943" width="6.6640625" customWidth="1"/>
    <col min="944" max="944" width="4" customWidth="1"/>
    <col min="945" max="945" width="6" customWidth="1"/>
    <col min="946" max="946" width="4" customWidth="1"/>
    <col min="947" max="947" width="12.6640625" customWidth="1"/>
    <col min="948" max="949" width="4" customWidth="1"/>
    <col min="950" max="950" width="7.33203125" customWidth="1"/>
    <col min="951" max="951" width="12" customWidth="1"/>
    <col min="952" max="952" width="5.6640625" customWidth="1"/>
    <col min="953" max="953" width="4" customWidth="1"/>
    <col min="954" max="954" width="7.33203125" customWidth="1"/>
    <col min="955" max="955" width="6" customWidth="1"/>
    <col min="956" max="956" width="4" customWidth="1"/>
    <col min="957" max="957" width="7.44140625" customWidth="1"/>
    <col min="958" max="958" width="7.33203125" customWidth="1"/>
    <col min="959" max="959" width="7.44140625" customWidth="1"/>
    <col min="960" max="960" width="4" customWidth="1"/>
    <col min="961" max="961" width="12" customWidth="1"/>
    <col min="962" max="963" width="4" customWidth="1"/>
    <col min="964" max="964" width="12" customWidth="1"/>
    <col min="965" max="966" width="4" customWidth="1"/>
    <col min="967" max="967" width="7.33203125" customWidth="1"/>
    <col min="968" max="968" width="5" customWidth="1"/>
    <col min="969" max="969" width="6" customWidth="1"/>
    <col min="970" max="970" width="12.6640625" customWidth="1"/>
    <col min="971" max="971" width="7.33203125" customWidth="1"/>
    <col min="972" max="973" width="5" customWidth="1"/>
    <col min="974" max="975" width="7" customWidth="1"/>
    <col min="976" max="976" width="6" customWidth="1"/>
    <col min="977" max="979" width="5" customWidth="1"/>
    <col min="980" max="980" width="6" customWidth="1"/>
    <col min="981" max="981" width="5" customWidth="1"/>
    <col min="982" max="982" width="7.44140625" customWidth="1"/>
    <col min="983" max="983" width="12" customWidth="1"/>
    <col min="984" max="984" width="7.33203125" customWidth="1"/>
    <col min="985" max="985" width="5.6640625" customWidth="1"/>
    <col min="986" max="990" width="5" customWidth="1"/>
    <col min="991" max="991" width="12" customWidth="1"/>
    <col min="992" max="992" width="6" customWidth="1"/>
    <col min="993" max="993" width="5.6640625" customWidth="1"/>
    <col min="994" max="994" width="12.6640625" customWidth="1"/>
    <col min="995" max="997" width="5" customWidth="1"/>
    <col min="998" max="998" width="5.6640625" customWidth="1"/>
    <col min="999" max="1002" width="5" customWidth="1"/>
    <col min="1003" max="1003" width="12" customWidth="1"/>
    <col min="1004" max="1004" width="12.6640625" customWidth="1"/>
    <col min="1005" max="1005" width="5" customWidth="1"/>
    <col min="1006" max="1006" width="12.6640625" customWidth="1"/>
    <col min="1007" max="1007" width="5" customWidth="1"/>
    <col min="1008" max="1008" width="7" customWidth="1"/>
    <col min="1009" max="1009" width="12.6640625" customWidth="1"/>
    <col min="1010" max="1010" width="5" customWidth="1"/>
    <col min="1011" max="1011" width="6" customWidth="1"/>
    <col min="1012" max="1015" width="5" customWidth="1"/>
    <col min="1016" max="1017" width="12" customWidth="1"/>
    <col min="1018" max="1018" width="7.44140625" customWidth="1"/>
    <col min="1019" max="1019" width="6" customWidth="1"/>
    <col min="1020" max="1021" width="5" customWidth="1"/>
    <col min="1022" max="1022" width="12" customWidth="1"/>
    <col min="1023" max="1023" width="5" customWidth="1"/>
    <col min="1024" max="1024" width="6.6640625" customWidth="1"/>
    <col min="1025" max="1025" width="5" customWidth="1"/>
    <col min="1026" max="1026" width="6" customWidth="1"/>
    <col min="1027" max="1027" width="6.6640625" customWidth="1"/>
    <col min="1028" max="1028" width="5" customWidth="1"/>
    <col min="1029" max="1029" width="12" customWidth="1"/>
    <col min="1030" max="1030" width="6" customWidth="1"/>
    <col min="1031" max="1031" width="12.6640625" customWidth="1"/>
    <col min="1032" max="1038" width="5" customWidth="1"/>
    <col min="1039" max="1040" width="5.6640625" customWidth="1"/>
    <col min="1041" max="1041" width="12" customWidth="1"/>
    <col min="1042" max="1042" width="5.6640625" customWidth="1"/>
    <col min="1043" max="1044" width="5" customWidth="1"/>
    <col min="1045" max="1045" width="6" customWidth="1"/>
    <col min="1046" max="1046" width="5.6640625" customWidth="1"/>
    <col min="1047" max="1047" width="12" customWidth="1"/>
    <col min="1048" max="1048" width="5" customWidth="1"/>
    <col min="1049" max="1049" width="7.33203125" customWidth="1"/>
    <col min="1050" max="1050" width="5" customWidth="1"/>
    <col min="1051" max="1052" width="7.33203125" customWidth="1"/>
    <col min="1053" max="1054" width="5" customWidth="1"/>
    <col min="1055" max="1055" width="12" customWidth="1"/>
    <col min="1056" max="1056" width="6.6640625" customWidth="1"/>
    <col min="1057" max="1062" width="5" customWidth="1"/>
    <col min="1063" max="1063" width="7.44140625" customWidth="1"/>
    <col min="1064" max="1066" width="5" customWidth="1"/>
    <col min="1067" max="1067" width="5.6640625" customWidth="1"/>
    <col min="1068" max="1069" width="5" customWidth="1"/>
    <col min="1070" max="1070" width="6" customWidth="1"/>
    <col min="1071" max="1071" width="5" customWidth="1"/>
    <col min="1072" max="1072" width="5.6640625" customWidth="1"/>
    <col min="1073" max="1076" width="5" customWidth="1"/>
    <col min="1077" max="1077" width="5.6640625" customWidth="1"/>
    <col min="1078" max="1078" width="5" customWidth="1"/>
    <col min="1079" max="1079" width="7.33203125" customWidth="1"/>
    <col min="1080" max="1080" width="5" customWidth="1"/>
    <col min="1081" max="1081" width="12" customWidth="1"/>
    <col min="1082" max="1084" width="5" customWidth="1"/>
    <col min="1085" max="1085" width="6" customWidth="1"/>
    <col min="1086" max="1087" width="5" customWidth="1"/>
    <col min="1088" max="1088" width="6" customWidth="1"/>
    <col min="1089" max="1089" width="7.33203125" customWidth="1"/>
    <col min="1090" max="1090" width="5.6640625" customWidth="1"/>
    <col min="1091" max="1091" width="12.6640625" customWidth="1"/>
    <col min="1092" max="1093" width="5" customWidth="1"/>
    <col min="1094" max="1094" width="12.6640625" customWidth="1"/>
    <col min="1095" max="1096" width="5" customWidth="1"/>
    <col min="1097" max="1097" width="7" customWidth="1"/>
    <col min="1098" max="1101" width="5" customWidth="1"/>
    <col min="1102" max="1102" width="6" customWidth="1"/>
    <col min="1103" max="1103" width="5" customWidth="1"/>
    <col min="1104" max="1104" width="6" customWidth="1"/>
    <col min="1105" max="1110" width="5" customWidth="1"/>
    <col min="1111" max="1112" width="12" customWidth="1"/>
    <col min="1113" max="1113" width="7.44140625" customWidth="1"/>
    <col min="1114" max="1114" width="12" customWidth="1"/>
    <col min="1115" max="1119" width="5" customWidth="1"/>
    <col min="1120" max="1120" width="12" customWidth="1"/>
    <col min="1121" max="1121" width="6" customWidth="1"/>
    <col min="1122" max="1122" width="7.33203125" customWidth="1"/>
    <col min="1123" max="1125" width="5" customWidth="1"/>
    <col min="1126" max="1126" width="7.33203125" customWidth="1"/>
    <col min="1127" max="1127" width="5" customWidth="1"/>
    <col min="1128" max="1128" width="6" customWidth="1"/>
    <col min="1129" max="1132" width="5" customWidth="1"/>
    <col min="1133" max="1133" width="7" customWidth="1"/>
    <col min="1134" max="1134" width="5" customWidth="1"/>
    <col min="1135" max="1135" width="12" customWidth="1"/>
    <col min="1136" max="1137" width="5" customWidth="1"/>
    <col min="1138" max="1138" width="7.33203125" customWidth="1"/>
    <col min="1139" max="1139" width="5" customWidth="1"/>
    <col min="1140" max="1140" width="12" customWidth="1"/>
    <col min="1141" max="1147" width="5" customWidth="1"/>
    <col min="1148" max="1148" width="7.33203125" customWidth="1"/>
    <col min="1149" max="1150" width="5" customWidth="1"/>
    <col min="1151" max="1151" width="6" customWidth="1"/>
    <col min="1152" max="1152" width="5" customWidth="1"/>
    <col min="1153" max="1153" width="12" customWidth="1"/>
    <col min="1154" max="1157" width="5" customWidth="1"/>
    <col min="1158" max="1158" width="6.6640625" customWidth="1"/>
    <col min="1159" max="1159" width="12" customWidth="1"/>
    <col min="1160" max="1161" width="5" customWidth="1"/>
    <col min="1162" max="1162" width="12" customWidth="1"/>
    <col min="1163" max="1163" width="7.33203125" customWidth="1"/>
    <col min="1164" max="1164" width="6" customWidth="1"/>
    <col min="1165" max="1165" width="5" customWidth="1"/>
    <col min="1166" max="1166" width="12" customWidth="1"/>
    <col min="1167" max="1167" width="5" customWidth="1"/>
    <col min="1168" max="1168" width="7.44140625" customWidth="1"/>
    <col min="1169" max="1173" width="5" customWidth="1"/>
    <col min="1174" max="1174" width="7.33203125" customWidth="1"/>
    <col min="1175" max="1175" width="5" customWidth="1"/>
    <col min="1176" max="1176" width="7.33203125" customWidth="1"/>
    <col min="1177" max="1177" width="6" customWidth="1"/>
    <col min="1178" max="1181" width="5" customWidth="1"/>
    <col min="1182" max="1182" width="7.33203125" customWidth="1"/>
    <col min="1183" max="1189" width="5" customWidth="1"/>
    <col min="1190" max="1190" width="7" customWidth="1"/>
    <col min="1191" max="1193" width="5" customWidth="1"/>
    <col min="1194" max="1194" width="7.33203125" customWidth="1"/>
    <col min="1195" max="1195" width="12" customWidth="1"/>
    <col min="1196" max="1196" width="5" customWidth="1"/>
    <col min="1197" max="1197" width="6" customWidth="1"/>
    <col min="1198" max="1198" width="5" customWidth="1"/>
    <col min="1199" max="1199" width="5.6640625" customWidth="1"/>
    <col min="1200" max="1201" width="5" customWidth="1"/>
    <col min="1202" max="1202" width="7.33203125" customWidth="1"/>
    <col min="1203" max="1204" width="5" customWidth="1"/>
    <col min="1205" max="1205" width="6" customWidth="1"/>
    <col min="1206" max="1206" width="12" customWidth="1"/>
    <col min="1207" max="1207" width="6" customWidth="1"/>
    <col min="1208" max="1208" width="6.6640625" customWidth="1"/>
    <col min="1209" max="1209" width="5" customWidth="1"/>
    <col min="1210" max="1210" width="7.33203125" customWidth="1"/>
    <col min="1211" max="1211" width="5" customWidth="1"/>
    <col min="1212" max="1212" width="7.33203125" customWidth="1"/>
    <col min="1213" max="1213" width="6" customWidth="1"/>
    <col min="1214" max="1214" width="5" customWidth="1"/>
    <col min="1215" max="1215" width="7.44140625" customWidth="1"/>
    <col min="1216" max="1216" width="5" customWidth="1"/>
    <col min="1217" max="1217" width="6" customWidth="1"/>
    <col min="1218" max="1218" width="7" customWidth="1"/>
    <col min="1219" max="1219" width="6" customWidth="1"/>
    <col min="1220" max="1220" width="5" customWidth="1"/>
    <col min="1221" max="1221" width="7.33203125" customWidth="1"/>
    <col min="1222" max="1225" width="5" customWidth="1"/>
    <col min="1226" max="1227" width="12" customWidth="1"/>
    <col min="1228" max="1228" width="7.44140625" customWidth="1"/>
    <col min="1229" max="1230" width="5" customWidth="1"/>
    <col min="1231" max="1231" width="7.33203125" customWidth="1"/>
    <col min="1232" max="1235" width="5" customWidth="1"/>
    <col min="1236" max="1236" width="12.6640625" customWidth="1"/>
    <col min="1237" max="1239" width="5" customWidth="1"/>
    <col min="1240" max="1240" width="5.6640625" customWidth="1"/>
    <col min="1241" max="1243" width="5" customWidth="1"/>
    <col min="1244" max="1244" width="5.6640625" customWidth="1"/>
    <col min="1245" max="1245" width="12" customWidth="1"/>
    <col min="1246" max="1246" width="7.33203125" customWidth="1"/>
    <col min="1247" max="1247" width="5" customWidth="1"/>
    <col min="1248" max="1248" width="7.44140625" customWidth="1"/>
    <col min="1249" max="1249" width="12" customWidth="1"/>
    <col min="1250" max="1250" width="5" customWidth="1"/>
    <col min="1251" max="1251" width="6" customWidth="1"/>
    <col min="1252" max="1253" width="5" customWidth="1"/>
    <col min="1254" max="1254" width="7.33203125" customWidth="1"/>
    <col min="1255" max="1256" width="5" customWidth="1"/>
    <col min="1257" max="1257" width="7.33203125" customWidth="1"/>
    <col min="1258" max="1259" width="5" customWidth="1"/>
    <col min="1260" max="1260" width="6" customWidth="1"/>
    <col min="1261" max="1263" width="5" customWidth="1"/>
    <col min="1264" max="1264" width="12.6640625" customWidth="1"/>
    <col min="1265" max="1266" width="5" customWidth="1"/>
    <col min="1267" max="1267" width="12" customWidth="1"/>
    <col min="1268" max="1272" width="5" customWidth="1"/>
    <col min="1273" max="1273" width="7.33203125" customWidth="1"/>
    <col min="1274" max="1278" width="5" customWidth="1"/>
    <col min="1279" max="1279" width="7.33203125" customWidth="1"/>
    <col min="1280" max="1280" width="7" customWidth="1"/>
    <col min="1281" max="1281" width="5" customWidth="1"/>
    <col min="1282" max="1282" width="5.6640625" customWidth="1"/>
    <col min="1283" max="1285" width="5" customWidth="1"/>
    <col min="1286" max="1286" width="7.44140625" customWidth="1"/>
    <col min="1287" max="1287" width="6" customWidth="1"/>
    <col min="1288" max="1288" width="5" customWidth="1"/>
    <col min="1289" max="1289" width="12" customWidth="1"/>
    <col min="1290" max="1291" width="5" customWidth="1"/>
    <col min="1292" max="1292" width="6" customWidth="1"/>
    <col min="1293" max="1293" width="12" customWidth="1"/>
    <col min="1294" max="1294" width="12.6640625" customWidth="1"/>
    <col min="1295" max="1298" width="5" customWidth="1"/>
    <col min="1299" max="1299" width="7.33203125" customWidth="1"/>
    <col min="1300" max="1303" width="5" customWidth="1"/>
    <col min="1304" max="1304" width="12" customWidth="1"/>
    <col min="1305" max="1306" width="5" customWidth="1"/>
    <col min="1307" max="1307" width="7.33203125" customWidth="1"/>
    <col min="1308" max="1310" width="5" customWidth="1"/>
    <col min="1311" max="1311" width="6" customWidth="1"/>
    <col min="1312" max="1312" width="7.44140625" customWidth="1"/>
    <col min="1313" max="1320" width="5" customWidth="1"/>
    <col min="1321" max="1321" width="5.6640625" customWidth="1"/>
    <col min="1322" max="1325" width="5" customWidth="1"/>
    <col min="1326" max="1326" width="12" customWidth="1"/>
    <col min="1327" max="1327" width="7.44140625" customWidth="1"/>
    <col min="1328" max="1340" width="5" customWidth="1"/>
    <col min="1341" max="1341" width="7.33203125" customWidth="1"/>
    <col min="1342" max="1343" width="5" customWidth="1"/>
    <col min="1344" max="1344" width="7.33203125" customWidth="1"/>
    <col min="1345" max="1345" width="6.6640625" customWidth="1"/>
    <col min="1346" max="1349" width="5" customWidth="1"/>
    <col min="1350" max="1350" width="12.6640625" customWidth="1"/>
    <col min="1351" max="1351" width="12" customWidth="1"/>
    <col min="1352" max="1352" width="7.44140625" customWidth="1"/>
    <col min="1353" max="1361" width="5" customWidth="1"/>
    <col min="1362" max="1362" width="6" customWidth="1"/>
    <col min="1363" max="1365" width="5" customWidth="1"/>
    <col min="1366" max="1366" width="7.44140625" customWidth="1"/>
    <col min="1367" max="1369" width="5" customWidth="1"/>
    <col min="1370" max="1370" width="12" customWidth="1"/>
    <col min="1371" max="1373" width="5" customWidth="1"/>
    <col min="1374" max="1374" width="12.6640625" customWidth="1"/>
    <col min="1375" max="1375" width="7.33203125" customWidth="1"/>
    <col min="1376" max="1377" width="5" customWidth="1"/>
    <col min="1378" max="1379" width="6" customWidth="1"/>
    <col min="1380" max="1380" width="7.33203125" customWidth="1"/>
    <col min="1381" max="1385" width="5" customWidth="1"/>
    <col min="1386" max="1386" width="7.44140625" customWidth="1"/>
    <col min="1387" max="1387" width="12" customWidth="1"/>
    <col min="1388" max="1388" width="6" customWidth="1"/>
    <col min="1389" max="1389" width="5" customWidth="1"/>
    <col min="1390" max="1390" width="6" customWidth="1"/>
    <col min="1391" max="1391" width="5" customWidth="1"/>
    <col min="1392" max="1392" width="6.6640625" customWidth="1"/>
    <col min="1393" max="1395" width="5" customWidth="1"/>
    <col min="1396" max="1396" width="5.6640625" customWidth="1"/>
    <col min="1397" max="1398" width="5" customWidth="1"/>
    <col min="1399" max="1399" width="7.44140625" customWidth="1"/>
    <col min="1400" max="1405" width="5" customWidth="1"/>
    <col min="1406" max="1406" width="6" customWidth="1"/>
    <col min="1407" max="1407" width="5" customWidth="1"/>
    <col min="1408" max="1408" width="12.6640625" customWidth="1"/>
    <col min="1409" max="1413" width="5" customWidth="1"/>
    <col min="1414" max="1414" width="6" customWidth="1"/>
    <col min="1415" max="1415" width="5" customWidth="1"/>
    <col min="1416" max="1416" width="6" customWidth="1"/>
    <col min="1417" max="1417" width="12" customWidth="1"/>
    <col min="1418" max="1421" width="5" customWidth="1"/>
    <col min="1422" max="1422" width="6" customWidth="1"/>
    <col min="1423" max="1425" width="5" customWidth="1"/>
    <col min="1426" max="1426" width="12" customWidth="1"/>
    <col min="1427" max="1430" width="5" customWidth="1"/>
    <col min="1431" max="1431" width="6" customWidth="1"/>
    <col min="1432" max="1432" width="5" customWidth="1"/>
    <col min="1433" max="1433" width="12" customWidth="1"/>
    <col min="1434" max="1435" width="5" customWidth="1"/>
    <col min="1436" max="1436" width="5.6640625" customWidth="1"/>
    <col min="1437" max="1438" width="5" customWidth="1"/>
    <col min="1439" max="1439" width="12.6640625" customWidth="1"/>
    <col min="1440" max="1442" width="5" customWidth="1"/>
    <col min="1443" max="1443" width="5.6640625" customWidth="1"/>
    <col min="1444" max="1444" width="5" customWidth="1"/>
    <col min="1445" max="1445" width="7.44140625" customWidth="1"/>
    <col min="1446" max="1446" width="6" customWidth="1"/>
    <col min="1447" max="1447" width="5" customWidth="1"/>
    <col min="1448" max="1448" width="6" customWidth="1"/>
    <col min="1449" max="1449" width="7.33203125" customWidth="1"/>
    <col min="1450" max="1450" width="5" customWidth="1"/>
    <col min="1451" max="1451" width="12" customWidth="1"/>
    <col min="1452" max="1458" width="5" customWidth="1"/>
    <col min="1459" max="1459" width="7.33203125" customWidth="1"/>
    <col min="1460" max="1467" width="5" customWidth="1"/>
    <col min="1468" max="1468" width="5.6640625" customWidth="1"/>
    <col min="1469" max="1470" width="5" customWidth="1"/>
    <col min="1471" max="1471" width="12" customWidth="1"/>
    <col min="1472" max="1473" width="5" customWidth="1"/>
    <col min="1474" max="1474" width="7.33203125" customWidth="1"/>
    <col min="1475" max="1475" width="5" customWidth="1"/>
    <col min="1476" max="1476" width="6" customWidth="1"/>
    <col min="1477" max="1477" width="5.6640625" customWidth="1"/>
    <col min="1478" max="1478" width="5" customWidth="1"/>
    <col min="1479" max="1479" width="7.44140625" customWidth="1"/>
    <col min="1480" max="1480" width="5" customWidth="1"/>
    <col min="1481" max="1481" width="7.33203125" customWidth="1"/>
    <col min="1482" max="1483" width="5" customWidth="1"/>
    <col min="1484" max="1484" width="6" customWidth="1"/>
    <col min="1485" max="1485" width="5" customWidth="1"/>
    <col min="1486" max="1486" width="7.33203125" customWidth="1"/>
    <col min="1487" max="1487" width="5" customWidth="1"/>
    <col min="1488" max="1488" width="6" customWidth="1"/>
    <col min="1489" max="1489" width="5" customWidth="1"/>
    <col min="1490" max="1490" width="12.6640625" customWidth="1"/>
    <col min="1491" max="1497" width="5" customWidth="1"/>
    <col min="1498" max="1498" width="7.33203125" customWidth="1"/>
    <col min="1499" max="1499" width="5" customWidth="1"/>
    <col min="1500" max="1500" width="12" customWidth="1"/>
    <col min="1501" max="1501" width="7.33203125" customWidth="1"/>
    <col min="1502" max="1503" width="5" customWidth="1"/>
    <col min="1504" max="1504" width="6" customWidth="1"/>
    <col min="1505" max="1507" width="5" customWidth="1"/>
    <col min="1508" max="1508" width="12" customWidth="1"/>
    <col min="1509" max="1516" width="5" customWidth="1"/>
    <col min="1517" max="1517" width="6" customWidth="1"/>
    <col min="1518" max="1520" width="5" customWidth="1"/>
    <col min="1521" max="1521" width="6" customWidth="1"/>
    <col min="1522" max="1522" width="5" customWidth="1"/>
    <col min="1523" max="1523" width="12.6640625" customWidth="1"/>
    <col min="1524" max="1528" width="5" customWidth="1"/>
    <col min="1529" max="1529" width="5.6640625" customWidth="1"/>
    <col min="1530" max="1532" width="5" customWidth="1"/>
    <col min="1533" max="1533" width="7.33203125" customWidth="1"/>
    <col min="1534" max="1534" width="5" customWidth="1"/>
    <col min="1535" max="1535" width="7.44140625" customWidth="1"/>
    <col min="1536" max="1537" width="5" customWidth="1"/>
    <col min="1538" max="1538" width="6.6640625" customWidth="1"/>
    <col min="1539" max="1540" width="5" customWidth="1"/>
    <col min="1541" max="1542" width="7.44140625" customWidth="1"/>
    <col min="1543" max="1549" width="5" customWidth="1"/>
    <col min="1550" max="1550" width="6" customWidth="1"/>
    <col min="1551" max="1551" width="12.6640625" customWidth="1"/>
    <col min="1552" max="1555" width="5" customWidth="1"/>
    <col min="1556" max="1556" width="7.44140625" customWidth="1"/>
    <col min="1557" max="1557" width="5" customWidth="1"/>
    <col min="1558" max="1558" width="12.6640625" customWidth="1"/>
    <col min="1559" max="1559" width="5" customWidth="1"/>
    <col min="1560" max="1560" width="6" customWidth="1"/>
    <col min="1561" max="1562" width="5" customWidth="1"/>
    <col min="1563" max="1563" width="12.6640625" customWidth="1"/>
    <col min="1564" max="1567" width="5" customWidth="1"/>
    <col min="1568" max="1568" width="7.44140625" customWidth="1"/>
    <col min="1569" max="1570" width="5" customWidth="1"/>
    <col min="1571" max="1571" width="7.33203125" customWidth="1"/>
    <col min="1572" max="1574" width="5" customWidth="1"/>
    <col min="1575" max="1575" width="6" customWidth="1"/>
    <col min="1576" max="1578" width="5" customWidth="1"/>
    <col min="1579" max="1579" width="6" customWidth="1"/>
    <col min="1580" max="1580" width="5" customWidth="1"/>
    <col min="1581" max="1581" width="5.6640625" customWidth="1"/>
    <col min="1582" max="1589" width="5" customWidth="1"/>
    <col min="1590" max="1590" width="7.33203125" customWidth="1"/>
    <col min="1591" max="1591" width="7.44140625" customWidth="1"/>
    <col min="1592" max="1592" width="5" customWidth="1"/>
    <col min="1593" max="1593" width="7.44140625" customWidth="1"/>
    <col min="1594" max="1598" width="5" customWidth="1"/>
    <col min="1599" max="1599" width="6.6640625" customWidth="1"/>
    <col min="1600" max="1600" width="5" customWidth="1"/>
    <col min="1601" max="1602" width="6" customWidth="1"/>
    <col min="1603" max="1604" width="5" customWidth="1"/>
    <col min="1605" max="1605" width="12" customWidth="1"/>
    <col min="1606" max="1607" width="5" customWidth="1"/>
    <col min="1608" max="1608" width="7.33203125" customWidth="1"/>
    <col min="1609" max="1633" width="5" customWidth="1"/>
    <col min="1634" max="1634" width="5.6640625" customWidth="1"/>
    <col min="1635" max="1646" width="5" customWidth="1"/>
    <col min="1647" max="1647" width="7.33203125" customWidth="1"/>
    <col min="1648" max="1648" width="5" customWidth="1"/>
    <col min="1649" max="1649" width="5.6640625" customWidth="1"/>
    <col min="1650" max="1650" width="5" customWidth="1"/>
    <col min="1651" max="1651" width="6" customWidth="1"/>
    <col min="1652" max="1653" width="5" customWidth="1"/>
    <col min="1654" max="1654" width="7.33203125" customWidth="1"/>
    <col min="1655" max="1656" width="5" customWidth="1"/>
    <col min="1657" max="1657" width="7.33203125" customWidth="1"/>
    <col min="1658" max="1658" width="12" customWidth="1"/>
    <col min="1659" max="1659" width="5.6640625" customWidth="1"/>
    <col min="1660" max="1660" width="5" customWidth="1"/>
    <col min="1661" max="1662" width="7.44140625" customWidth="1"/>
    <col min="1663" max="1667" width="5" customWidth="1"/>
    <col min="1668" max="1668" width="7.33203125" customWidth="1"/>
    <col min="1669" max="1673" width="5" customWidth="1"/>
    <col min="1674" max="1674" width="5.6640625" customWidth="1"/>
    <col min="1675" max="1679" width="5" customWidth="1"/>
    <col min="1680" max="1680" width="6.6640625" customWidth="1"/>
    <col min="1681" max="1690" width="5" customWidth="1"/>
    <col min="1691" max="1691" width="7.33203125" customWidth="1"/>
    <col min="1692" max="1692" width="7.44140625" customWidth="1"/>
    <col min="1693" max="1701" width="5" customWidth="1"/>
    <col min="1702" max="1702" width="7.44140625" customWidth="1"/>
    <col min="1703" max="1706" width="5" customWidth="1"/>
    <col min="1707" max="1707" width="6" customWidth="1"/>
    <col min="1708" max="1710" width="5" customWidth="1"/>
    <col min="1711" max="1711" width="7.44140625" customWidth="1"/>
    <col min="1712" max="1716" width="5" customWidth="1"/>
    <col min="1717" max="1717" width="7.44140625" customWidth="1"/>
    <col min="1718" max="1718" width="5.6640625" customWidth="1"/>
    <col min="1719" max="1719" width="6" customWidth="1"/>
    <col min="1720" max="1722" width="5" customWidth="1"/>
    <col min="1723" max="1723" width="7.44140625" customWidth="1"/>
    <col min="1724" max="1724" width="5.6640625" customWidth="1"/>
    <col min="1725" max="1725" width="7.44140625" customWidth="1"/>
    <col min="1726" max="1730" width="5" customWidth="1"/>
    <col min="1731" max="1731" width="7.33203125" customWidth="1"/>
    <col min="1732" max="1746" width="5" customWidth="1"/>
    <col min="1747" max="1747" width="7" customWidth="1"/>
    <col min="1748" max="1749" width="5" customWidth="1"/>
    <col min="1750" max="1750" width="7.6640625" customWidth="1"/>
    <col min="1751" max="1751" width="7.44140625" customWidth="1"/>
    <col min="1752" max="1759" width="5" customWidth="1"/>
    <col min="1760" max="1760" width="6" customWidth="1"/>
    <col min="1761" max="1762" width="5" customWidth="1"/>
    <col min="1763" max="1763" width="7.44140625" customWidth="1"/>
    <col min="1764" max="1780" width="5" customWidth="1"/>
    <col min="1781" max="1781" width="12" customWidth="1"/>
    <col min="1782" max="1787" width="5" customWidth="1"/>
    <col min="1788" max="1788" width="6" customWidth="1"/>
    <col min="1789" max="1789" width="12" customWidth="1"/>
    <col min="1790" max="1797" width="5" customWidth="1"/>
    <col min="1798" max="1798" width="6" customWidth="1"/>
    <col min="1799" max="1803" width="5" customWidth="1"/>
    <col min="1804" max="1804" width="7.44140625" customWidth="1"/>
    <col min="1805" max="1805" width="5" customWidth="1"/>
    <col min="1806" max="1806" width="12" customWidth="1"/>
    <col min="1807" max="1813" width="5" customWidth="1"/>
    <col min="1814" max="1814" width="5.6640625" customWidth="1"/>
    <col min="1815" max="1825" width="5" customWidth="1"/>
    <col min="1826" max="1826" width="5.6640625" customWidth="1"/>
    <col min="1827" max="1829" width="5" customWidth="1"/>
    <col min="1830" max="1831" width="7.44140625" customWidth="1"/>
    <col min="1832" max="1834" width="5" customWidth="1"/>
    <col min="1835" max="1835" width="6.6640625" customWidth="1"/>
    <col min="1836" max="1837" width="5" customWidth="1"/>
    <col min="1838" max="1838" width="7.44140625" customWidth="1"/>
    <col min="1839" max="1840" width="5" customWidth="1"/>
    <col min="1841" max="1841" width="5.6640625" customWidth="1"/>
    <col min="1842" max="1842" width="5" customWidth="1"/>
    <col min="1843" max="1843" width="7.33203125" customWidth="1"/>
    <col min="1844" max="1850" width="5" customWidth="1"/>
    <col min="1851" max="1851" width="7.44140625" customWidth="1"/>
    <col min="1852" max="1852" width="6" customWidth="1"/>
    <col min="1853" max="1856" width="5" customWidth="1"/>
    <col min="1857" max="1857" width="7.44140625" customWidth="1"/>
    <col min="1858" max="1867" width="5" customWidth="1"/>
    <col min="1868" max="1868" width="12" customWidth="1"/>
    <col min="1869" max="1881" width="5" customWidth="1"/>
    <col min="1882" max="1882" width="5.6640625" customWidth="1"/>
    <col min="1883" max="1883" width="7.33203125" customWidth="1"/>
    <col min="1884" max="1890" width="5" customWidth="1"/>
    <col min="1891" max="1891" width="7.44140625" customWidth="1"/>
    <col min="1892" max="1906" width="5" customWidth="1"/>
    <col min="1907" max="1907" width="7.44140625" customWidth="1"/>
    <col min="1908" max="1908" width="6" customWidth="1"/>
    <col min="1909" max="1909" width="5" customWidth="1"/>
    <col min="1910" max="1910" width="5.6640625" customWidth="1"/>
    <col min="1911" max="1923" width="5" customWidth="1"/>
    <col min="1924" max="1924" width="7.44140625" customWidth="1"/>
    <col min="1925" max="1926" width="5" customWidth="1"/>
    <col min="1927" max="1927" width="12" customWidth="1"/>
    <col min="1928" max="1930" width="5" customWidth="1"/>
    <col min="1931" max="1931" width="7.44140625" customWidth="1"/>
    <col min="1932" max="1936" width="5" customWidth="1"/>
    <col min="1937" max="1937" width="6" customWidth="1"/>
    <col min="1938" max="1941" width="5" customWidth="1"/>
    <col min="1942" max="1942" width="7.44140625" customWidth="1"/>
    <col min="1943" max="1981" width="5" customWidth="1"/>
    <col min="1982" max="1982" width="5.6640625" customWidth="1"/>
    <col min="1983" max="1983" width="6" customWidth="1"/>
    <col min="1984" max="1984" width="7.44140625" customWidth="1"/>
    <col min="1985" max="1995" width="5" customWidth="1"/>
    <col min="1996" max="1996" width="7.33203125" customWidth="1"/>
    <col min="1997" max="2030" width="5" customWidth="1"/>
    <col min="2031" max="2031" width="7.44140625" customWidth="1"/>
    <col min="2032" max="2046" width="5" customWidth="1"/>
    <col min="2047" max="2047" width="7.33203125" customWidth="1"/>
    <col min="2048" max="2062" width="5" customWidth="1"/>
    <col min="2063" max="2063" width="6" customWidth="1"/>
    <col min="2064" max="2064" width="5" customWidth="1"/>
    <col min="2065" max="2066" width="7.44140625" customWidth="1"/>
    <col min="2067" max="2082" width="5" customWidth="1"/>
    <col min="2083" max="2083" width="7.44140625" customWidth="1"/>
    <col min="2084" max="2090" width="5" customWidth="1"/>
    <col min="2091" max="2091" width="7.44140625" customWidth="1"/>
    <col min="2092" max="2101" width="5" customWidth="1"/>
    <col min="2102" max="2102" width="7.33203125" customWidth="1"/>
    <col min="2103" max="2106" width="5" customWidth="1"/>
    <col min="2107" max="2107" width="7.33203125" customWidth="1"/>
    <col min="2108" max="2118" width="5" customWidth="1"/>
    <col min="2119" max="2119" width="5.6640625" customWidth="1"/>
    <col min="2120" max="2122" width="5" customWidth="1"/>
    <col min="2123" max="2123" width="6" customWidth="1"/>
    <col min="2124" max="2138" width="5" customWidth="1"/>
    <col min="2139" max="2139" width="6" customWidth="1"/>
    <col min="2140" max="2141" width="5" customWidth="1"/>
    <col min="2142" max="2142" width="5.6640625" customWidth="1"/>
    <col min="2143" max="2144" width="5" customWidth="1"/>
    <col min="2145" max="2145" width="7.33203125" customWidth="1"/>
    <col min="2146" max="2148" width="5" customWidth="1"/>
    <col min="2149" max="2149" width="5.6640625" customWidth="1"/>
    <col min="2150" max="2159" width="5" customWidth="1"/>
    <col min="2160" max="2160" width="5.6640625" customWidth="1"/>
    <col min="2161" max="2161" width="7.44140625" customWidth="1"/>
    <col min="2162" max="2167" width="5" customWidth="1"/>
    <col min="2168" max="2168" width="7.44140625" customWidth="1"/>
    <col min="2169" max="2174" width="5" customWidth="1"/>
    <col min="2175" max="2175" width="7.44140625" customWidth="1"/>
    <col min="2176" max="2182" width="5" customWidth="1"/>
    <col min="2183" max="2183" width="7.44140625" customWidth="1"/>
    <col min="2184" max="2223" width="5" customWidth="1"/>
    <col min="2224" max="2224" width="5.6640625" customWidth="1"/>
    <col min="2225" max="2235" width="5" customWidth="1"/>
    <col min="2236" max="2236" width="7.44140625" customWidth="1"/>
    <col min="2237" max="2237" width="5" customWidth="1"/>
    <col min="2238" max="2239" width="7.44140625" customWidth="1"/>
    <col min="2240" max="2263" width="5" customWidth="1"/>
    <col min="2264" max="2264" width="7.44140625" customWidth="1"/>
    <col min="2265" max="2269" width="5" customWidth="1"/>
    <col min="2270" max="2270" width="7.44140625" customWidth="1"/>
    <col min="2271" max="2278" width="5" customWidth="1"/>
    <col min="2279" max="2279" width="5.6640625" customWidth="1"/>
    <col min="2280" max="2281" width="5" customWidth="1"/>
    <col min="2282" max="2282" width="7.44140625" customWidth="1"/>
    <col min="2283" max="2295" width="5" customWidth="1"/>
    <col min="2296" max="2296" width="5.6640625" customWidth="1"/>
    <col min="2297" max="2299" width="5" customWidth="1"/>
    <col min="2300" max="2300" width="7.44140625" customWidth="1"/>
    <col min="2301" max="2307" width="5" customWidth="1"/>
    <col min="2308" max="2308" width="6.6640625" customWidth="1"/>
    <col min="2309" max="2330" width="5" customWidth="1"/>
    <col min="2331" max="2331" width="7.44140625" customWidth="1"/>
    <col min="2332" max="2338" width="5" customWidth="1"/>
    <col min="2339" max="2339" width="7.44140625" customWidth="1"/>
    <col min="2340" max="2340" width="5" customWidth="1"/>
    <col min="2341" max="2341" width="7.44140625" customWidth="1"/>
    <col min="2342" max="2359" width="5" customWidth="1"/>
    <col min="2360" max="2360" width="7.44140625" customWidth="1"/>
    <col min="2361" max="2372" width="5" customWidth="1"/>
    <col min="2373" max="2373" width="5.6640625" customWidth="1"/>
    <col min="2374" max="2382" width="5" customWidth="1"/>
    <col min="2383" max="2383" width="7.44140625" customWidth="1"/>
    <col min="2384" max="2397" width="5" customWidth="1"/>
    <col min="2398" max="2398" width="5.6640625" customWidth="1"/>
    <col min="2399" max="2406" width="5" customWidth="1"/>
    <col min="2407" max="2407" width="7.44140625" customWidth="1"/>
    <col min="2408" max="2408" width="5.6640625" customWidth="1"/>
    <col min="2409" max="2412" width="5" customWidth="1"/>
    <col min="2413" max="2413" width="7.44140625" customWidth="1"/>
    <col min="2414" max="2442" width="5" customWidth="1"/>
    <col min="2443" max="2443" width="7.44140625" customWidth="1"/>
    <col min="2444" max="2457" width="5" customWidth="1"/>
    <col min="2458" max="2458" width="7.44140625" customWidth="1"/>
    <col min="2459" max="2474" width="5" customWidth="1"/>
    <col min="2475" max="2475" width="5.6640625" customWidth="1"/>
    <col min="2476" max="2481" width="5" customWidth="1"/>
    <col min="2482" max="2482" width="7.44140625" customWidth="1"/>
    <col min="2483" max="2487" width="5" customWidth="1"/>
    <col min="2488" max="2488" width="7.44140625" customWidth="1"/>
    <col min="2489" max="2506" width="5" customWidth="1"/>
    <col min="2507" max="2507" width="7.44140625" customWidth="1"/>
    <col min="2508" max="2519" width="5" customWidth="1"/>
    <col min="2520" max="2520" width="5.6640625" customWidth="1"/>
    <col min="2521" max="2521" width="5" customWidth="1"/>
    <col min="2522" max="2522" width="7" customWidth="1"/>
    <col min="2523" max="2531" width="5" customWidth="1"/>
    <col min="2532" max="2532" width="7.44140625" customWidth="1"/>
    <col min="2533" max="2544" width="6" customWidth="1"/>
    <col min="2545" max="2545" width="7.44140625" customWidth="1"/>
    <col min="2546" max="2551" width="6" customWidth="1"/>
    <col min="2552" max="2552" width="7.44140625" customWidth="1"/>
    <col min="2553" max="2553" width="6" customWidth="1"/>
    <col min="2554" max="2554" width="7.44140625" customWidth="1"/>
    <col min="2555" max="2561" width="6" customWidth="1"/>
    <col min="2562" max="2562" width="7.44140625" customWidth="1"/>
    <col min="2563" max="2578" width="6" customWidth="1"/>
    <col min="2579" max="2579" width="7.44140625" customWidth="1"/>
    <col min="2580" max="2587" width="6" customWidth="1"/>
    <col min="2588" max="2588" width="7.44140625" customWidth="1"/>
    <col min="2589" max="2611" width="6" customWidth="1"/>
    <col min="2612" max="2612" width="7.44140625" customWidth="1"/>
    <col min="2613" max="2613" width="12.6640625" customWidth="1"/>
  </cols>
  <sheetData>
    <row r="1" spans="1:8" ht="15" thickBot="1" x14ac:dyDescent="0.35"/>
    <row r="2" spans="1:8" ht="15" thickBot="1" x14ac:dyDescent="0.35">
      <c r="D2" s="17" t="s">
        <v>13</v>
      </c>
      <c r="E2" s="17" t="s">
        <v>38</v>
      </c>
      <c r="F2" s="18"/>
      <c r="G2" s="19"/>
      <c r="H2" s="20"/>
    </row>
    <row r="3" spans="1:8" x14ac:dyDescent="0.3">
      <c r="D3" t="s">
        <v>11</v>
      </c>
    </row>
    <row r="4" spans="1:8" x14ac:dyDescent="0.3">
      <c r="A4" s="6" t="s">
        <v>0</v>
      </c>
      <c r="B4" s="6" t="s">
        <v>10</v>
      </c>
      <c r="C4" s="6" t="s">
        <v>1</v>
      </c>
      <c r="D4" t="s">
        <v>9</v>
      </c>
      <c r="E4" t="s">
        <v>7</v>
      </c>
      <c r="F4" t="s">
        <v>6</v>
      </c>
      <c r="G4" t="s">
        <v>39</v>
      </c>
      <c r="H4" t="s">
        <v>42</v>
      </c>
    </row>
    <row r="5" spans="1:8" x14ac:dyDescent="0.3">
      <c r="A5" t="s">
        <v>11</v>
      </c>
      <c r="B5" t="s">
        <v>31</v>
      </c>
      <c r="C5" t="s">
        <v>11</v>
      </c>
      <c r="D5" s="7"/>
      <c r="E5" s="21">
        <v>0</v>
      </c>
      <c r="F5" s="21"/>
      <c r="G5" s="7"/>
      <c r="H5" s="7"/>
    </row>
    <row r="6" spans="1:8" x14ac:dyDescent="0.3">
      <c r="B6" t="s">
        <v>57</v>
      </c>
      <c r="D6" s="7"/>
      <c r="E6" s="21">
        <v>0</v>
      </c>
      <c r="F6" s="21"/>
      <c r="G6" s="7"/>
      <c r="H6" s="7"/>
    </row>
    <row r="7" spans="1:8" x14ac:dyDescent="0.3">
      <c r="B7" t="s">
        <v>32</v>
      </c>
      <c r="C7" t="s">
        <v>11</v>
      </c>
      <c r="D7" s="7"/>
      <c r="E7" s="21">
        <v>0</v>
      </c>
      <c r="F7" s="21"/>
      <c r="G7" s="7"/>
      <c r="H7" s="7"/>
    </row>
    <row r="8" spans="1:8" x14ac:dyDescent="0.3">
      <c r="B8" t="s">
        <v>58</v>
      </c>
      <c r="D8" s="7"/>
      <c r="E8" s="21">
        <v>0</v>
      </c>
      <c r="F8" s="21"/>
      <c r="G8" s="7"/>
      <c r="H8" s="7"/>
    </row>
    <row r="9" spans="1:8" x14ac:dyDescent="0.3">
      <c r="B9" t="s">
        <v>34</v>
      </c>
      <c r="C9" t="s">
        <v>11</v>
      </c>
      <c r="D9" s="7"/>
      <c r="E9" s="21">
        <v>0</v>
      </c>
      <c r="F9" s="21"/>
      <c r="G9" s="7"/>
      <c r="H9" s="7"/>
    </row>
    <row r="10" spans="1:8" x14ac:dyDescent="0.3">
      <c r="B10" t="s">
        <v>59</v>
      </c>
      <c r="D10" s="7"/>
      <c r="E10" s="21">
        <v>0</v>
      </c>
      <c r="F10" s="21"/>
      <c r="G10" s="7"/>
      <c r="H10" s="7"/>
    </row>
    <row r="11" spans="1:8" x14ac:dyDescent="0.3">
      <c r="B11" t="s">
        <v>35</v>
      </c>
      <c r="C11" t="s">
        <v>11</v>
      </c>
      <c r="D11" s="7"/>
      <c r="E11" s="21">
        <v>0</v>
      </c>
      <c r="F11" s="21"/>
      <c r="G11" s="7"/>
      <c r="H11" s="7"/>
    </row>
    <row r="12" spans="1:8" x14ac:dyDescent="0.3">
      <c r="B12" t="s">
        <v>60</v>
      </c>
      <c r="D12" s="7"/>
      <c r="E12" s="21">
        <v>0</v>
      </c>
      <c r="F12" s="21"/>
      <c r="G12" s="7"/>
      <c r="H12" s="7"/>
    </row>
    <row r="13" spans="1:8" x14ac:dyDescent="0.3">
      <c r="A13" t="s">
        <v>12</v>
      </c>
      <c r="D13" s="7"/>
      <c r="E13" s="21">
        <v>0</v>
      </c>
      <c r="F13" s="21"/>
      <c r="G13" s="7"/>
      <c r="H13" s="7"/>
    </row>
    <row r="25" ht="15" thickBot="1" x14ac:dyDescent="0.35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E4" sqref="E4"/>
    </sheetView>
  </sheetViews>
  <sheetFormatPr defaultRowHeight="14.4" x14ac:dyDescent="0.3"/>
  <cols>
    <col min="1" max="4" width="13.5546875" customWidth="1"/>
    <col min="5" max="5" width="14.21875" bestFit="1" customWidth="1"/>
    <col min="6" max="6" width="11.1093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10" x14ac:dyDescent="0.3">
      <c r="A1" s="6" t="s">
        <v>13</v>
      </c>
      <c r="B1" t="s">
        <v>56</v>
      </c>
    </row>
    <row r="2" spans="1:10" x14ac:dyDescent="0.3">
      <c r="A2" s="6" t="s">
        <v>10</v>
      </c>
      <c r="B2" t="s">
        <v>56</v>
      </c>
    </row>
    <row r="4" spans="1:10" ht="43.2" x14ac:dyDescent="0.3">
      <c r="A4" s="10" t="s">
        <v>0</v>
      </c>
      <c r="B4" s="10" t="s">
        <v>1</v>
      </c>
      <c r="C4" s="10" t="s">
        <v>2</v>
      </c>
      <c r="D4" s="10" t="s">
        <v>3</v>
      </c>
      <c r="E4" s="6" t="s">
        <v>61</v>
      </c>
      <c r="F4" s="6" t="s">
        <v>24</v>
      </c>
      <c r="G4" s="8" t="s">
        <v>8</v>
      </c>
      <c r="H4" s="8" t="s">
        <v>7</v>
      </c>
      <c r="I4" s="8" t="s">
        <v>6</v>
      </c>
      <c r="J4" s="8" t="s">
        <v>40</v>
      </c>
    </row>
    <row r="5" spans="1:10" x14ac:dyDescent="0.3">
      <c r="A5" t="s">
        <v>11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s="16"/>
      <c r="H5" s="9">
        <v>0</v>
      </c>
      <c r="I5" s="9"/>
      <c r="J5" s="7"/>
    </row>
    <row r="6" spans="1:10" x14ac:dyDescent="0.3">
      <c r="A6" t="s">
        <v>43</v>
      </c>
      <c r="G6" s="16"/>
      <c r="H6" s="9">
        <v>0</v>
      </c>
      <c r="I6" s="9"/>
      <c r="J6" s="7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9D6E-F313-4A5F-B2BE-2AF82FDA00A9}">
  <dimension ref="A1:J6"/>
  <sheetViews>
    <sheetView workbookViewId="0">
      <selection activeCell="E5" sqref="E5"/>
    </sheetView>
  </sheetViews>
  <sheetFormatPr defaultRowHeight="14.4" x14ac:dyDescent="0.3"/>
  <cols>
    <col min="1" max="4" width="13.5546875" customWidth="1"/>
    <col min="5" max="5" width="14.21875" bestFit="1" customWidth="1"/>
    <col min="6" max="6" width="11.1093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10" x14ac:dyDescent="0.3">
      <c r="A1" s="6" t="s">
        <v>13</v>
      </c>
      <c r="B1" t="s">
        <v>56</v>
      </c>
    </row>
    <row r="2" spans="1:10" x14ac:dyDescent="0.3">
      <c r="A2" s="6" t="s">
        <v>10</v>
      </c>
      <c r="B2" t="s">
        <v>56</v>
      </c>
    </row>
    <row r="4" spans="1:10" ht="43.2" x14ac:dyDescent="0.3">
      <c r="A4" s="10" t="s">
        <v>0</v>
      </c>
      <c r="B4" s="10" t="s">
        <v>1</v>
      </c>
      <c r="C4" s="10" t="s">
        <v>2</v>
      </c>
      <c r="D4" s="10" t="s">
        <v>3</v>
      </c>
      <c r="E4" s="6" t="s">
        <v>61</v>
      </c>
      <c r="F4" s="10" t="s">
        <v>25</v>
      </c>
      <c r="G4" s="8" t="s">
        <v>8</v>
      </c>
      <c r="H4" s="8" t="s">
        <v>7</v>
      </c>
      <c r="I4" s="8" t="s">
        <v>6</v>
      </c>
      <c r="J4" s="8" t="s">
        <v>40</v>
      </c>
    </row>
    <row r="5" spans="1:10" x14ac:dyDescent="0.3">
      <c r="A5" t="s">
        <v>11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s="16"/>
      <c r="H5" s="9">
        <v>0</v>
      </c>
      <c r="I5" s="9"/>
      <c r="J5" s="7"/>
    </row>
    <row r="6" spans="1:10" x14ac:dyDescent="0.3">
      <c r="A6" t="s">
        <v>43</v>
      </c>
      <c r="G6" s="16"/>
      <c r="H6" s="9">
        <v>0</v>
      </c>
      <c r="I6" s="9"/>
      <c r="J6" s="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F1BF-F2F9-4B37-BF7A-535EE51EA1E7}">
  <dimension ref="A1:J6"/>
  <sheetViews>
    <sheetView workbookViewId="0">
      <selection activeCell="B6" sqref="B6"/>
    </sheetView>
  </sheetViews>
  <sheetFormatPr defaultRowHeight="14.4" x14ac:dyDescent="0.3"/>
  <cols>
    <col min="1" max="4" width="13.5546875" customWidth="1"/>
    <col min="5" max="5" width="14.21875" bestFit="1" customWidth="1"/>
    <col min="6" max="6" width="11.1093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10" x14ac:dyDescent="0.3">
      <c r="A1" s="6" t="s">
        <v>13</v>
      </c>
      <c r="B1" t="s">
        <v>56</v>
      </c>
    </row>
    <row r="2" spans="1:10" x14ac:dyDescent="0.3">
      <c r="A2" s="6" t="s">
        <v>10</v>
      </c>
      <c r="B2" t="s">
        <v>56</v>
      </c>
    </row>
    <row r="4" spans="1:10" ht="43.2" x14ac:dyDescent="0.3">
      <c r="A4" s="10" t="s">
        <v>0</v>
      </c>
      <c r="B4" s="10" t="s">
        <v>1</v>
      </c>
      <c r="C4" s="10" t="s">
        <v>2</v>
      </c>
      <c r="D4" s="10" t="s">
        <v>3</v>
      </c>
      <c r="E4" s="6" t="s">
        <v>61</v>
      </c>
      <c r="F4" s="6" t="s">
        <v>26</v>
      </c>
      <c r="G4" s="8" t="s">
        <v>8</v>
      </c>
      <c r="H4" s="8" t="s">
        <v>7</v>
      </c>
      <c r="I4" s="8" t="s">
        <v>6</v>
      </c>
      <c r="J4" s="8" t="s">
        <v>40</v>
      </c>
    </row>
    <row r="5" spans="1:10" x14ac:dyDescent="0.3">
      <c r="A5" t="s">
        <v>11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s="16"/>
      <c r="H5" s="9">
        <v>0</v>
      </c>
      <c r="I5" s="9"/>
      <c r="J5" s="7"/>
    </row>
    <row r="6" spans="1:10" x14ac:dyDescent="0.3">
      <c r="A6" t="s">
        <v>43</v>
      </c>
      <c r="G6" s="16"/>
      <c r="H6" s="9">
        <v>0</v>
      </c>
      <c r="I6" s="9"/>
      <c r="J6" s="7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F246-EC00-422D-BDA0-556AD4FD0510}">
  <dimension ref="A1:J6"/>
  <sheetViews>
    <sheetView workbookViewId="0">
      <selection activeCell="E4" sqref="E4"/>
    </sheetView>
  </sheetViews>
  <sheetFormatPr defaultRowHeight="14.4" x14ac:dyDescent="0.3"/>
  <cols>
    <col min="1" max="4" width="13.5546875" customWidth="1"/>
    <col min="5" max="5" width="14.21875" bestFit="1" customWidth="1"/>
    <col min="6" max="6" width="11.1093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10" x14ac:dyDescent="0.3">
      <c r="A1" s="6" t="s">
        <v>13</v>
      </c>
      <c r="B1" t="s">
        <v>56</v>
      </c>
    </row>
    <row r="2" spans="1:10" x14ac:dyDescent="0.3">
      <c r="A2" s="6" t="s">
        <v>10</v>
      </c>
      <c r="B2" t="s">
        <v>56</v>
      </c>
    </row>
    <row r="4" spans="1:10" ht="43.2" x14ac:dyDescent="0.3">
      <c r="A4" s="10" t="s">
        <v>0</v>
      </c>
      <c r="B4" s="10" t="s">
        <v>1</v>
      </c>
      <c r="C4" s="10" t="s">
        <v>2</v>
      </c>
      <c r="D4" s="10" t="s">
        <v>3</v>
      </c>
      <c r="E4" s="6" t="s">
        <v>61</v>
      </c>
      <c r="F4" s="6" t="s">
        <v>27</v>
      </c>
      <c r="G4" s="8" t="s">
        <v>8</v>
      </c>
      <c r="H4" s="8" t="s">
        <v>7</v>
      </c>
      <c r="I4" s="8" t="s">
        <v>6</v>
      </c>
      <c r="J4" s="8" t="s">
        <v>40</v>
      </c>
    </row>
    <row r="5" spans="1:10" x14ac:dyDescent="0.3">
      <c r="A5" t="s">
        <v>11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s="16"/>
      <c r="H5" s="9">
        <v>0</v>
      </c>
      <c r="I5" s="9"/>
      <c r="J5" s="7"/>
    </row>
    <row r="6" spans="1:10" x14ac:dyDescent="0.3">
      <c r="A6" t="s">
        <v>43</v>
      </c>
      <c r="G6" s="16"/>
      <c r="H6" s="9">
        <v>0</v>
      </c>
      <c r="I6" s="9"/>
      <c r="J6" s="7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40DF-F3F3-4F7B-BA5F-642694D2A84E}">
  <dimension ref="A1:J6"/>
  <sheetViews>
    <sheetView workbookViewId="0">
      <selection activeCell="E4" sqref="E4"/>
    </sheetView>
  </sheetViews>
  <sheetFormatPr defaultRowHeight="14.4" x14ac:dyDescent="0.3"/>
  <cols>
    <col min="1" max="4" width="13.5546875" customWidth="1"/>
    <col min="5" max="5" width="14.21875" bestFit="1" customWidth="1"/>
    <col min="6" max="6" width="11.1093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10" x14ac:dyDescent="0.3">
      <c r="A1" s="6" t="s">
        <v>13</v>
      </c>
      <c r="B1" t="s">
        <v>56</v>
      </c>
    </row>
    <row r="2" spans="1:10" x14ac:dyDescent="0.3">
      <c r="A2" s="6" t="s">
        <v>10</v>
      </c>
      <c r="B2" t="s">
        <v>56</v>
      </c>
    </row>
    <row r="4" spans="1:10" ht="43.2" x14ac:dyDescent="0.3">
      <c r="A4" s="10" t="s">
        <v>0</v>
      </c>
      <c r="B4" s="10" t="s">
        <v>1</v>
      </c>
      <c r="C4" s="10" t="s">
        <v>2</v>
      </c>
      <c r="D4" s="10" t="s">
        <v>3</v>
      </c>
      <c r="E4" s="6" t="s">
        <v>61</v>
      </c>
      <c r="F4" s="6" t="s">
        <v>28</v>
      </c>
      <c r="G4" s="8" t="s">
        <v>8</v>
      </c>
      <c r="H4" s="8" t="s">
        <v>7</v>
      </c>
      <c r="I4" s="8" t="s">
        <v>6</v>
      </c>
      <c r="J4" s="8" t="s">
        <v>40</v>
      </c>
    </row>
    <row r="5" spans="1:10" x14ac:dyDescent="0.3">
      <c r="A5" t="s">
        <v>11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s="16"/>
      <c r="H5" s="9">
        <v>0</v>
      </c>
      <c r="I5" s="9"/>
      <c r="J5" s="7"/>
    </row>
    <row r="6" spans="1:10" x14ac:dyDescent="0.3">
      <c r="A6" t="s">
        <v>43</v>
      </c>
      <c r="G6" s="16"/>
      <c r="H6" s="9">
        <v>0</v>
      </c>
      <c r="I6" s="9"/>
      <c r="J6" s="7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89" workbookViewId="0">
      <selection activeCell="C31" sqref="C31"/>
    </sheetView>
  </sheetViews>
  <sheetFormatPr defaultRowHeight="14.4" x14ac:dyDescent="0.3"/>
  <cols>
    <col min="1" max="1" width="99" customWidth="1"/>
    <col min="2" max="2" width="16.109375" customWidth="1"/>
    <col min="3" max="3" width="13.33203125" customWidth="1"/>
    <col min="4" max="5" width="11.21875" customWidth="1"/>
    <col min="6" max="6" width="11.55468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6" x14ac:dyDescent="0.3">
      <c r="A1" s="6" t="s">
        <v>13</v>
      </c>
      <c r="B1" t="s">
        <v>56</v>
      </c>
    </row>
    <row r="2" spans="1:6" x14ac:dyDescent="0.3">
      <c r="A2" s="6" t="s">
        <v>10</v>
      </c>
      <c r="B2" t="s">
        <v>56</v>
      </c>
    </row>
    <row r="3" spans="1:6" ht="28.8" customHeight="1" x14ac:dyDescent="0.3"/>
    <row r="4" spans="1:6" ht="43.2" x14ac:dyDescent="0.3">
      <c r="A4" s="6" t="s">
        <v>23</v>
      </c>
      <c r="B4" s="6" t="s">
        <v>24</v>
      </c>
      <c r="C4" s="8" t="s">
        <v>8</v>
      </c>
      <c r="D4" s="8" t="s">
        <v>44</v>
      </c>
      <c r="E4" s="8" t="s">
        <v>7</v>
      </c>
      <c r="F4" s="8" t="s">
        <v>6</v>
      </c>
    </row>
    <row r="5" spans="1:6" x14ac:dyDescent="0.3">
      <c r="A5" t="s">
        <v>11</v>
      </c>
      <c r="B5" t="s">
        <v>11</v>
      </c>
      <c r="C5" s="16"/>
      <c r="D5" s="7"/>
      <c r="E5" s="7">
        <v>0</v>
      </c>
      <c r="F5" s="7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CBF3C-B2B5-4F73-9FFA-EDBD13144910}">
  <dimension ref="A1:F5"/>
  <sheetViews>
    <sheetView tabSelected="1" zoomScale="89" workbookViewId="0">
      <selection activeCell="B4" sqref="B4"/>
    </sheetView>
  </sheetViews>
  <sheetFormatPr defaultRowHeight="14.4" x14ac:dyDescent="0.3"/>
  <cols>
    <col min="1" max="1" width="99" customWidth="1"/>
    <col min="2" max="2" width="16.109375" customWidth="1"/>
    <col min="3" max="3" width="13.33203125" customWidth="1"/>
    <col min="4" max="5" width="11.21875" customWidth="1"/>
    <col min="6" max="6" width="11.5546875" customWidth="1"/>
    <col min="7" max="9" width="14.6640625" customWidth="1"/>
    <col min="10" max="19" width="12.6640625" customWidth="1"/>
    <col min="20" max="20" width="12" customWidth="1"/>
    <col min="21" max="44" width="12.6640625" customWidth="1"/>
    <col min="45" max="45" width="12" customWidth="1"/>
    <col min="46" max="47" width="12.6640625" customWidth="1"/>
    <col min="48" max="49" width="12" customWidth="1"/>
    <col min="50" max="61" width="12.6640625" customWidth="1"/>
    <col min="62" max="62" width="12" customWidth="1"/>
    <col min="63" max="69" width="12.6640625" customWidth="1"/>
    <col min="70" max="70" width="12" customWidth="1"/>
    <col min="71" max="73" width="12.6640625" customWidth="1"/>
    <col min="74" max="74" width="12" customWidth="1"/>
    <col min="75" max="81" width="12.6640625" customWidth="1"/>
    <col min="82" max="82" width="12" customWidth="1"/>
    <col min="83" max="85" width="12.6640625" customWidth="1"/>
    <col min="86" max="86" width="12" customWidth="1"/>
    <col min="87" max="95" width="12.6640625" customWidth="1"/>
    <col min="96" max="97" width="12" customWidth="1"/>
    <col min="98" max="98" width="7.33203125" customWidth="1"/>
    <col min="99" max="101" width="12.6640625" customWidth="1"/>
    <col min="102" max="102" width="12" customWidth="1"/>
    <col min="103" max="103" width="12.6640625" customWidth="1"/>
    <col min="104" max="104" width="12" customWidth="1"/>
    <col min="105" max="107" width="12.6640625" customWidth="1"/>
    <col min="108" max="108" width="12" customWidth="1"/>
    <col min="109" max="109" width="12.6640625" customWidth="1"/>
    <col min="110" max="110" width="12" customWidth="1"/>
    <col min="111" max="113" width="12.6640625" customWidth="1"/>
    <col min="114" max="115" width="12" customWidth="1"/>
    <col min="116" max="116" width="12.6640625" customWidth="1"/>
    <col min="117" max="117" width="6" customWidth="1"/>
    <col min="118" max="118" width="12" customWidth="1"/>
    <col min="119" max="120" width="12.6640625" customWidth="1"/>
    <col min="121" max="125" width="12" customWidth="1"/>
    <col min="126" max="131" width="12.6640625" customWidth="1"/>
    <col min="132" max="132" width="12" customWidth="1"/>
    <col min="133" max="133" width="12.6640625" customWidth="1"/>
    <col min="134" max="135" width="7.33203125" customWidth="1"/>
    <col min="136" max="136" width="12" customWidth="1"/>
    <col min="137" max="137" width="12.6640625" customWidth="1"/>
    <col min="138" max="138" width="12" customWidth="1"/>
    <col min="139" max="143" width="12.6640625" customWidth="1"/>
    <col min="144" max="147" width="12" customWidth="1"/>
    <col min="148" max="148" width="12.6640625" customWidth="1"/>
    <col min="149" max="149" width="12" customWidth="1"/>
    <col min="150" max="150" width="12.6640625" customWidth="1"/>
    <col min="151" max="151" width="12" customWidth="1"/>
    <col min="152" max="152" width="12.6640625" customWidth="1"/>
    <col min="153" max="155" width="12" customWidth="1"/>
    <col min="156" max="158" width="12.6640625" customWidth="1"/>
    <col min="159" max="160" width="12" customWidth="1"/>
    <col min="161" max="163" width="12.6640625" customWidth="1"/>
    <col min="164" max="165" width="12" customWidth="1"/>
    <col min="166" max="166" width="12.6640625" customWidth="1"/>
    <col min="167" max="167" width="12" customWidth="1"/>
    <col min="168" max="170" width="12.6640625" customWidth="1"/>
    <col min="171" max="172" width="12" customWidth="1"/>
    <col min="173" max="173" width="12.6640625" customWidth="1"/>
    <col min="174" max="174" width="12" customWidth="1"/>
    <col min="175" max="175" width="12.6640625" customWidth="1"/>
    <col min="176" max="177" width="12" customWidth="1"/>
    <col min="178" max="179" width="12.6640625" customWidth="1"/>
    <col min="180" max="180" width="12" customWidth="1"/>
    <col min="181" max="181" width="12.6640625" customWidth="1"/>
    <col min="182" max="182" width="12" customWidth="1"/>
    <col min="183" max="183" width="12.6640625" customWidth="1"/>
    <col min="184" max="184" width="12" customWidth="1"/>
    <col min="185" max="185" width="12.6640625" customWidth="1"/>
    <col min="186" max="186" width="7.33203125" customWidth="1"/>
    <col min="187" max="187" width="12.6640625" customWidth="1"/>
    <col min="188" max="189" width="12" customWidth="1"/>
    <col min="190" max="190" width="12.6640625" customWidth="1"/>
    <col min="191" max="191" width="12" customWidth="1"/>
    <col min="192" max="192" width="12.6640625" customWidth="1"/>
    <col min="193" max="193" width="12" customWidth="1"/>
    <col min="194" max="194" width="12.6640625" customWidth="1"/>
    <col min="195" max="195" width="12" customWidth="1"/>
    <col min="196" max="196" width="12.6640625" customWidth="1"/>
    <col min="197" max="199" width="12" customWidth="1"/>
    <col min="200" max="200" width="12.6640625" customWidth="1"/>
    <col min="201" max="201" width="12" customWidth="1"/>
    <col min="202" max="204" width="12.6640625" customWidth="1"/>
    <col min="205" max="208" width="12" customWidth="1"/>
    <col min="209" max="209" width="12.6640625" customWidth="1"/>
    <col min="210" max="210" width="7.33203125" customWidth="1"/>
    <col min="211" max="211" width="12.6640625" customWidth="1"/>
    <col min="212" max="213" width="12" customWidth="1"/>
    <col min="214" max="215" width="12.6640625" customWidth="1"/>
    <col min="216" max="216" width="12" customWidth="1"/>
    <col min="217" max="218" width="12.6640625" customWidth="1"/>
    <col min="219" max="220" width="12" customWidth="1"/>
    <col min="221" max="221" width="7.33203125" customWidth="1"/>
    <col min="222" max="223" width="12.6640625" customWidth="1"/>
    <col min="224" max="224" width="12" customWidth="1"/>
    <col min="225" max="225" width="12.6640625" customWidth="1"/>
    <col min="226" max="226" width="7.33203125" customWidth="1"/>
    <col min="227" max="227" width="12" customWidth="1"/>
    <col min="228" max="229" width="7.33203125" customWidth="1"/>
    <col min="230" max="230" width="12.6640625" customWidth="1"/>
    <col min="231" max="231" width="12" customWidth="1"/>
    <col min="232" max="232" width="12.6640625" customWidth="1"/>
    <col min="233" max="234" width="12" customWidth="1"/>
    <col min="235" max="235" width="12.6640625" customWidth="1"/>
    <col min="236" max="237" width="12" customWidth="1"/>
    <col min="238" max="238" width="7.6640625" customWidth="1"/>
    <col min="239" max="241" width="12" customWidth="1"/>
    <col min="242" max="242" width="12.6640625" customWidth="1"/>
    <col min="243" max="246" width="12" customWidth="1"/>
    <col min="247" max="247" width="6" customWidth="1"/>
    <col min="248" max="248" width="12.6640625" customWidth="1"/>
    <col min="249" max="250" width="12" customWidth="1"/>
    <col min="251" max="252" width="12.6640625" customWidth="1"/>
    <col min="253" max="253" width="12" customWidth="1"/>
    <col min="254" max="254" width="12.6640625" customWidth="1"/>
    <col min="255" max="255" width="12" customWidth="1"/>
    <col min="256" max="256" width="7.33203125" customWidth="1"/>
    <col min="257" max="265" width="12" customWidth="1"/>
    <col min="266" max="266" width="7.33203125" customWidth="1"/>
    <col min="267" max="268" width="12" customWidth="1"/>
    <col min="269" max="269" width="12.6640625" customWidth="1"/>
    <col min="270" max="270" width="7" customWidth="1"/>
    <col min="271" max="275" width="12" customWidth="1"/>
    <col min="276" max="276" width="7.33203125" customWidth="1"/>
    <col min="277" max="277" width="12.6640625" customWidth="1"/>
    <col min="278" max="278" width="5" customWidth="1"/>
    <col min="279" max="280" width="12" customWidth="1"/>
    <col min="281" max="281" width="7.33203125" customWidth="1"/>
    <col min="282" max="286" width="12" customWidth="1"/>
    <col min="287" max="287" width="12.6640625" customWidth="1"/>
    <col min="288" max="289" width="12" customWidth="1"/>
    <col min="290" max="291" width="12.6640625" customWidth="1"/>
    <col min="292" max="293" width="12" customWidth="1"/>
    <col min="294" max="294" width="12.6640625" customWidth="1"/>
    <col min="295" max="296" width="12" customWidth="1"/>
    <col min="297" max="297" width="4" customWidth="1"/>
    <col min="298" max="298" width="12" customWidth="1"/>
    <col min="299" max="300" width="12.6640625" customWidth="1"/>
    <col min="301" max="301" width="12" customWidth="1"/>
    <col min="302" max="302" width="12.6640625" customWidth="1"/>
    <col min="303" max="303" width="7.33203125" customWidth="1"/>
    <col min="304" max="305" width="12" customWidth="1"/>
    <col min="306" max="306" width="12.6640625" customWidth="1"/>
    <col min="307" max="307" width="7.33203125" customWidth="1"/>
    <col min="308" max="308" width="12" customWidth="1"/>
    <col min="309" max="309" width="7.33203125" customWidth="1"/>
    <col min="310" max="310" width="12.6640625" customWidth="1"/>
    <col min="311" max="311" width="12" customWidth="1"/>
    <col min="312" max="312" width="12.6640625" customWidth="1"/>
    <col min="313" max="313" width="12" customWidth="1"/>
    <col min="314" max="314" width="7.33203125" customWidth="1"/>
    <col min="315" max="316" width="12" customWidth="1"/>
    <col min="317" max="317" width="12.6640625" customWidth="1"/>
    <col min="318" max="318" width="7" customWidth="1"/>
    <col min="319" max="319" width="7.33203125" customWidth="1"/>
    <col min="320" max="320" width="12.6640625" customWidth="1"/>
    <col min="321" max="325" width="12" customWidth="1"/>
    <col min="326" max="326" width="7.33203125" customWidth="1"/>
    <col min="327" max="327" width="12" customWidth="1"/>
    <col min="328" max="328" width="7.33203125" customWidth="1"/>
    <col min="329" max="330" width="12" customWidth="1"/>
    <col min="331" max="331" width="5" customWidth="1"/>
    <col min="332" max="332" width="12" customWidth="1"/>
    <col min="333" max="333" width="6" customWidth="1"/>
    <col min="334" max="339" width="12" customWidth="1"/>
    <col min="340" max="340" width="12.6640625" customWidth="1"/>
    <col min="341" max="341" width="7" customWidth="1"/>
    <col min="342" max="342" width="12" customWidth="1"/>
    <col min="343" max="343" width="5" customWidth="1"/>
    <col min="344" max="344" width="12.6640625" customWidth="1"/>
    <col min="345" max="346" width="12" customWidth="1"/>
    <col min="347" max="350" width="12.6640625" customWidth="1"/>
    <col min="351" max="351" width="7.33203125" customWidth="1"/>
    <col min="352" max="354" width="12" customWidth="1"/>
    <col min="355" max="355" width="7.33203125" customWidth="1"/>
    <col min="356" max="360" width="12" customWidth="1"/>
    <col min="361" max="361" width="6.6640625" customWidth="1"/>
    <col min="362" max="362" width="12" customWidth="1"/>
    <col min="363" max="363" width="7.33203125" customWidth="1"/>
    <col min="364" max="365" width="12" customWidth="1"/>
    <col min="366" max="369" width="12.6640625" customWidth="1"/>
    <col min="370" max="370" width="4" customWidth="1"/>
    <col min="371" max="372" width="12" customWidth="1"/>
    <col min="373" max="374" width="12.6640625" customWidth="1"/>
    <col min="375" max="375" width="12" customWidth="1"/>
    <col min="376" max="376" width="12.6640625" customWidth="1"/>
    <col min="377" max="378" width="12" customWidth="1"/>
    <col min="379" max="380" width="12.6640625" customWidth="1"/>
    <col min="381" max="381" width="5.6640625" customWidth="1"/>
    <col min="382" max="383" width="12.6640625" customWidth="1"/>
    <col min="384" max="384" width="7.33203125" customWidth="1"/>
    <col min="385" max="385" width="12.6640625" customWidth="1"/>
    <col min="386" max="387" width="12" customWidth="1"/>
    <col min="388" max="388" width="12.6640625" customWidth="1"/>
    <col min="389" max="391" width="7.33203125" customWidth="1"/>
    <col min="392" max="392" width="12" customWidth="1"/>
    <col min="393" max="393" width="5" customWidth="1"/>
    <col min="394" max="398" width="12" customWidth="1"/>
    <col min="399" max="399" width="5" customWidth="1"/>
    <col min="400" max="400" width="12.6640625" customWidth="1"/>
    <col min="401" max="403" width="12" customWidth="1"/>
    <col min="404" max="404" width="12.6640625" customWidth="1"/>
    <col min="405" max="406" width="12" customWidth="1"/>
    <col min="407" max="407" width="5" customWidth="1"/>
    <col min="408" max="408" width="12.6640625" customWidth="1"/>
    <col min="409" max="409" width="12" customWidth="1"/>
    <col min="410" max="410" width="5" customWidth="1"/>
    <col min="411" max="413" width="12" customWidth="1"/>
    <col min="414" max="414" width="5" customWidth="1"/>
    <col min="415" max="415" width="12" customWidth="1"/>
    <col min="416" max="416" width="7.33203125" customWidth="1"/>
    <col min="417" max="418" width="12" customWidth="1"/>
    <col min="419" max="419" width="12.6640625" customWidth="1"/>
    <col min="420" max="421" width="7.33203125" customWidth="1"/>
    <col min="422" max="423" width="12.6640625" customWidth="1"/>
    <col min="424" max="427" width="12" customWidth="1"/>
    <col min="428" max="428" width="5.6640625" customWidth="1"/>
    <col min="429" max="429" width="12.6640625" customWidth="1"/>
    <col min="430" max="430" width="4" customWidth="1"/>
    <col min="431" max="431" width="7.33203125" customWidth="1"/>
    <col min="432" max="432" width="12" customWidth="1"/>
    <col min="433" max="433" width="12.6640625" customWidth="1"/>
    <col min="434" max="434" width="5" customWidth="1"/>
    <col min="435" max="435" width="12" customWidth="1"/>
    <col min="436" max="436" width="7.33203125" customWidth="1"/>
    <col min="437" max="437" width="12.6640625" customWidth="1"/>
    <col min="438" max="438" width="12" customWidth="1"/>
    <col min="439" max="440" width="4" customWidth="1"/>
    <col min="441" max="441" width="12" customWidth="1"/>
    <col min="442" max="442" width="6.6640625" customWidth="1"/>
    <col min="443" max="443" width="12.6640625" customWidth="1"/>
    <col min="444" max="445" width="12" customWidth="1"/>
    <col min="446" max="446" width="12.6640625" customWidth="1"/>
    <col min="447" max="447" width="7" customWidth="1"/>
    <col min="448" max="449" width="12" customWidth="1"/>
    <col min="450" max="451" width="12.6640625" customWidth="1"/>
    <col min="452" max="453" width="12" customWidth="1"/>
    <col min="454" max="454" width="4" customWidth="1"/>
    <col min="455" max="455" width="12.6640625" customWidth="1"/>
    <col min="456" max="456" width="12" customWidth="1"/>
    <col min="457" max="457" width="6" customWidth="1"/>
    <col min="458" max="458" width="5" customWidth="1"/>
    <col min="459" max="459" width="12" customWidth="1"/>
    <col min="460" max="462" width="5" customWidth="1"/>
    <col min="463" max="465" width="12" customWidth="1"/>
    <col min="466" max="466" width="5.6640625" customWidth="1"/>
    <col min="467" max="467" width="4" customWidth="1"/>
    <col min="468" max="468" width="12" customWidth="1"/>
    <col min="469" max="469" width="12.6640625" customWidth="1"/>
    <col min="470" max="470" width="7.33203125" customWidth="1"/>
    <col min="471" max="471" width="6.6640625" customWidth="1"/>
    <col min="472" max="472" width="7.33203125" customWidth="1"/>
    <col min="473" max="473" width="4.6640625" customWidth="1"/>
    <col min="474" max="474" width="12.6640625" customWidth="1"/>
    <col min="475" max="475" width="5.6640625" customWidth="1"/>
    <col min="476" max="476" width="12" customWidth="1"/>
    <col min="477" max="477" width="7.33203125" customWidth="1"/>
    <col min="478" max="478" width="12.6640625" customWidth="1"/>
    <col min="479" max="479" width="12" customWidth="1"/>
    <col min="480" max="480" width="12.6640625" customWidth="1"/>
    <col min="481" max="481" width="12" customWidth="1"/>
    <col min="482" max="482" width="7.33203125" customWidth="1"/>
    <col min="483" max="483" width="6" customWidth="1"/>
    <col min="484" max="484" width="12" customWidth="1"/>
    <col min="485" max="485" width="7.6640625" customWidth="1"/>
    <col min="486" max="486" width="12" customWidth="1"/>
    <col min="487" max="487" width="4.6640625" customWidth="1"/>
    <col min="488" max="488" width="12.6640625" customWidth="1"/>
    <col min="489" max="489" width="12" customWidth="1"/>
    <col min="490" max="490" width="12.6640625" customWidth="1"/>
    <col min="491" max="491" width="7.33203125" customWidth="1"/>
    <col min="492" max="492" width="5.6640625" customWidth="1"/>
    <col min="493" max="495" width="12" customWidth="1"/>
    <col min="496" max="496" width="7.33203125" customWidth="1"/>
    <col min="497" max="497" width="12.6640625" customWidth="1"/>
    <col min="498" max="498" width="5" customWidth="1"/>
    <col min="499" max="499" width="12" customWidth="1"/>
    <col min="500" max="500" width="5.6640625" customWidth="1"/>
    <col min="501" max="501" width="7.6640625" customWidth="1"/>
    <col min="502" max="502" width="12" customWidth="1"/>
    <col min="503" max="503" width="4" customWidth="1"/>
    <col min="504" max="505" width="12" customWidth="1"/>
    <col min="506" max="506" width="7.33203125" customWidth="1"/>
    <col min="507" max="508" width="6" customWidth="1"/>
    <col min="509" max="509" width="7.33203125" customWidth="1"/>
    <col min="510" max="510" width="5.6640625" customWidth="1"/>
    <col min="511" max="511" width="7" customWidth="1"/>
    <col min="512" max="513" width="12" customWidth="1"/>
    <col min="514" max="514" width="12.6640625" customWidth="1"/>
    <col min="515" max="515" width="5" customWidth="1"/>
    <col min="516" max="516" width="4.6640625" customWidth="1"/>
    <col min="517" max="518" width="12" customWidth="1"/>
    <col min="519" max="519" width="6" customWidth="1"/>
    <col min="520" max="520" width="4" customWidth="1"/>
    <col min="521" max="522" width="12" customWidth="1"/>
    <col min="523" max="523" width="7.33203125" customWidth="1"/>
    <col min="524" max="524" width="12" customWidth="1"/>
    <col min="525" max="525" width="7.33203125" customWidth="1"/>
    <col min="526" max="526" width="6" customWidth="1"/>
    <col min="527" max="527" width="5" customWidth="1"/>
    <col min="528" max="528" width="12" customWidth="1"/>
    <col min="529" max="529" width="6" customWidth="1"/>
    <col min="530" max="530" width="12.6640625" customWidth="1"/>
    <col min="531" max="531" width="5" customWidth="1"/>
    <col min="532" max="534" width="12" customWidth="1"/>
    <col min="535" max="535" width="12.6640625" customWidth="1"/>
    <col min="536" max="536" width="4.6640625" customWidth="1"/>
    <col min="537" max="538" width="7.33203125" customWidth="1"/>
    <col min="539" max="540" width="12.6640625" customWidth="1"/>
    <col min="541" max="541" width="12" customWidth="1"/>
    <col min="542" max="542" width="7.33203125" customWidth="1"/>
    <col min="543" max="547" width="12" customWidth="1"/>
    <col min="548" max="548" width="7.33203125" customWidth="1"/>
    <col min="549" max="549" width="12.6640625" customWidth="1"/>
    <col min="550" max="550" width="12" customWidth="1"/>
    <col min="551" max="551" width="4" customWidth="1"/>
    <col min="552" max="552" width="5.6640625" customWidth="1"/>
    <col min="553" max="553" width="12.6640625" customWidth="1"/>
    <col min="554" max="554" width="5.6640625" customWidth="1"/>
    <col min="555" max="556" width="12" customWidth="1"/>
    <col min="557" max="557" width="5" customWidth="1"/>
    <col min="558" max="558" width="4" customWidth="1"/>
    <col min="559" max="559" width="5.6640625" customWidth="1"/>
    <col min="560" max="560" width="7.33203125" customWidth="1"/>
    <col min="561" max="561" width="12.6640625" customWidth="1"/>
    <col min="562" max="562" width="4" customWidth="1"/>
    <col min="563" max="563" width="12.6640625" customWidth="1"/>
    <col min="564" max="564" width="5" customWidth="1"/>
    <col min="565" max="565" width="12.6640625" customWidth="1"/>
    <col min="566" max="566" width="7.33203125" customWidth="1"/>
    <col min="567" max="567" width="12" customWidth="1"/>
    <col min="568" max="568" width="5.6640625" customWidth="1"/>
    <col min="569" max="569" width="6" customWidth="1"/>
    <col min="570" max="571" width="7.33203125" customWidth="1"/>
    <col min="572" max="573" width="12" customWidth="1"/>
    <col min="574" max="574" width="7.33203125" customWidth="1"/>
    <col min="575" max="575" width="12" customWidth="1"/>
    <col min="576" max="576" width="12.6640625" customWidth="1"/>
    <col min="577" max="577" width="5" customWidth="1"/>
    <col min="578" max="578" width="5.6640625" customWidth="1"/>
    <col min="579" max="579" width="7" customWidth="1"/>
    <col min="580" max="580" width="4" customWidth="1"/>
    <col min="581" max="582" width="5" customWidth="1"/>
    <col min="583" max="583" width="6.6640625" customWidth="1"/>
    <col min="584" max="584" width="7.33203125" customWidth="1"/>
    <col min="585" max="585" width="7" customWidth="1"/>
    <col min="586" max="586" width="12" customWidth="1"/>
    <col min="587" max="587" width="4" customWidth="1"/>
    <col min="588" max="588" width="7.33203125" customWidth="1"/>
    <col min="589" max="589" width="12" customWidth="1"/>
    <col min="590" max="590" width="6.6640625" customWidth="1"/>
    <col min="591" max="591" width="5" customWidth="1"/>
    <col min="592" max="593" width="12" customWidth="1"/>
    <col min="594" max="594" width="7.33203125" customWidth="1"/>
    <col min="595" max="595" width="12.6640625" customWidth="1"/>
    <col min="596" max="597" width="5" customWidth="1"/>
    <col min="598" max="598" width="6" customWidth="1"/>
    <col min="599" max="601" width="12" customWidth="1"/>
    <col min="602" max="603" width="6" customWidth="1"/>
    <col min="604" max="605" width="12.6640625" customWidth="1"/>
    <col min="606" max="606" width="7.33203125" customWidth="1"/>
    <col min="607" max="609" width="12" customWidth="1"/>
    <col min="610" max="610" width="5.6640625" customWidth="1"/>
    <col min="611" max="611" width="12" customWidth="1"/>
    <col min="612" max="612" width="4" customWidth="1"/>
    <col min="613" max="613" width="12.6640625" customWidth="1"/>
    <col min="614" max="614" width="7.33203125" customWidth="1"/>
    <col min="615" max="615" width="5" customWidth="1"/>
    <col min="616" max="616" width="7.33203125" customWidth="1"/>
    <col min="617" max="617" width="4" customWidth="1"/>
    <col min="618" max="618" width="12" customWidth="1"/>
    <col min="619" max="619" width="4" customWidth="1"/>
    <col min="620" max="620" width="12" customWidth="1"/>
    <col min="621" max="622" width="4" customWidth="1"/>
    <col min="623" max="624" width="12.6640625" customWidth="1"/>
    <col min="625" max="625" width="5" customWidth="1"/>
    <col min="626" max="626" width="4" customWidth="1"/>
    <col min="627" max="627" width="12" customWidth="1"/>
    <col min="628" max="628" width="12.6640625" customWidth="1"/>
    <col min="629" max="629" width="4" customWidth="1"/>
    <col min="630" max="630" width="6" customWidth="1"/>
    <col min="631" max="631" width="12.6640625" customWidth="1"/>
    <col min="632" max="633" width="5" customWidth="1"/>
    <col min="634" max="634" width="5.6640625" customWidth="1"/>
    <col min="635" max="635" width="7.33203125" customWidth="1"/>
    <col min="636" max="636" width="12" customWidth="1"/>
    <col min="637" max="637" width="12.6640625" customWidth="1"/>
    <col min="638" max="638" width="7.33203125" customWidth="1"/>
    <col min="639" max="639" width="12" customWidth="1"/>
    <col min="640" max="640" width="5" customWidth="1"/>
    <col min="641" max="641" width="12.6640625" customWidth="1"/>
    <col min="642" max="642" width="12" customWidth="1"/>
    <col min="643" max="643" width="7.44140625" customWidth="1"/>
    <col min="644" max="644" width="12" customWidth="1"/>
    <col min="645" max="646" width="5.6640625" customWidth="1"/>
    <col min="647" max="647" width="4" customWidth="1"/>
    <col min="648" max="648" width="12.6640625" customWidth="1"/>
    <col min="649" max="651" width="12" customWidth="1"/>
    <col min="652" max="652" width="5" customWidth="1"/>
    <col min="653" max="653" width="7.33203125" customWidth="1"/>
    <col min="654" max="655" width="4" customWidth="1"/>
    <col min="656" max="656" width="7.33203125" customWidth="1"/>
    <col min="657" max="657" width="6" customWidth="1"/>
    <col min="658" max="658" width="12" customWidth="1"/>
    <col min="659" max="659" width="4" customWidth="1"/>
    <col min="660" max="660" width="5.6640625" customWidth="1"/>
    <col min="661" max="661" width="12.6640625" customWidth="1"/>
    <col min="662" max="662" width="7" customWidth="1"/>
    <col min="663" max="663" width="12" customWidth="1"/>
    <col min="664" max="664" width="4.6640625" customWidth="1"/>
    <col min="665" max="665" width="12" customWidth="1"/>
    <col min="666" max="666" width="7.33203125" customWidth="1"/>
    <col min="667" max="667" width="6" customWidth="1"/>
    <col min="668" max="668" width="5" customWidth="1"/>
    <col min="669" max="669" width="12.6640625" customWidth="1"/>
    <col min="670" max="670" width="12" customWidth="1"/>
    <col min="671" max="671" width="6" customWidth="1"/>
    <col min="672" max="672" width="4.6640625" customWidth="1"/>
    <col min="673" max="673" width="6" customWidth="1"/>
    <col min="674" max="674" width="7.33203125" customWidth="1"/>
    <col min="675" max="675" width="12" customWidth="1"/>
    <col min="676" max="676" width="7.33203125" customWidth="1"/>
    <col min="677" max="677" width="5" customWidth="1"/>
    <col min="678" max="678" width="12" customWidth="1"/>
    <col min="679" max="679" width="7.33203125" customWidth="1"/>
    <col min="680" max="680" width="12" customWidth="1"/>
    <col min="681" max="681" width="7.33203125" customWidth="1"/>
    <col min="682" max="682" width="6" customWidth="1"/>
    <col min="683" max="683" width="4" customWidth="1"/>
    <col min="684" max="685" width="12" customWidth="1"/>
    <col min="686" max="686" width="6" customWidth="1"/>
    <col min="687" max="688" width="7.33203125" customWidth="1"/>
    <col min="689" max="689" width="12" customWidth="1"/>
    <col min="690" max="690" width="4" customWidth="1"/>
    <col min="691" max="692" width="5" customWidth="1"/>
    <col min="693" max="694" width="12" customWidth="1"/>
    <col min="695" max="695" width="7.33203125" customWidth="1"/>
    <col min="696" max="697" width="12" customWidth="1"/>
    <col min="698" max="698" width="7.33203125" customWidth="1"/>
    <col min="699" max="699" width="12.6640625" customWidth="1"/>
    <col min="700" max="700" width="7.33203125" customWidth="1"/>
    <col min="701" max="701" width="4" customWidth="1"/>
    <col min="702" max="702" width="12" customWidth="1"/>
    <col min="703" max="703" width="6" customWidth="1"/>
    <col min="704" max="704" width="4.6640625" customWidth="1"/>
    <col min="705" max="705" width="7.33203125" customWidth="1"/>
    <col min="706" max="706" width="12" customWidth="1"/>
    <col min="707" max="708" width="4" customWidth="1"/>
    <col min="709" max="709" width="4.6640625" customWidth="1"/>
    <col min="710" max="712" width="4" customWidth="1"/>
    <col min="713" max="714" width="12" customWidth="1"/>
    <col min="715" max="715" width="5" customWidth="1"/>
    <col min="716" max="716" width="4" customWidth="1"/>
    <col min="717" max="717" width="7.33203125" customWidth="1"/>
    <col min="718" max="718" width="4" customWidth="1"/>
    <col min="719" max="719" width="12.6640625" customWidth="1"/>
    <col min="720" max="721" width="4" customWidth="1"/>
    <col min="722" max="722" width="5" customWidth="1"/>
    <col min="723" max="723" width="12" customWidth="1"/>
    <col min="724" max="724" width="7.33203125" customWidth="1"/>
    <col min="725" max="725" width="12.6640625" customWidth="1"/>
    <col min="726" max="726" width="7" customWidth="1"/>
    <col min="727" max="727" width="4.6640625" customWidth="1"/>
    <col min="728" max="728" width="6" customWidth="1"/>
    <col min="729" max="731" width="4" customWidth="1"/>
    <col min="732" max="732" width="5" customWidth="1"/>
    <col min="733" max="733" width="4.6640625" customWidth="1"/>
    <col min="734" max="734" width="4" customWidth="1"/>
    <col min="735" max="735" width="5.6640625" customWidth="1"/>
    <col min="736" max="737" width="12.6640625" customWidth="1"/>
    <col min="738" max="738" width="5" customWidth="1"/>
    <col min="739" max="739" width="12.6640625" customWidth="1"/>
    <col min="740" max="740" width="12" customWidth="1"/>
    <col min="741" max="741" width="5.6640625" customWidth="1"/>
    <col min="742" max="742" width="6" customWidth="1"/>
    <col min="743" max="743" width="12.6640625" customWidth="1"/>
    <col min="744" max="744" width="5.6640625" customWidth="1"/>
    <col min="745" max="745" width="6" customWidth="1"/>
    <col min="746" max="746" width="12" customWidth="1"/>
    <col min="747" max="747" width="5" customWidth="1"/>
    <col min="748" max="751" width="4" customWidth="1"/>
    <col min="752" max="752" width="12" customWidth="1"/>
    <col min="753" max="753" width="7.33203125" customWidth="1"/>
    <col min="754" max="755" width="6" customWidth="1"/>
    <col min="756" max="756" width="12" customWidth="1"/>
    <col min="757" max="757" width="5.6640625" customWidth="1"/>
    <col min="758" max="758" width="7.33203125" customWidth="1"/>
    <col min="759" max="759" width="4" customWidth="1"/>
    <col min="760" max="760" width="7.33203125" customWidth="1"/>
    <col min="761" max="761" width="4" customWidth="1"/>
    <col min="762" max="762" width="6" customWidth="1"/>
    <col min="763" max="763" width="12" customWidth="1"/>
    <col min="764" max="764" width="7.33203125" customWidth="1"/>
    <col min="765" max="765" width="4" customWidth="1"/>
    <col min="766" max="767" width="12" customWidth="1"/>
    <col min="768" max="768" width="4.6640625" customWidth="1"/>
    <col min="769" max="769" width="5.6640625" customWidth="1"/>
    <col min="770" max="770" width="6" customWidth="1"/>
    <col min="771" max="771" width="4" customWidth="1"/>
    <col min="772" max="772" width="12" customWidth="1"/>
    <col min="773" max="774" width="6" customWidth="1"/>
    <col min="775" max="775" width="6.6640625" customWidth="1"/>
    <col min="776" max="776" width="7.33203125" customWidth="1"/>
    <col min="777" max="777" width="12" customWidth="1"/>
    <col min="778" max="778" width="5" customWidth="1"/>
    <col min="779" max="780" width="4" customWidth="1"/>
    <col min="781" max="781" width="5" customWidth="1"/>
    <col min="782" max="782" width="4" customWidth="1"/>
    <col min="783" max="783" width="12" customWidth="1"/>
    <col min="784" max="784" width="4" customWidth="1"/>
    <col min="785" max="785" width="12" customWidth="1"/>
    <col min="786" max="786" width="7.33203125" customWidth="1"/>
    <col min="787" max="788" width="4" customWidth="1"/>
    <col min="789" max="789" width="12" customWidth="1"/>
    <col min="790" max="790" width="12.6640625" customWidth="1"/>
    <col min="791" max="791" width="5" customWidth="1"/>
    <col min="792" max="793" width="12" customWidth="1"/>
    <col min="794" max="794" width="7.33203125" customWidth="1"/>
    <col min="795" max="795" width="4" customWidth="1"/>
    <col min="796" max="797" width="12" customWidth="1"/>
    <col min="798" max="798" width="7" customWidth="1"/>
    <col min="799" max="799" width="4" customWidth="1"/>
    <col min="800" max="800" width="12.6640625" customWidth="1"/>
    <col min="801" max="801" width="6" customWidth="1"/>
    <col min="802" max="802" width="7.33203125" customWidth="1"/>
    <col min="803" max="803" width="6.6640625" customWidth="1"/>
    <col min="804" max="804" width="5.6640625" customWidth="1"/>
    <col min="805" max="805" width="12.6640625" customWidth="1"/>
    <col min="806" max="806" width="12" customWidth="1"/>
    <col min="807" max="807" width="7" customWidth="1"/>
    <col min="808" max="809" width="6" customWidth="1"/>
    <col min="810" max="810" width="12" customWidth="1"/>
    <col min="811" max="811" width="4" customWidth="1"/>
    <col min="812" max="812" width="12" customWidth="1"/>
    <col min="813" max="813" width="6" customWidth="1"/>
    <col min="814" max="814" width="7.33203125" customWidth="1"/>
    <col min="815" max="815" width="7" customWidth="1"/>
    <col min="816" max="817" width="12" customWidth="1"/>
    <col min="818" max="818" width="12.6640625" customWidth="1"/>
    <col min="819" max="819" width="4" customWidth="1"/>
    <col min="820" max="820" width="5" customWidth="1"/>
    <col min="821" max="821" width="12" customWidth="1"/>
    <col min="822" max="822" width="7.44140625" customWidth="1"/>
    <col min="823" max="825" width="4" customWidth="1"/>
    <col min="826" max="826" width="12" customWidth="1"/>
    <col min="827" max="827" width="5" customWidth="1"/>
    <col min="828" max="828" width="12.6640625" customWidth="1"/>
    <col min="829" max="829" width="4" customWidth="1"/>
    <col min="830" max="830" width="6" customWidth="1"/>
    <col min="831" max="831" width="4" customWidth="1"/>
    <col min="832" max="832" width="12" customWidth="1"/>
    <col min="833" max="834" width="4" customWidth="1"/>
    <col min="835" max="835" width="12" customWidth="1"/>
    <col min="836" max="836" width="7.33203125" customWidth="1"/>
    <col min="837" max="837" width="4" customWidth="1"/>
    <col min="838" max="838" width="5" customWidth="1"/>
    <col min="839" max="839" width="7.33203125" customWidth="1"/>
    <col min="840" max="841" width="12" customWidth="1"/>
    <col min="842" max="843" width="4" customWidth="1"/>
    <col min="844" max="844" width="12" customWidth="1"/>
    <col min="845" max="846" width="4" customWidth="1"/>
    <col min="847" max="847" width="6" customWidth="1"/>
    <col min="848" max="848" width="12" customWidth="1"/>
    <col min="849" max="850" width="7.33203125" customWidth="1"/>
    <col min="851" max="851" width="6" customWidth="1"/>
    <col min="852" max="852" width="4" customWidth="1"/>
    <col min="853" max="853" width="7.33203125" customWidth="1"/>
    <col min="854" max="854" width="12" customWidth="1"/>
    <col min="855" max="855" width="4" customWidth="1"/>
    <col min="856" max="856" width="5.6640625" customWidth="1"/>
    <col min="857" max="857" width="12" customWidth="1"/>
    <col min="858" max="859" width="7.33203125" customWidth="1"/>
    <col min="860" max="860" width="12" customWidth="1"/>
    <col min="861" max="861" width="12.6640625" customWidth="1"/>
    <col min="862" max="862" width="7.33203125" customWidth="1"/>
    <col min="863" max="863" width="12" customWidth="1"/>
    <col min="864" max="864" width="4" customWidth="1"/>
    <col min="865" max="865" width="12" customWidth="1"/>
    <col min="866" max="866" width="4.6640625" customWidth="1"/>
    <col min="867" max="867" width="7" customWidth="1"/>
    <col min="868" max="868" width="4" customWidth="1"/>
    <col min="869" max="869" width="6" customWidth="1"/>
    <col min="870" max="871" width="4" customWidth="1"/>
    <col min="872" max="872" width="5" customWidth="1"/>
    <col min="873" max="873" width="7.44140625" customWidth="1"/>
    <col min="874" max="874" width="6" customWidth="1"/>
    <col min="875" max="875" width="12" customWidth="1"/>
    <col min="876" max="876" width="4" customWidth="1"/>
    <col min="877" max="877" width="5" customWidth="1"/>
    <col min="878" max="878" width="6" customWidth="1"/>
    <col min="879" max="879" width="5.6640625" customWidth="1"/>
    <col min="880" max="880" width="6.6640625" customWidth="1"/>
    <col min="881" max="881" width="5" customWidth="1"/>
    <col min="882" max="883" width="4" customWidth="1"/>
    <col min="884" max="884" width="5" customWidth="1"/>
    <col min="885" max="885" width="7" customWidth="1"/>
    <col min="886" max="886" width="6.6640625" customWidth="1"/>
    <col min="887" max="887" width="12" customWidth="1"/>
    <col min="888" max="888" width="12.6640625" customWidth="1"/>
    <col min="889" max="892" width="4" customWidth="1"/>
    <col min="893" max="893" width="5.6640625" customWidth="1"/>
    <col min="894" max="896" width="4" customWidth="1"/>
    <col min="897" max="897" width="6.6640625" customWidth="1"/>
    <col min="898" max="898" width="12" customWidth="1"/>
    <col min="899" max="899" width="4" customWidth="1"/>
    <col min="900" max="900" width="12" customWidth="1"/>
    <col min="901" max="903" width="4" customWidth="1"/>
    <col min="904" max="904" width="7.33203125" customWidth="1"/>
    <col min="905" max="905" width="12.6640625" customWidth="1"/>
    <col min="906" max="906" width="12" customWidth="1"/>
    <col min="907" max="907" width="4" customWidth="1"/>
    <col min="908" max="908" width="6" customWidth="1"/>
    <col min="909" max="909" width="5" customWidth="1"/>
    <col min="910" max="910" width="4" customWidth="1"/>
    <col min="911" max="911" width="5" customWidth="1"/>
    <col min="912" max="912" width="12" customWidth="1"/>
    <col min="913" max="914" width="4" customWidth="1"/>
    <col min="915" max="915" width="5" customWidth="1"/>
    <col min="916" max="916" width="4" customWidth="1"/>
    <col min="917" max="917" width="12" customWidth="1"/>
    <col min="918" max="918" width="12.6640625" customWidth="1"/>
    <col min="919" max="919" width="5" customWidth="1"/>
    <col min="920" max="920" width="12" customWidth="1"/>
    <col min="921" max="921" width="4" customWidth="1"/>
    <col min="922" max="922" width="6.6640625" customWidth="1"/>
    <col min="923" max="923" width="4" customWidth="1"/>
    <col min="924" max="924" width="4.6640625" customWidth="1"/>
    <col min="925" max="926" width="7.33203125" customWidth="1"/>
    <col min="927" max="927" width="7" customWidth="1"/>
    <col min="928" max="928" width="7.33203125" customWidth="1"/>
    <col min="929" max="929" width="12.6640625" customWidth="1"/>
    <col min="930" max="931" width="4" customWidth="1"/>
    <col min="932" max="932" width="5" customWidth="1"/>
    <col min="933" max="933" width="6" customWidth="1"/>
    <col min="934" max="934" width="5.6640625" customWidth="1"/>
    <col min="935" max="936" width="4" customWidth="1"/>
    <col min="937" max="937" width="6" customWidth="1"/>
    <col min="938" max="938" width="5" customWidth="1"/>
    <col min="939" max="939" width="7.33203125" customWidth="1"/>
    <col min="940" max="940" width="5" customWidth="1"/>
    <col min="941" max="941" width="6" customWidth="1"/>
    <col min="942" max="942" width="12" customWidth="1"/>
    <col min="943" max="943" width="4" customWidth="1"/>
    <col min="944" max="944" width="7.33203125" customWidth="1"/>
    <col min="945" max="945" width="12" customWidth="1"/>
    <col min="946" max="946" width="6" customWidth="1"/>
    <col min="947" max="947" width="4" customWidth="1"/>
    <col min="948" max="948" width="4.6640625" customWidth="1"/>
    <col min="949" max="949" width="4" customWidth="1"/>
    <col min="950" max="950" width="12" customWidth="1"/>
    <col min="951" max="951" width="4" customWidth="1"/>
    <col min="952" max="953" width="12" customWidth="1"/>
    <col min="954" max="954" width="7.33203125" customWidth="1"/>
    <col min="955" max="955" width="4" customWidth="1"/>
    <col min="956" max="956" width="6.6640625" customWidth="1"/>
    <col min="957" max="957" width="4" customWidth="1"/>
    <col min="958" max="958" width="6" customWidth="1"/>
    <col min="959" max="959" width="4" customWidth="1"/>
    <col min="960" max="960" width="12.6640625" customWidth="1"/>
    <col min="961" max="962" width="4" customWidth="1"/>
    <col min="963" max="963" width="7.33203125" customWidth="1"/>
    <col min="964" max="964" width="12" customWidth="1"/>
    <col min="965" max="965" width="5.6640625" customWidth="1"/>
    <col min="966" max="966" width="4" customWidth="1"/>
    <col min="967" max="967" width="7.33203125" customWidth="1"/>
    <col min="968" max="968" width="6" customWidth="1"/>
    <col min="969" max="969" width="4" customWidth="1"/>
    <col min="970" max="970" width="7.44140625" customWidth="1"/>
    <col min="971" max="971" width="7.33203125" customWidth="1"/>
    <col min="972" max="972" width="7.44140625" customWidth="1"/>
    <col min="973" max="973" width="4" customWidth="1"/>
    <col min="974" max="974" width="12" customWidth="1"/>
    <col min="975" max="976" width="4" customWidth="1"/>
    <col min="977" max="977" width="12" customWidth="1"/>
    <col min="978" max="979" width="4" customWidth="1"/>
    <col min="980" max="980" width="7.33203125" customWidth="1"/>
    <col min="981" max="981" width="5" customWidth="1"/>
    <col min="982" max="982" width="6" customWidth="1"/>
    <col min="983" max="983" width="12.6640625" customWidth="1"/>
    <col min="984" max="984" width="7.33203125" customWidth="1"/>
    <col min="985" max="986" width="5" customWidth="1"/>
    <col min="987" max="988" width="7" customWidth="1"/>
    <col min="989" max="989" width="6" customWidth="1"/>
    <col min="990" max="992" width="5" customWidth="1"/>
    <col min="993" max="993" width="6" customWidth="1"/>
    <col min="994" max="994" width="5" customWidth="1"/>
    <col min="995" max="995" width="7.44140625" customWidth="1"/>
    <col min="996" max="996" width="12" customWidth="1"/>
    <col min="997" max="997" width="7.33203125" customWidth="1"/>
    <col min="998" max="998" width="5.6640625" customWidth="1"/>
    <col min="999" max="1003" width="5" customWidth="1"/>
    <col min="1004" max="1004" width="12" customWidth="1"/>
    <col min="1005" max="1005" width="6" customWidth="1"/>
    <col min="1006" max="1006" width="5.6640625" customWidth="1"/>
    <col min="1007" max="1007" width="12.6640625" customWidth="1"/>
    <col min="1008" max="1010" width="5" customWidth="1"/>
    <col min="1011" max="1011" width="5.6640625" customWidth="1"/>
    <col min="1012" max="1015" width="5" customWidth="1"/>
    <col min="1016" max="1016" width="12" customWidth="1"/>
    <col min="1017" max="1017" width="12.6640625" customWidth="1"/>
    <col min="1018" max="1018" width="5" customWidth="1"/>
    <col min="1019" max="1019" width="12.6640625" customWidth="1"/>
    <col min="1020" max="1020" width="5" customWidth="1"/>
    <col min="1021" max="1021" width="7" customWidth="1"/>
    <col min="1022" max="1022" width="12.6640625" customWidth="1"/>
    <col min="1023" max="1023" width="5" customWidth="1"/>
    <col min="1024" max="1024" width="6" customWidth="1"/>
    <col min="1025" max="1028" width="5" customWidth="1"/>
    <col min="1029" max="1030" width="12" customWidth="1"/>
    <col min="1031" max="1031" width="7.44140625" customWidth="1"/>
    <col min="1032" max="1032" width="6" customWidth="1"/>
    <col min="1033" max="1034" width="5" customWidth="1"/>
    <col min="1035" max="1035" width="12" customWidth="1"/>
    <col min="1036" max="1036" width="5" customWidth="1"/>
    <col min="1037" max="1037" width="6.6640625" customWidth="1"/>
    <col min="1038" max="1038" width="5" customWidth="1"/>
    <col min="1039" max="1039" width="6" customWidth="1"/>
    <col min="1040" max="1040" width="6.6640625" customWidth="1"/>
    <col min="1041" max="1041" width="5" customWidth="1"/>
    <col min="1042" max="1042" width="12" customWidth="1"/>
    <col min="1043" max="1043" width="6" customWidth="1"/>
    <col min="1044" max="1044" width="12.6640625" customWidth="1"/>
    <col min="1045" max="1051" width="5" customWidth="1"/>
    <col min="1052" max="1053" width="5.6640625" customWidth="1"/>
    <col min="1054" max="1054" width="12" customWidth="1"/>
    <col min="1055" max="1055" width="5.6640625" customWidth="1"/>
    <col min="1056" max="1057" width="5" customWidth="1"/>
    <col min="1058" max="1058" width="6" customWidth="1"/>
    <col min="1059" max="1059" width="5.6640625" customWidth="1"/>
    <col min="1060" max="1060" width="12" customWidth="1"/>
    <col min="1061" max="1061" width="5" customWidth="1"/>
    <col min="1062" max="1062" width="7.33203125" customWidth="1"/>
    <col min="1063" max="1063" width="5" customWidth="1"/>
    <col min="1064" max="1065" width="7.33203125" customWidth="1"/>
    <col min="1066" max="1067" width="5" customWidth="1"/>
    <col min="1068" max="1068" width="12" customWidth="1"/>
    <col min="1069" max="1069" width="6.6640625" customWidth="1"/>
    <col min="1070" max="1075" width="5" customWidth="1"/>
    <col min="1076" max="1076" width="7.44140625" customWidth="1"/>
    <col min="1077" max="1079" width="5" customWidth="1"/>
    <col min="1080" max="1080" width="5.6640625" customWidth="1"/>
    <col min="1081" max="1082" width="5" customWidth="1"/>
    <col min="1083" max="1083" width="6" customWidth="1"/>
    <col min="1084" max="1084" width="5" customWidth="1"/>
    <col min="1085" max="1085" width="5.6640625" customWidth="1"/>
    <col min="1086" max="1089" width="5" customWidth="1"/>
    <col min="1090" max="1090" width="5.6640625" customWidth="1"/>
    <col min="1091" max="1091" width="5" customWidth="1"/>
    <col min="1092" max="1092" width="7.33203125" customWidth="1"/>
    <col min="1093" max="1093" width="5" customWidth="1"/>
    <col min="1094" max="1094" width="12" customWidth="1"/>
    <col min="1095" max="1097" width="5" customWidth="1"/>
    <col min="1098" max="1098" width="6" customWidth="1"/>
    <col min="1099" max="1100" width="5" customWidth="1"/>
    <col min="1101" max="1101" width="6" customWidth="1"/>
    <col min="1102" max="1102" width="7.33203125" customWidth="1"/>
    <col min="1103" max="1103" width="5.6640625" customWidth="1"/>
    <col min="1104" max="1104" width="12.6640625" customWidth="1"/>
    <col min="1105" max="1106" width="5" customWidth="1"/>
    <col min="1107" max="1107" width="12.6640625" customWidth="1"/>
    <col min="1108" max="1109" width="5" customWidth="1"/>
    <col min="1110" max="1110" width="7" customWidth="1"/>
    <col min="1111" max="1114" width="5" customWidth="1"/>
    <col min="1115" max="1115" width="6" customWidth="1"/>
    <col min="1116" max="1116" width="5" customWidth="1"/>
    <col min="1117" max="1117" width="6" customWidth="1"/>
    <col min="1118" max="1123" width="5" customWidth="1"/>
    <col min="1124" max="1125" width="12" customWidth="1"/>
    <col min="1126" max="1126" width="7.44140625" customWidth="1"/>
    <col min="1127" max="1127" width="12" customWidth="1"/>
    <col min="1128" max="1132" width="5" customWidth="1"/>
    <col min="1133" max="1133" width="12" customWidth="1"/>
    <col min="1134" max="1134" width="6" customWidth="1"/>
    <col min="1135" max="1135" width="7.33203125" customWidth="1"/>
    <col min="1136" max="1138" width="5" customWidth="1"/>
    <col min="1139" max="1139" width="7.33203125" customWidth="1"/>
    <col min="1140" max="1140" width="5" customWidth="1"/>
    <col min="1141" max="1141" width="6" customWidth="1"/>
    <col min="1142" max="1145" width="5" customWidth="1"/>
    <col min="1146" max="1146" width="7" customWidth="1"/>
    <col min="1147" max="1147" width="5" customWidth="1"/>
    <col min="1148" max="1148" width="12" customWidth="1"/>
    <col min="1149" max="1150" width="5" customWidth="1"/>
    <col min="1151" max="1151" width="7.33203125" customWidth="1"/>
    <col min="1152" max="1152" width="5" customWidth="1"/>
    <col min="1153" max="1153" width="12" customWidth="1"/>
    <col min="1154" max="1160" width="5" customWidth="1"/>
    <col min="1161" max="1161" width="7.33203125" customWidth="1"/>
    <col min="1162" max="1163" width="5" customWidth="1"/>
    <col min="1164" max="1164" width="6" customWidth="1"/>
    <col min="1165" max="1165" width="5" customWidth="1"/>
    <col min="1166" max="1166" width="12" customWidth="1"/>
    <col min="1167" max="1170" width="5" customWidth="1"/>
    <col min="1171" max="1171" width="6.6640625" customWidth="1"/>
    <col min="1172" max="1172" width="12" customWidth="1"/>
    <col min="1173" max="1174" width="5" customWidth="1"/>
    <col min="1175" max="1175" width="12" customWidth="1"/>
    <col min="1176" max="1176" width="7.33203125" customWidth="1"/>
    <col min="1177" max="1177" width="6" customWidth="1"/>
    <col min="1178" max="1178" width="5" customWidth="1"/>
    <col min="1179" max="1179" width="12" customWidth="1"/>
    <col min="1180" max="1180" width="5" customWidth="1"/>
    <col min="1181" max="1181" width="7.44140625" customWidth="1"/>
    <col min="1182" max="1186" width="5" customWidth="1"/>
    <col min="1187" max="1187" width="7.33203125" customWidth="1"/>
    <col min="1188" max="1188" width="5" customWidth="1"/>
    <col min="1189" max="1189" width="7.33203125" customWidth="1"/>
    <col min="1190" max="1190" width="6" customWidth="1"/>
    <col min="1191" max="1194" width="5" customWidth="1"/>
    <col min="1195" max="1195" width="7.33203125" customWidth="1"/>
    <col min="1196" max="1202" width="5" customWidth="1"/>
    <col min="1203" max="1203" width="7" customWidth="1"/>
    <col min="1204" max="1206" width="5" customWidth="1"/>
    <col min="1207" max="1207" width="7.33203125" customWidth="1"/>
    <col min="1208" max="1208" width="12" customWidth="1"/>
    <col min="1209" max="1209" width="5" customWidth="1"/>
    <col min="1210" max="1210" width="6" customWidth="1"/>
    <col min="1211" max="1211" width="5" customWidth="1"/>
    <col min="1212" max="1212" width="5.6640625" customWidth="1"/>
    <col min="1213" max="1214" width="5" customWidth="1"/>
    <col min="1215" max="1215" width="7.33203125" customWidth="1"/>
    <col min="1216" max="1217" width="5" customWidth="1"/>
    <col min="1218" max="1218" width="6" customWidth="1"/>
    <col min="1219" max="1219" width="12" customWidth="1"/>
    <col min="1220" max="1220" width="6" customWidth="1"/>
    <col min="1221" max="1221" width="6.6640625" customWidth="1"/>
    <col min="1222" max="1222" width="5" customWidth="1"/>
    <col min="1223" max="1223" width="7.33203125" customWidth="1"/>
    <col min="1224" max="1224" width="5" customWidth="1"/>
    <col min="1225" max="1225" width="7.33203125" customWidth="1"/>
    <col min="1226" max="1226" width="6" customWidth="1"/>
    <col min="1227" max="1227" width="5" customWidth="1"/>
    <col min="1228" max="1228" width="7.44140625" customWidth="1"/>
    <col min="1229" max="1229" width="5" customWidth="1"/>
    <col min="1230" max="1230" width="6" customWidth="1"/>
    <col min="1231" max="1231" width="7" customWidth="1"/>
    <col min="1232" max="1232" width="6" customWidth="1"/>
    <col min="1233" max="1233" width="5" customWidth="1"/>
    <col min="1234" max="1234" width="7.33203125" customWidth="1"/>
    <col min="1235" max="1238" width="5" customWidth="1"/>
    <col min="1239" max="1240" width="12" customWidth="1"/>
    <col min="1241" max="1241" width="7.44140625" customWidth="1"/>
    <col min="1242" max="1243" width="5" customWidth="1"/>
    <col min="1244" max="1244" width="7.33203125" customWidth="1"/>
    <col min="1245" max="1248" width="5" customWidth="1"/>
    <col min="1249" max="1249" width="12.6640625" customWidth="1"/>
    <col min="1250" max="1252" width="5" customWidth="1"/>
    <col min="1253" max="1253" width="5.6640625" customWidth="1"/>
    <col min="1254" max="1256" width="5" customWidth="1"/>
    <col min="1257" max="1257" width="5.6640625" customWidth="1"/>
    <col min="1258" max="1258" width="12" customWidth="1"/>
    <col min="1259" max="1259" width="7.33203125" customWidth="1"/>
    <col min="1260" max="1260" width="5" customWidth="1"/>
    <col min="1261" max="1261" width="7.44140625" customWidth="1"/>
    <col min="1262" max="1262" width="12" customWidth="1"/>
    <col min="1263" max="1263" width="5" customWidth="1"/>
    <col min="1264" max="1264" width="6" customWidth="1"/>
    <col min="1265" max="1266" width="5" customWidth="1"/>
    <col min="1267" max="1267" width="7.33203125" customWidth="1"/>
    <col min="1268" max="1269" width="5" customWidth="1"/>
    <col min="1270" max="1270" width="7.33203125" customWidth="1"/>
    <col min="1271" max="1272" width="5" customWidth="1"/>
    <col min="1273" max="1273" width="6" customWidth="1"/>
    <col min="1274" max="1276" width="5" customWidth="1"/>
    <col min="1277" max="1277" width="12.6640625" customWidth="1"/>
    <col min="1278" max="1279" width="5" customWidth="1"/>
    <col min="1280" max="1280" width="12" customWidth="1"/>
    <col min="1281" max="1285" width="5" customWidth="1"/>
    <col min="1286" max="1286" width="7.33203125" customWidth="1"/>
    <col min="1287" max="1291" width="5" customWidth="1"/>
    <col min="1292" max="1292" width="7.33203125" customWidth="1"/>
    <col min="1293" max="1293" width="7" customWidth="1"/>
    <col min="1294" max="1294" width="5" customWidth="1"/>
    <col min="1295" max="1295" width="5.6640625" customWidth="1"/>
    <col min="1296" max="1298" width="5" customWidth="1"/>
    <col min="1299" max="1299" width="7.44140625" customWidth="1"/>
    <col min="1300" max="1300" width="6" customWidth="1"/>
    <col min="1301" max="1301" width="5" customWidth="1"/>
    <col min="1302" max="1302" width="12" customWidth="1"/>
    <col min="1303" max="1304" width="5" customWidth="1"/>
    <col min="1305" max="1305" width="6" customWidth="1"/>
    <col min="1306" max="1306" width="12" customWidth="1"/>
    <col min="1307" max="1307" width="12.6640625" customWidth="1"/>
    <col min="1308" max="1311" width="5" customWidth="1"/>
    <col min="1312" max="1312" width="7.33203125" customWidth="1"/>
    <col min="1313" max="1316" width="5" customWidth="1"/>
    <col min="1317" max="1317" width="12" customWidth="1"/>
    <col min="1318" max="1319" width="5" customWidth="1"/>
    <col min="1320" max="1320" width="7.33203125" customWidth="1"/>
    <col min="1321" max="1323" width="5" customWidth="1"/>
    <col min="1324" max="1324" width="6" customWidth="1"/>
    <col min="1325" max="1325" width="7.44140625" customWidth="1"/>
    <col min="1326" max="1333" width="5" customWidth="1"/>
    <col min="1334" max="1334" width="5.6640625" customWidth="1"/>
    <col min="1335" max="1338" width="5" customWidth="1"/>
    <col min="1339" max="1339" width="12" customWidth="1"/>
    <col min="1340" max="1340" width="7.44140625" customWidth="1"/>
    <col min="1341" max="1353" width="5" customWidth="1"/>
    <col min="1354" max="1354" width="7.33203125" customWidth="1"/>
    <col min="1355" max="1356" width="5" customWidth="1"/>
    <col min="1357" max="1357" width="7.33203125" customWidth="1"/>
    <col min="1358" max="1358" width="6.6640625" customWidth="1"/>
    <col min="1359" max="1362" width="5" customWidth="1"/>
    <col min="1363" max="1363" width="12.6640625" customWidth="1"/>
    <col min="1364" max="1364" width="12" customWidth="1"/>
    <col min="1365" max="1365" width="7.44140625" customWidth="1"/>
    <col min="1366" max="1374" width="5" customWidth="1"/>
    <col min="1375" max="1375" width="6" customWidth="1"/>
    <col min="1376" max="1378" width="5" customWidth="1"/>
    <col min="1379" max="1379" width="7.44140625" customWidth="1"/>
    <col min="1380" max="1382" width="5" customWidth="1"/>
    <col min="1383" max="1383" width="12" customWidth="1"/>
    <col min="1384" max="1386" width="5" customWidth="1"/>
    <col min="1387" max="1387" width="12.6640625" customWidth="1"/>
    <col min="1388" max="1388" width="7.33203125" customWidth="1"/>
    <col min="1389" max="1390" width="5" customWidth="1"/>
    <col min="1391" max="1392" width="6" customWidth="1"/>
    <col min="1393" max="1393" width="7.33203125" customWidth="1"/>
    <col min="1394" max="1398" width="5" customWidth="1"/>
    <col min="1399" max="1399" width="7.44140625" customWidth="1"/>
    <col min="1400" max="1400" width="12" customWidth="1"/>
    <col min="1401" max="1401" width="6" customWidth="1"/>
    <col min="1402" max="1402" width="5" customWidth="1"/>
    <col min="1403" max="1403" width="6" customWidth="1"/>
    <col min="1404" max="1404" width="5" customWidth="1"/>
    <col min="1405" max="1405" width="6.6640625" customWidth="1"/>
    <col min="1406" max="1408" width="5" customWidth="1"/>
    <col min="1409" max="1409" width="5.6640625" customWidth="1"/>
    <col min="1410" max="1411" width="5" customWidth="1"/>
    <col min="1412" max="1412" width="7.44140625" customWidth="1"/>
    <col min="1413" max="1418" width="5" customWidth="1"/>
    <col min="1419" max="1419" width="6" customWidth="1"/>
    <col min="1420" max="1420" width="5" customWidth="1"/>
    <col min="1421" max="1421" width="12.6640625" customWidth="1"/>
    <col min="1422" max="1426" width="5" customWidth="1"/>
    <col min="1427" max="1427" width="6" customWidth="1"/>
    <col min="1428" max="1428" width="5" customWidth="1"/>
    <col min="1429" max="1429" width="6" customWidth="1"/>
    <col min="1430" max="1430" width="12" customWidth="1"/>
    <col min="1431" max="1434" width="5" customWidth="1"/>
    <col min="1435" max="1435" width="6" customWidth="1"/>
    <col min="1436" max="1438" width="5" customWidth="1"/>
    <col min="1439" max="1439" width="12" customWidth="1"/>
    <col min="1440" max="1443" width="5" customWidth="1"/>
    <col min="1444" max="1444" width="6" customWidth="1"/>
    <col min="1445" max="1445" width="5" customWidth="1"/>
    <col min="1446" max="1446" width="12" customWidth="1"/>
    <col min="1447" max="1448" width="5" customWidth="1"/>
    <col min="1449" max="1449" width="5.6640625" customWidth="1"/>
    <col min="1450" max="1451" width="5" customWidth="1"/>
    <col min="1452" max="1452" width="12.6640625" customWidth="1"/>
    <col min="1453" max="1455" width="5" customWidth="1"/>
    <col min="1456" max="1456" width="5.6640625" customWidth="1"/>
    <col min="1457" max="1457" width="5" customWidth="1"/>
    <col min="1458" max="1458" width="7.44140625" customWidth="1"/>
    <col min="1459" max="1459" width="6" customWidth="1"/>
    <col min="1460" max="1460" width="5" customWidth="1"/>
    <col min="1461" max="1461" width="6" customWidth="1"/>
    <col min="1462" max="1462" width="7.33203125" customWidth="1"/>
    <col min="1463" max="1463" width="5" customWidth="1"/>
    <col min="1464" max="1464" width="12" customWidth="1"/>
    <col min="1465" max="1471" width="5" customWidth="1"/>
    <col min="1472" max="1472" width="7.33203125" customWidth="1"/>
    <col min="1473" max="1480" width="5" customWidth="1"/>
    <col min="1481" max="1481" width="5.6640625" customWidth="1"/>
    <col min="1482" max="1483" width="5" customWidth="1"/>
    <col min="1484" max="1484" width="12" customWidth="1"/>
    <col min="1485" max="1486" width="5" customWidth="1"/>
    <col min="1487" max="1487" width="7.33203125" customWidth="1"/>
    <col min="1488" max="1488" width="5" customWidth="1"/>
    <col min="1489" max="1489" width="6" customWidth="1"/>
    <col min="1490" max="1490" width="5.6640625" customWidth="1"/>
    <col min="1491" max="1491" width="5" customWidth="1"/>
    <col min="1492" max="1492" width="7.44140625" customWidth="1"/>
    <col min="1493" max="1493" width="5" customWidth="1"/>
    <col min="1494" max="1494" width="7.33203125" customWidth="1"/>
    <col min="1495" max="1496" width="5" customWidth="1"/>
    <col min="1497" max="1497" width="6" customWidth="1"/>
    <col min="1498" max="1498" width="5" customWidth="1"/>
    <col min="1499" max="1499" width="7.33203125" customWidth="1"/>
    <col min="1500" max="1500" width="5" customWidth="1"/>
    <col min="1501" max="1501" width="6" customWidth="1"/>
    <col min="1502" max="1502" width="5" customWidth="1"/>
    <col min="1503" max="1503" width="12.6640625" customWidth="1"/>
    <col min="1504" max="1510" width="5" customWidth="1"/>
    <col min="1511" max="1511" width="7.33203125" customWidth="1"/>
    <col min="1512" max="1512" width="5" customWidth="1"/>
    <col min="1513" max="1513" width="12" customWidth="1"/>
    <col min="1514" max="1514" width="7.33203125" customWidth="1"/>
    <col min="1515" max="1516" width="5" customWidth="1"/>
    <col min="1517" max="1517" width="6" customWidth="1"/>
    <col min="1518" max="1520" width="5" customWidth="1"/>
    <col min="1521" max="1521" width="12" customWidth="1"/>
    <col min="1522" max="1529" width="5" customWidth="1"/>
    <col min="1530" max="1530" width="6" customWidth="1"/>
    <col min="1531" max="1533" width="5" customWidth="1"/>
    <col min="1534" max="1534" width="6" customWidth="1"/>
    <col min="1535" max="1535" width="5" customWidth="1"/>
    <col min="1536" max="1536" width="12.6640625" customWidth="1"/>
    <col min="1537" max="1541" width="5" customWidth="1"/>
    <col min="1542" max="1542" width="5.6640625" customWidth="1"/>
    <col min="1543" max="1545" width="5" customWidth="1"/>
    <col min="1546" max="1546" width="7.33203125" customWidth="1"/>
    <col min="1547" max="1547" width="5" customWidth="1"/>
    <col min="1548" max="1548" width="7.44140625" customWidth="1"/>
    <col min="1549" max="1550" width="5" customWidth="1"/>
    <col min="1551" max="1551" width="6.6640625" customWidth="1"/>
    <col min="1552" max="1553" width="5" customWidth="1"/>
    <col min="1554" max="1555" width="7.44140625" customWidth="1"/>
    <col min="1556" max="1562" width="5" customWidth="1"/>
    <col min="1563" max="1563" width="6" customWidth="1"/>
    <col min="1564" max="1564" width="12.6640625" customWidth="1"/>
    <col min="1565" max="1568" width="5" customWidth="1"/>
    <col min="1569" max="1569" width="7.44140625" customWidth="1"/>
    <col min="1570" max="1570" width="5" customWidth="1"/>
    <col min="1571" max="1571" width="12.6640625" customWidth="1"/>
    <col min="1572" max="1572" width="5" customWidth="1"/>
    <col min="1573" max="1573" width="6" customWidth="1"/>
    <col min="1574" max="1575" width="5" customWidth="1"/>
    <col min="1576" max="1576" width="12.6640625" customWidth="1"/>
    <col min="1577" max="1580" width="5" customWidth="1"/>
    <col min="1581" max="1581" width="7.44140625" customWidth="1"/>
    <col min="1582" max="1583" width="5" customWidth="1"/>
    <col min="1584" max="1584" width="7.33203125" customWidth="1"/>
    <col min="1585" max="1587" width="5" customWidth="1"/>
    <col min="1588" max="1588" width="6" customWidth="1"/>
    <col min="1589" max="1591" width="5" customWidth="1"/>
    <col min="1592" max="1592" width="6" customWidth="1"/>
    <col min="1593" max="1593" width="5" customWidth="1"/>
    <col min="1594" max="1594" width="5.6640625" customWidth="1"/>
    <col min="1595" max="1602" width="5" customWidth="1"/>
    <col min="1603" max="1603" width="7.33203125" customWidth="1"/>
    <col min="1604" max="1604" width="7.44140625" customWidth="1"/>
    <col min="1605" max="1605" width="5" customWidth="1"/>
    <col min="1606" max="1606" width="7.44140625" customWidth="1"/>
    <col min="1607" max="1611" width="5" customWidth="1"/>
    <col min="1612" max="1612" width="6.6640625" customWidth="1"/>
    <col min="1613" max="1613" width="5" customWidth="1"/>
    <col min="1614" max="1615" width="6" customWidth="1"/>
    <col min="1616" max="1617" width="5" customWidth="1"/>
    <col min="1618" max="1618" width="12" customWidth="1"/>
    <col min="1619" max="1620" width="5" customWidth="1"/>
    <col min="1621" max="1621" width="7.33203125" customWidth="1"/>
    <col min="1622" max="1646" width="5" customWidth="1"/>
    <col min="1647" max="1647" width="5.6640625" customWidth="1"/>
    <col min="1648" max="1659" width="5" customWidth="1"/>
    <col min="1660" max="1660" width="7.33203125" customWidth="1"/>
    <col min="1661" max="1661" width="5" customWidth="1"/>
    <col min="1662" max="1662" width="5.6640625" customWidth="1"/>
    <col min="1663" max="1663" width="5" customWidth="1"/>
    <col min="1664" max="1664" width="6" customWidth="1"/>
    <col min="1665" max="1666" width="5" customWidth="1"/>
    <col min="1667" max="1667" width="7.33203125" customWidth="1"/>
    <col min="1668" max="1669" width="5" customWidth="1"/>
    <col min="1670" max="1670" width="7.33203125" customWidth="1"/>
    <col min="1671" max="1671" width="12" customWidth="1"/>
    <col min="1672" max="1672" width="5.6640625" customWidth="1"/>
    <col min="1673" max="1673" width="5" customWidth="1"/>
    <col min="1674" max="1675" width="7.44140625" customWidth="1"/>
    <col min="1676" max="1680" width="5" customWidth="1"/>
    <col min="1681" max="1681" width="7.33203125" customWidth="1"/>
    <col min="1682" max="1686" width="5" customWidth="1"/>
    <col min="1687" max="1687" width="5.6640625" customWidth="1"/>
    <col min="1688" max="1692" width="5" customWidth="1"/>
    <col min="1693" max="1693" width="6.6640625" customWidth="1"/>
    <col min="1694" max="1703" width="5" customWidth="1"/>
    <col min="1704" max="1704" width="7.33203125" customWidth="1"/>
    <col min="1705" max="1705" width="7.44140625" customWidth="1"/>
    <col min="1706" max="1714" width="5" customWidth="1"/>
    <col min="1715" max="1715" width="7.44140625" customWidth="1"/>
    <col min="1716" max="1719" width="5" customWidth="1"/>
    <col min="1720" max="1720" width="6" customWidth="1"/>
    <col min="1721" max="1723" width="5" customWidth="1"/>
    <col min="1724" max="1724" width="7.44140625" customWidth="1"/>
    <col min="1725" max="1729" width="5" customWidth="1"/>
    <col min="1730" max="1730" width="7.44140625" customWidth="1"/>
    <col min="1731" max="1731" width="5.6640625" customWidth="1"/>
    <col min="1732" max="1732" width="6" customWidth="1"/>
    <col min="1733" max="1735" width="5" customWidth="1"/>
    <col min="1736" max="1736" width="7.44140625" customWidth="1"/>
    <col min="1737" max="1737" width="5.6640625" customWidth="1"/>
    <col min="1738" max="1738" width="7.44140625" customWidth="1"/>
    <col min="1739" max="1743" width="5" customWidth="1"/>
    <col min="1744" max="1744" width="7.33203125" customWidth="1"/>
    <col min="1745" max="1759" width="5" customWidth="1"/>
    <col min="1760" max="1760" width="7" customWidth="1"/>
    <col min="1761" max="1762" width="5" customWidth="1"/>
    <col min="1763" max="1763" width="7.6640625" customWidth="1"/>
    <col min="1764" max="1764" width="7.44140625" customWidth="1"/>
    <col min="1765" max="1772" width="5" customWidth="1"/>
    <col min="1773" max="1773" width="6" customWidth="1"/>
    <col min="1774" max="1775" width="5" customWidth="1"/>
    <col min="1776" max="1776" width="7.44140625" customWidth="1"/>
    <col min="1777" max="1793" width="5" customWidth="1"/>
    <col min="1794" max="1794" width="12" customWidth="1"/>
    <col min="1795" max="1800" width="5" customWidth="1"/>
    <col min="1801" max="1801" width="6" customWidth="1"/>
    <col min="1802" max="1802" width="12" customWidth="1"/>
    <col min="1803" max="1810" width="5" customWidth="1"/>
    <col min="1811" max="1811" width="6" customWidth="1"/>
    <col min="1812" max="1816" width="5" customWidth="1"/>
    <col min="1817" max="1817" width="7.44140625" customWidth="1"/>
    <col min="1818" max="1818" width="5" customWidth="1"/>
    <col min="1819" max="1819" width="12" customWidth="1"/>
    <col min="1820" max="1826" width="5" customWidth="1"/>
    <col min="1827" max="1827" width="5.6640625" customWidth="1"/>
    <col min="1828" max="1838" width="5" customWidth="1"/>
    <col min="1839" max="1839" width="5.6640625" customWidth="1"/>
    <col min="1840" max="1842" width="5" customWidth="1"/>
    <col min="1843" max="1844" width="7.44140625" customWidth="1"/>
    <col min="1845" max="1847" width="5" customWidth="1"/>
    <col min="1848" max="1848" width="6.6640625" customWidth="1"/>
    <col min="1849" max="1850" width="5" customWidth="1"/>
    <col min="1851" max="1851" width="7.44140625" customWidth="1"/>
    <col min="1852" max="1853" width="5" customWidth="1"/>
    <col min="1854" max="1854" width="5.6640625" customWidth="1"/>
    <col min="1855" max="1855" width="5" customWidth="1"/>
    <col min="1856" max="1856" width="7.33203125" customWidth="1"/>
    <col min="1857" max="1863" width="5" customWidth="1"/>
    <col min="1864" max="1864" width="7.44140625" customWidth="1"/>
    <col min="1865" max="1865" width="6" customWidth="1"/>
    <col min="1866" max="1869" width="5" customWidth="1"/>
    <col min="1870" max="1870" width="7.44140625" customWidth="1"/>
    <col min="1871" max="1880" width="5" customWidth="1"/>
    <col min="1881" max="1881" width="12" customWidth="1"/>
    <col min="1882" max="1894" width="5" customWidth="1"/>
    <col min="1895" max="1895" width="5.6640625" customWidth="1"/>
    <col min="1896" max="1896" width="7.33203125" customWidth="1"/>
    <col min="1897" max="1903" width="5" customWidth="1"/>
    <col min="1904" max="1904" width="7.44140625" customWidth="1"/>
    <col min="1905" max="1919" width="5" customWidth="1"/>
    <col min="1920" max="1920" width="7.44140625" customWidth="1"/>
    <col min="1921" max="1921" width="6" customWidth="1"/>
    <col min="1922" max="1922" width="5" customWidth="1"/>
    <col min="1923" max="1923" width="5.6640625" customWidth="1"/>
    <col min="1924" max="1936" width="5" customWidth="1"/>
    <col min="1937" max="1937" width="7.44140625" customWidth="1"/>
    <col min="1938" max="1939" width="5" customWidth="1"/>
    <col min="1940" max="1940" width="12" customWidth="1"/>
    <col min="1941" max="1943" width="5" customWidth="1"/>
    <col min="1944" max="1944" width="7.44140625" customWidth="1"/>
    <col min="1945" max="1949" width="5" customWidth="1"/>
    <col min="1950" max="1950" width="6" customWidth="1"/>
    <col min="1951" max="1954" width="5" customWidth="1"/>
    <col min="1955" max="1955" width="7.44140625" customWidth="1"/>
    <col min="1956" max="1994" width="5" customWidth="1"/>
    <col min="1995" max="1995" width="5.6640625" customWidth="1"/>
    <col min="1996" max="1996" width="6" customWidth="1"/>
    <col min="1997" max="1997" width="7.44140625" customWidth="1"/>
    <col min="1998" max="2008" width="5" customWidth="1"/>
    <col min="2009" max="2009" width="7.33203125" customWidth="1"/>
    <col min="2010" max="2043" width="5" customWidth="1"/>
    <col min="2044" max="2044" width="7.44140625" customWidth="1"/>
    <col min="2045" max="2059" width="5" customWidth="1"/>
    <col min="2060" max="2060" width="7.33203125" customWidth="1"/>
    <col min="2061" max="2075" width="5" customWidth="1"/>
    <col min="2076" max="2076" width="6" customWidth="1"/>
    <col min="2077" max="2077" width="5" customWidth="1"/>
    <col min="2078" max="2079" width="7.44140625" customWidth="1"/>
    <col min="2080" max="2095" width="5" customWidth="1"/>
    <col min="2096" max="2096" width="7.44140625" customWidth="1"/>
    <col min="2097" max="2103" width="5" customWidth="1"/>
    <col min="2104" max="2104" width="7.44140625" customWidth="1"/>
    <col min="2105" max="2114" width="5" customWidth="1"/>
    <col min="2115" max="2115" width="7.33203125" customWidth="1"/>
    <col min="2116" max="2119" width="5" customWidth="1"/>
    <col min="2120" max="2120" width="7.33203125" customWidth="1"/>
    <col min="2121" max="2131" width="5" customWidth="1"/>
    <col min="2132" max="2132" width="5.6640625" customWidth="1"/>
    <col min="2133" max="2135" width="5" customWidth="1"/>
    <col min="2136" max="2136" width="6" customWidth="1"/>
    <col min="2137" max="2151" width="5" customWidth="1"/>
    <col min="2152" max="2152" width="6" customWidth="1"/>
    <col min="2153" max="2154" width="5" customWidth="1"/>
    <col min="2155" max="2155" width="5.6640625" customWidth="1"/>
    <col min="2156" max="2157" width="5" customWidth="1"/>
    <col min="2158" max="2158" width="7.33203125" customWidth="1"/>
    <col min="2159" max="2161" width="5" customWidth="1"/>
    <col min="2162" max="2162" width="5.6640625" customWidth="1"/>
    <col min="2163" max="2172" width="5" customWidth="1"/>
    <col min="2173" max="2173" width="5.6640625" customWidth="1"/>
    <col min="2174" max="2174" width="7.44140625" customWidth="1"/>
    <col min="2175" max="2180" width="5" customWidth="1"/>
    <col min="2181" max="2181" width="7.44140625" customWidth="1"/>
    <col min="2182" max="2187" width="5" customWidth="1"/>
    <col min="2188" max="2188" width="7.44140625" customWidth="1"/>
    <col min="2189" max="2195" width="5" customWidth="1"/>
    <col min="2196" max="2196" width="7.44140625" customWidth="1"/>
    <col min="2197" max="2236" width="5" customWidth="1"/>
    <col min="2237" max="2237" width="5.6640625" customWidth="1"/>
    <col min="2238" max="2248" width="5" customWidth="1"/>
    <col min="2249" max="2249" width="7.44140625" customWidth="1"/>
    <col min="2250" max="2250" width="5" customWidth="1"/>
    <col min="2251" max="2252" width="7.44140625" customWidth="1"/>
    <col min="2253" max="2276" width="5" customWidth="1"/>
    <col min="2277" max="2277" width="7.44140625" customWidth="1"/>
    <col min="2278" max="2282" width="5" customWidth="1"/>
    <col min="2283" max="2283" width="7.44140625" customWidth="1"/>
    <col min="2284" max="2291" width="5" customWidth="1"/>
    <col min="2292" max="2292" width="5.6640625" customWidth="1"/>
    <col min="2293" max="2294" width="5" customWidth="1"/>
    <col min="2295" max="2295" width="7.44140625" customWidth="1"/>
    <col min="2296" max="2308" width="5" customWidth="1"/>
    <col min="2309" max="2309" width="5.6640625" customWidth="1"/>
    <col min="2310" max="2312" width="5" customWidth="1"/>
    <col min="2313" max="2313" width="7.44140625" customWidth="1"/>
    <col min="2314" max="2320" width="5" customWidth="1"/>
    <col min="2321" max="2321" width="6.6640625" customWidth="1"/>
    <col min="2322" max="2343" width="5" customWidth="1"/>
    <col min="2344" max="2344" width="7.44140625" customWidth="1"/>
    <col min="2345" max="2351" width="5" customWidth="1"/>
    <col min="2352" max="2352" width="7.44140625" customWidth="1"/>
    <col min="2353" max="2353" width="5" customWidth="1"/>
    <col min="2354" max="2354" width="7.44140625" customWidth="1"/>
    <col min="2355" max="2372" width="5" customWidth="1"/>
    <col min="2373" max="2373" width="7.44140625" customWidth="1"/>
    <col min="2374" max="2385" width="5" customWidth="1"/>
    <col min="2386" max="2386" width="5.6640625" customWidth="1"/>
    <col min="2387" max="2395" width="5" customWidth="1"/>
    <col min="2396" max="2396" width="7.44140625" customWidth="1"/>
    <col min="2397" max="2410" width="5" customWidth="1"/>
    <col min="2411" max="2411" width="5.6640625" customWidth="1"/>
    <col min="2412" max="2419" width="5" customWidth="1"/>
    <col min="2420" max="2420" width="7.44140625" customWidth="1"/>
    <col min="2421" max="2421" width="5.6640625" customWidth="1"/>
    <col min="2422" max="2425" width="5" customWidth="1"/>
    <col min="2426" max="2426" width="7.44140625" customWidth="1"/>
    <col min="2427" max="2455" width="5" customWidth="1"/>
    <col min="2456" max="2456" width="7.44140625" customWidth="1"/>
    <col min="2457" max="2470" width="5" customWidth="1"/>
    <col min="2471" max="2471" width="7.44140625" customWidth="1"/>
    <col min="2472" max="2487" width="5" customWidth="1"/>
    <col min="2488" max="2488" width="5.6640625" customWidth="1"/>
    <col min="2489" max="2494" width="5" customWidth="1"/>
    <col min="2495" max="2495" width="7.44140625" customWidth="1"/>
    <col min="2496" max="2500" width="5" customWidth="1"/>
    <col min="2501" max="2501" width="7.44140625" customWidth="1"/>
    <col min="2502" max="2519" width="5" customWidth="1"/>
    <col min="2520" max="2520" width="7.44140625" customWidth="1"/>
    <col min="2521" max="2532" width="5" customWidth="1"/>
    <col min="2533" max="2533" width="5.6640625" customWidth="1"/>
    <col min="2534" max="2534" width="5" customWidth="1"/>
    <col min="2535" max="2535" width="7" customWidth="1"/>
    <col min="2536" max="2544" width="5" customWidth="1"/>
    <col min="2545" max="2545" width="7.44140625" customWidth="1"/>
    <col min="2546" max="2557" width="6" customWidth="1"/>
    <col min="2558" max="2558" width="7.44140625" customWidth="1"/>
    <col min="2559" max="2564" width="6" customWidth="1"/>
    <col min="2565" max="2565" width="7.44140625" customWidth="1"/>
    <col min="2566" max="2566" width="6" customWidth="1"/>
    <col min="2567" max="2567" width="7.44140625" customWidth="1"/>
    <col min="2568" max="2574" width="6" customWidth="1"/>
    <col min="2575" max="2575" width="7.44140625" customWidth="1"/>
    <col min="2576" max="2591" width="6" customWidth="1"/>
    <col min="2592" max="2592" width="7.44140625" customWidth="1"/>
    <col min="2593" max="2600" width="6" customWidth="1"/>
    <col min="2601" max="2601" width="7.44140625" customWidth="1"/>
    <col min="2602" max="2624" width="6" customWidth="1"/>
    <col min="2625" max="2625" width="7.44140625" customWidth="1"/>
    <col min="2626" max="2626" width="12.6640625" customWidth="1"/>
  </cols>
  <sheetData>
    <row r="1" spans="1:6" x14ac:dyDescent="0.3">
      <c r="A1" s="6" t="s">
        <v>13</v>
      </c>
      <c r="B1" t="s">
        <v>56</v>
      </c>
    </row>
    <row r="2" spans="1:6" x14ac:dyDescent="0.3">
      <c r="A2" s="6" t="s">
        <v>10</v>
      </c>
      <c r="B2" t="s">
        <v>56</v>
      </c>
    </row>
    <row r="3" spans="1:6" ht="28.8" customHeight="1" x14ac:dyDescent="0.3"/>
    <row r="4" spans="1:6" ht="43.2" x14ac:dyDescent="0.3">
      <c r="A4" s="6" t="s">
        <v>23</v>
      </c>
      <c r="B4" s="6" t="s">
        <v>25</v>
      </c>
      <c r="C4" s="8" t="s">
        <v>8</v>
      </c>
      <c r="D4" s="8" t="s">
        <v>44</v>
      </c>
      <c r="E4" s="8" t="s">
        <v>7</v>
      </c>
      <c r="F4" s="8" t="s">
        <v>6</v>
      </c>
    </row>
    <row r="5" spans="1:6" x14ac:dyDescent="0.3">
      <c r="A5" t="s">
        <v>11</v>
      </c>
      <c r="B5" t="s">
        <v>11</v>
      </c>
      <c r="C5" s="16"/>
      <c r="D5" s="7"/>
      <c r="E5" s="7">
        <v>0</v>
      </c>
      <c r="F5" s="7"/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67C1253C9AE46B700B866843F40E0" ma:contentTypeVersion="12" ma:contentTypeDescription="Create a new document." ma:contentTypeScope="" ma:versionID="8a96ed16fa153d702a64c6da800525d0">
  <xsd:schema xmlns:xsd="http://www.w3.org/2001/XMLSchema" xmlns:xs="http://www.w3.org/2001/XMLSchema" xmlns:p="http://schemas.microsoft.com/office/2006/metadata/properties" xmlns:ns3="883ea5e2-c457-4471-a194-3a84dd60f71d" xmlns:ns4="66dae1f7-e2b5-46f4-8a3a-b1dfddd90859" targetNamespace="http://schemas.microsoft.com/office/2006/metadata/properties" ma:root="true" ma:fieldsID="86e46d0153b05dad48dcfecc36ec16ac" ns3:_="" ns4:_="">
    <xsd:import namespace="883ea5e2-c457-4471-a194-3a84dd60f71d"/>
    <xsd:import namespace="66dae1f7-e2b5-46f4-8a3a-b1dfddd90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ea5e2-c457-4471-a194-3a84dd60f7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ae1f7-e2b5-46f4-8a3a-b1dfddd90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AA51E7-6D78-462E-92FF-F7C787E15D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C91B31-C081-427F-BA64-A98605DDFBBE}">
  <ds:schemaRefs>
    <ds:schemaRef ds:uri="http://www.w3.org/XML/1998/namespace"/>
    <ds:schemaRef ds:uri="66dae1f7-e2b5-46f4-8a3a-b1dfddd90859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83ea5e2-c457-4471-a194-3a84dd60f71d"/>
  </ds:schemaRefs>
</ds:datastoreItem>
</file>

<file path=customXml/itemProps3.xml><?xml version="1.0" encoding="utf-8"?>
<ds:datastoreItem xmlns:ds="http://schemas.openxmlformats.org/officeDocument/2006/customXml" ds:itemID="{EF1B3167-97B8-475E-9EC0-1E219AC59A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3ea5e2-c457-4471-a194-3a84dd60f71d"/>
    <ds:schemaRef ds:uri="66dae1f7-e2b5-46f4-8a3a-b1dfddd90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Reporting Comparison 1</vt:lpstr>
      <vt:lpstr>Reporting Comparison 2</vt:lpstr>
      <vt:lpstr>Sites by Hierarchy - HTS</vt:lpstr>
      <vt:lpstr>Sites by Hierarchy - TX</vt:lpstr>
      <vt:lpstr>Sites by Hierarchy - ANC</vt:lpstr>
      <vt:lpstr>Sites by Hierarchy - EID</vt:lpstr>
      <vt:lpstr>Sites by Hierarchy - TB</vt:lpstr>
      <vt:lpstr>Sites by Discordance - HTS</vt:lpstr>
      <vt:lpstr>Sites by Discordance - TX</vt:lpstr>
      <vt:lpstr>Sites by Discordance - ANC</vt:lpstr>
      <vt:lpstr>Sites by Discordance - EID</vt:lpstr>
      <vt:lpstr>Sites by Discordance - TB</vt:lpstr>
      <vt:lpstr>By EMR - HTS</vt:lpstr>
      <vt:lpstr>By EMR - TX</vt:lpstr>
      <vt:lpstr>By EMR - ANC</vt:lpstr>
      <vt:lpstr>By EMR - EID</vt:lpstr>
      <vt:lpstr>By EMR - TB</vt:lpstr>
      <vt:lpstr>RawData</vt:lpstr>
      <vt:lpstr>'Reporting Comparison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Knueppel</dc:creator>
  <cp:lastModifiedBy>Chris Nemarich</cp:lastModifiedBy>
  <cp:lastPrinted>2020-02-11T15:13:59Z</cp:lastPrinted>
  <dcterms:created xsi:type="dcterms:W3CDTF">2020-02-04T13:15:41Z</dcterms:created>
  <dcterms:modified xsi:type="dcterms:W3CDTF">2020-09-22T23:43:44Z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0x01010016B67C1253C9AE46B700B866843F40E0</vt:lpwstr>
  </property>
</Properties>
</file>