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A239FA6-084D-8C4B-B40C-4D225BB697D3}" xr6:coauthVersionLast="43" xr6:coauthVersionMax="43" xr10:uidLastSave="{00000000-0000-0000-0000-000000000000}"/>
  <bookViews>
    <workbookView xWindow="3360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<sst xmlns="http://schemas.openxmlformats.org/spreadsheetml/2006/main" count="3626" uniqueCount="670">
  <si>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</si>
  <si>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</si>
  <si>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</si>
  <si>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</si>
  <si>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</si>
  <si>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</si>
  <si>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</si>
  <si>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</si>
  <si>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</si>
  <si>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</si>
  <si>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</si>
  <si>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</si>
  <si>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</si>
  <si>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</si>
  <si>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</si>
  <si>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</si>
  <si>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</si>
  <si>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</si>
  <si>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</si>
  <si>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</si>
  <si>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</si>
  <si>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</si>
  <si>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</si>
  <si>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</si>
  <si>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</si>
  <si>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</si>
  <si>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</si>
  <si>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</si>
  <si>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</si>
  <si>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</si>
  <si>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</si>
  <si>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</si>
  <si>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</si>
  <si>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</si>
  <si>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</si>
  <si>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</si>
  <si>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</si>
  <si>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</si>
  <si>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</si>
  <si>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</si>
  <si>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</si>
  <si>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</si>
  <si>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</si>
  <si>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</si>
  <si>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</si>
  <si>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</si>
  <si>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</si>
  <si>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</si>
  <si>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</si>
  <si>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</si>
  <si>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</si>
  <si>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</si>
  <si>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</si>
  <si>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</si>
  <si>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</si>
  <si>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</si>
  <si>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</si>
  <si>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</si>
  <si>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</si>
  <si>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</si>
  <si>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</si>
  <si>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</si>
  <si>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</si>
  <si>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</si>
  <si>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</si>
  <si>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</si>
  <si>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</si>
  <si>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</si>
  <si>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</si>
  <si>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</si>
  <si>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</si>
  <si>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</si>
  <si>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</si>
  <si>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</si>
  <si>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</si>
  <si>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</si>
  <si>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</si>
  <si>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</si>
  <si>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</si>
  <si>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</si>
  <si>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</si>
  <si>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</si>
  <si>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</si>
  <si>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</si>
  <si>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</si>
  <si>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</si>
  <si>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</si>
  <si>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</si>
  <si>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</si>
  <si>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</si>
  <si>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</si>
  <si>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</si>
  <si>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</si>
  <si>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</si>
  <si>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</si>
  <si>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</si>
  <si>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</si>
  <si>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</si>
  <si>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</si>
  <si>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</si>
  <si>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</si>
  <si>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</si>
  <si>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</si>
  <si>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</si>
  <si>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</si>
  <si>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</si>
  <si>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</si>
  <si>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</si>
  <si>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</si>
  <si>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</si>
  <si>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</si>
  <si>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</si>
  <si>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</si>
  <si>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</si>
  <si>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</si>
  <si>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</si>
  <si>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</si>
  <si>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</si>
  <si>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</si>
  <si>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</si>
  <si>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</si>
  <si>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</si>
  <si>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</si>
  <si>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</si>
  <si>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</si>
  <si>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</si>
  <si>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</si>
  <si>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</si>
  <si>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</si>
  <si>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</si>
  <si>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</si>
  <si>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</si>
  <si>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</si>
  <si>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</si>
  <si>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</si>
  <si>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</si>
  <si>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</si>
  <si>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</si>
  <si>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</si>
  <si>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</si>
  <si>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</si>
  <si>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</si>
  <si>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</si>
  <si>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</si>
  <si>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</si>
  <si>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</si>
  <si>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</si>
  <si>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</si>
  <si>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</si>
  <si>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</si>
  <si>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</si>
  <si>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</si>
  <si>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</si>
  <si>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</si>
  <si>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</si>
  <si>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</si>
  <si>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</si>
  <si>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</si>
  <si>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</si>
  <si>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</si>
  <si>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</si>
  <si>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</si>
  <si>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</si>
  <si>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</si>
  <si>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</si>
  <si>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</si>
  <si>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</si>
  <si>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</si>
  <si>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</si>
  <si>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</si>
  <si>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</si>
  <si>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</si>
  <si>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</si>
  <si>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</si>
  <si>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</si>
  <si>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</si>
  <si>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</si>
  <si>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</si>
  <si>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</si>
  <si>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</si>
  <si>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</si>
  <si>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</si>
  <si>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</si>
  <si>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</si>
  <si>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</si>
  <si>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</si>
  <si>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</si>
  <si>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</si>
  <si>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</si>
  <si>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</si>
  <si>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</si>
  <si>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</si>
  <si>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</si>
  <si>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</si>
  <si>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</si>
  <si>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</si>
  <si>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</si>
  <si>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</si>
  <si>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</si>
  <si>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</si>
  <si>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</si>
  <si>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</si>
  <si>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</si>
  <si>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</si>
  <si>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</si>
  <si>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</si>
  <si>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</si>
  <si>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</si>
  <si>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</si>
  <si>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</si>
  <si>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</si>
  <si>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</si>
  <si>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</si>
  <si>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</si>
  <si>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</si>
  <si>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</si>
  <si>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</si>
  <si>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</si>
  <si>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</si>
  <si>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</si>
  <si>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</si>
  <si>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</si>
  <si>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</si>
  <si>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</si>
  <si>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</si>
  <si>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</si>
  <si>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</si>
  <si>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</si>
  <si>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</si>
  <si>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</si>
  <si>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</si>
  <si>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</si>
  <si>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</si>
  <si>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</si>
  <si>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</si>
  <si>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</si>
  <si>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</si>
  <si>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</si>
  <si>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</si>
  <si>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</si>
  <si>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</si>
  <si>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</si>
  <si>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</si>
  <si>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</si>
  <si>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</si>
  <si>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</si>
  <si>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</si>
  <si>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</si>
  <si>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</si>
  <si>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</si>
  <si>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</si>
  <si>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</si>
  <si>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</si>
  <si>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</si>
  <si>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</si>
  <si>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</si>
  <si>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</si>
  <si>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</si>
  <si>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</si>
  <si>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</si>
  <si>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</si>
  <si>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</si>
  <si>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</si>
  <si>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</si>
  <si>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</si>
  <si>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</si>
  <si>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</si>
  <si>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</si>
  <si>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</si>
  <si>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</si>
  <si>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</si>
  <si>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</si>
  <si>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</si>
  <si>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</si>
  <si>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</si>
  <si>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</si>
  <si>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</si>
  <si>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</si>
  <si>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</si>
  <si>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</si>
  <si>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</si>
  <si>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</si>
  <si>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</si>
  <si>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</si>
  <si>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</si>
  <si>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</si>
  <si>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</si>
  <si>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</si>
  <si>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</si>
  <si>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</si>
  <si>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</si>
  <si>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</si>
  <si>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</si>
  <si>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</si>
  <si>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</si>
  <si>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</si>
  <si>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</si>
  <si>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</si>
  <si>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</si>
  <si>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</si>
  <si>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</si>
  <si>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</si>
  <si>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</si>
  <si>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</si>
  <si>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</si>
  <si>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</si>
  <si>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</si>
  <si>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</si>
  <si>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</si>
  <si>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</si>
  <si>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</si>
  <si>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</si>
  <si>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</si>
  <si>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</si>
  <si>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</si>
  <si>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</si>
  <si>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</si>
  <si>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</si>
  <si>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</si>
  <si>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</si>
  <si>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</si>
  <si>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</si>
  <si>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</si>
  <si>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</si>
  <si>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</si>
  <si>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</si>
  <si>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</si>
  <si>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</si>
  <si>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</si>
  <si>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</si>
  <si>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</si>
  <si>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</si>
  <si>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</si>
  <si>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</si>
  <si>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</si>
  <si>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</si>
  <si>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</si>
  <si>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</si>
  <si>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</si>
  <si>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</si>
  <si>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</si>
  <si>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</si>
  <si>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</si>
  <si>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</si>
  <si>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</si>
  <si>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</si>
  <si>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</si>
  <si>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</si>
  <si>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</si>
  <si>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</si>
  <si>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</si>
  <si>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</si>
  <si>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</si>
  <si>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</si>
  <si>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</si>
  <si>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</si>
  <si>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</si>
  <si>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</si>
  <si>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</si>
  <si>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</si>
  <si>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</si>
  <si>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</si>
  <si>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</si>
  <si>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</si>
  <si>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</si>
  <si>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</si>
  <si>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</si>
  <si>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</si>
  <si>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</si>
  <si>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</si>
  <si>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</si>
  <si>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</si>
  <si>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</si>
  <si>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</si>
  <si>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</si>
  <si>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</si>
  <si>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</si>
  <si>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</si>
  <si>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</si>
  <si>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</si>
  <si>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</si>
  <si>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</si>
  <si>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</si>
  <si>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</si>
  <si>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</si>
  <si>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</si>
  <si>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</si>
  <si>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</si>
  <si>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</si>
  <si>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</si>
  <si>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</si>
  <si>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</si>
  <si>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</si>
  <si>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</si>
  <si>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</si>
  <si>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</si>
  <si>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</si>
  <si>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</si>
  <si>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</si>
  <si>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</si>
  <si>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</si>
  <si>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</si>
  <si>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</si>
  <si>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</si>
  <si>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</si>
  <si>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</si>
  <si>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</si>
  <si>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</si>
  <si>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</si>
  <si>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</si>
  <si>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</si>
  <si>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</si>
  <si>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</si>
  <si>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</si>
  <si>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</si>
  <si>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</si>
  <si>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</si>
  <si>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</si>
  <si>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</si>
  <si>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</si>
  <si>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</si>
  <si>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</si>
  <si>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</si>
  <si>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</si>
  <si>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</si>
  <si>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</si>
  <si>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</si>
  <si>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</si>
  <si>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</si>
  <si>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</si>
  <si>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</si>
  <si>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</si>
  <si>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</si>
  <si>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</si>
  <si>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</si>
  <si>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</si>
  <si>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</si>
  <si>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</si>
  <si>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</si>
  <si>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</si>
  <si>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</si>
  <si>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</si>
  <si>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</si>
  <si>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</si>
  <si>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</si>
  <si>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</si>
  <si>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</si>
  <si>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</si>
  <si>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</si>
  <si>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</si>
  <si>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</si>
  <si>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</si>
  <si>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</si>
  <si>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</si>
  <si>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</si>
  <si>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</si>
  <si>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</si>
  <si>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</si>
  <si>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</si>
  <si>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</si>
  <si>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</si>
  <si>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</si>
  <si>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</si>
  <si>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</si>
  <si>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</si>
  <si>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</si>
  <si>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</si>
  <si>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</si>
  <si>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</si>
  <si>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</si>
  <si>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</si>
  <si>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</si>
  <si>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</si>
  <si>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</si>
  <si>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</si>
  <si>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</si>
  <si>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</si>
  <si>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</si>
  <si>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</si>
  <si>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</si>
  <si>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</si>
  <si>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</si>
  <si>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</si>
  <si>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</si>
  <si>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</si>
  <si>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</si>
  <si>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</si>
  <si>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</si>
  <si>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</si>
  <si>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</si>
  <si>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</si>
  <si>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</si>
  <si>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</si>
  <si>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</si>
  <si>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</si>
  <si>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</si>
  <si>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</si>
  <si>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</si>
  <si>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</si>
  <si>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</si>
  <si>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</si>
  <si>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</si>
  <si>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</si>
  <si>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</si>
  <si>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</si>
  <si>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</si>
  <si>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</si>
  <si>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</si>
  <si>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</si>
  <si>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</si>
  <si>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</si>
  <si>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</si>
  <si>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</si>
  <si>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</si>
  <si>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</si>
  <si>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</si>
  <si>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</si>
  <si>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</si>
  <si>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</si>
  <si>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</si>
  <si>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</si>
  <si>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</si>
  <si>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</si>
  <si>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</si>
  <si>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</si>
  <si>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</si>
  <si>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</si>
  <si>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</si>
  <si>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</si>
  <si>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</si>
  <si>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</si>
  <si>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</si>
  <si>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</si>
  <si>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</si>
  <si>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</si>
  <si>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</si>
  <si>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</si>
  <si>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</si>
  <si>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</si>
  <si>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</si>
  <si>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</si>
  <si>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</si>
  <si>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</si>
  <si>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</si>
  <si>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</si>
  <si>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</si>
  <si>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</si>
  <si>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</si>
  <si>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</si>
  <si>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</si>
  <si>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</si>
  <si>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</si>
  <si>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</si>
  <si>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</si>
  <si>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</si>
  <si>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</si>
  <si>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</si>
  <si>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</si>
  <si>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</si>
  <si>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</si>
  <si>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</si>
  <si>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</si>
  <si>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</si>
  <si>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</si>
  <si>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</si>
  <si>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</si>
  <si>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</si>
  <si>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</si>
  <si>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</si>
  <si>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</si>
  <si>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</si>
  <si>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</si>
  <si>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</si>
  <si>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</si>
  <si>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</si>
  <si>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</si>
  <si>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</si>
  <si>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</si>
  <si>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</si>
  <si>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</si>
  <si>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</si>
  <si>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</si>
  <si>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</si>
  <si>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</si>
  <si>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</si>
  <si>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</si>
  <si>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</si>
  <si>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</si>
  <si>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</si>
  <si>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</si>
  <si>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</si>
  <si>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</si>
  <si>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</si>
  <si>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</si>
  <si>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</si>
  <si>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</si>
  <si>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</si>
  <si>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</si>
  <si>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</si>
  <si>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</si>
  <si>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</si>
  <si>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</si>
  <si>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</si>
  <si>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</si>
  <si>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</si>
  <si>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</si>
  <si>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</si>
  <si>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</si>
  <si>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</si>
  <si>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</si>
  <si>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</si>
  <si>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</si>
  <si>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</si>
  <si>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</si>
  <si>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</si>
  <si>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</si>
  <si>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</si>
  <si>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</si>
  <si>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</si>
  <si>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</si>
  <si>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</si>
  <si>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</si>
  <si>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</si>
  <si>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</si>
  <si>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</si>
  <si>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</si>
  <si>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</si>
  <si>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</si>
  <si>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</si>
  <si>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</si>
  <si>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</si>
  <si>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</si>
  <si>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</si>
  <si>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</si>
  <si>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</si>
  <si>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</si>
  <si>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</si>
  <si>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</si>
  <si>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</si>
  <si>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</si>
  <si>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</si>
  <si>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</si>
  <si>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</si>
  <si>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</si>
  <si>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</si>
  <si>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CKTkg8dLlr8</t>
  </si>
  <si>
    <t>CKTkg8dLlr9</t>
  </si>
  <si>
    <t>CKTkg8dLlr10</t>
  </si>
  <si>
    <t>CKTkg8dLlr11</t>
  </si>
  <si>
    <t>CKTkg8dLlr12</t>
  </si>
  <si>
    <t>CKTkg8dLlr13</t>
  </si>
  <si>
    <t>CKTkg8dLlr14</t>
  </si>
  <si>
    <t>CKTkg8dLlr15</t>
  </si>
  <si>
    <t>CKTkg8dLlr16</t>
  </si>
  <si>
    <t>CKTkg8dLlr17</t>
  </si>
  <si>
    <t>CKTkg8dLlr18</t>
  </si>
  <si>
    <t>QJZLPV5BcW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</si>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</sst>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O56"/>
  <sheetViews>
    <sheetView tabSelected="1" topLeftCell="H1" zoomScale="120" zoomScaleNormal="120" workbookViewId="0">
      <pane ySplit="1" topLeftCell="A2" activePane="bottomLeft" state="frozen"/>
      <selection activeCell="D1" sqref="D1"/>
      <selection pane="bottomLeft" activeCell="H14" sqref="H14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1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642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288</v>
      </c>
      <c r="U1" t="s">
        <v>391</v>
      </c>
      <c r="V1" t="s">
        <v>289</v>
      </c>
      <c r="W1" t="s">
        <v>392</v>
      </c>
      <c r="X1" t="s">
        <v>279</v>
      </c>
      <c r="Y1" t="s">
        <v>393</v>
      </c>
      <c r="Z1" t="s">
        <v>276</v>
      </c>
      <c r="AA1" t="s">
        <v>277</v>
      </c>
      <c r="AB1" t="s">
        <v>278</v>
      </c>
      <c r="AC1" t="s">
        <v>629</v>
      </c>
      <c r="AD1" t="s">
        <v>643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429</v>
      </c>
      <c r="AL1" t="s">
        <v>430</v>
      </c>
      <c r="AM1" t="s">
        <v>431</v>
      </c>
      <c r="AN1" t="s">
        <v>432</v>
      </c>
      <c r="AO1" t="s">
        <v>247</v>
      </c>
    </row>
    <row r="2" spans="1:4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</row>
    <row r="3" spans="1:4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</row>
    <row r="4" spans="1:41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  <c r="AN4" t="s">
        <v>237</v>
      </c>
      <c r="AO4" t="s">
        <v>237</v>
      </c>
    </row>
    <row r="5" spans="1:41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  <c r="AN5" t="s">
        <v>237</v>
      </c>
      <c r="AO5" t="s">
        <v>237</v>
      </c>
    </row>
    <row r="6" spans="1:41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  <c r="AN6" t="s">
        <v>237</v>
      </c>
      <c r="AO6" t="s">
        <v>237</v>
      </c>
    </row>
    <row r="7" spans="1:41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  <c r="AN7" t="s">
        <v>237</v>
      </c>
      <c r="AO7" t="s">
        <v>237</v>
      </c>
    </row>
    <row r="8" spans="1:41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237</v>
      </c>
      <c r="X8" t="s">
        <v>136</v>
      </c>
      <c r="Y8" t="s">
        <v>137</v>
      </c>
      <c r="Z8" t="s">
        <v>233</v>
      </c>
      <c r="AA8" s="2" t="s">
        <v>290</v>
      </c>
      <c r="AB8" t="s">
        <v>241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237</v>
      </c>
      <c r="AN8" t="s">
        <v>237</v>
      </c>
      <c r="AO8" t="s">
        <v>248</v>
      </c>
    </row>
    <row r="9" spans="1:41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</row>
    <row r="10" spans="1:41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  <c r="AN10" t="s">
        <v>237</v>
      </c>
      <c r="AO10" t="s">
        <v>237</v>
      </c>
    </row>
    <row r="11" spans="1:41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</row>
    <row r="12" spans="1:41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  <c r="AN12" t="s">
        <v>237</v>
      </c>
      <c r="AO12" t="s">
        <v>237</v>
      </c>
    </row>
    <row r="13" spans="1:41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  <c r="AN13" t="s">
        <v>237</v>
      </c>
      <c r="AO13" t="s">
        <v>237</v>
      </c>
    </row>
    <row r="14" spans="1:41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  <c r="AN14" t="s">
        <v>237</v>
      </c>
      <c r="AO14" t="s">
        <v>237</v>
      </c>
    </row>
    <row r="15" spans="1:41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659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t="s">
        <v>237</v>
      </c>
      <c r="T15" s="10" t="s">
        <v>406</v>
      </c>
      <c r="U15" t="s">
        <v>296</v>
      </c>
      <c r="V15" t="s">
        <v>425</v>
      </c>
      <c r="W15" t="s">
        <v>426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  <c r="AN15" t="s">
        <v>237</v>
      </c>
      <c r="AO15" t="s">
        <v>237</v>
      </c>
    </row>
    <row r="16" spans="1:41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660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t="s">
        <v>237</v>
      </c>
      <c r="T16" s="10" t="s">
        <v>406</v>
      </c>
      <c r="U16" t="s">
        <v>296</v>
      </c>
      <c r="V16" t="s">
        <v>427</v>
      </c>
      <c r="W16" t="s">
        <v>428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  <c r="AN16" t="s">
        <v>237</v>
      </c>
      <c r="AO16" t="s">
        <v>237</v>
      </c>
    </row>
    <row r="17" spans="1:41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659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t="s">
        <v>237</v>
      </c>
      <c r="T17" s="10" t="s">
        <v>406</v>
      </c>
      <c r="U17" t="s">
        <v>296</v>
      </c>
      <c r="V17" t="s">
        <v>425</v>
      </c>
      <c r="W17" t="s">
        <v>426</v>
      </c>
      <c r="X17" t="s">
        <v>419</v>
      </c>
      <c r="Y17" s="1" t="s">
        <v>145</v>
      </c>
      <c r="Z17" t="s">
        <v>233</v>
      </c>
      <c r="AA17" t="s">
        <v>252</v>
      </c>
      <c r="AB17" t="s">
        <v>251</v>
      </c>
      <c r="AC17" t="s">
        <v>237</v>
      </c>
      <c r="AD17" t="s">
        <v>660</v>
      </c>
      <c r="AE17" t="s">
        <v>237</v>
      </c>
      <c r="AF17" t="s">
        <v>237</v>
      </c>
      <c r="AG17" t="s">
        <v>237</v>
      </c>
      <c r="AH17" t="s">
        <v>237</v>
      </c>
      <c r="AI17" t="s">
        <v>237</v>
      </c>
      <c r="AJ17" t="s">
        <v>237</v>
      </c>
      <c r="AK17" s="10" t="s">
        <v>406</v>
      </c>
      <c r="AL17" t="s">
        <v>296</v>
      </c>
      <c r="AM17" t="s">
        <v>427</v>
      </c>
      <c r="AN17" t="s">
        <v>428</v>
      </c>
      <c r="AO17" t="s">
        <v>434</v>
      </c>
    </row>
    <row r="18" spans="1:41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658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t="s">
        <v>237</v>
      </c>
      <c r="T18" s="10" t="s">
        <v>406</v>
      </c>
      <c r="U18" t="s">
        <v>296</v>
      </c>
      <c r="V18" t="s">
        <v>435</v>
      </c>
      <c r="W18" t="s">
        <v>253</v>
      </c>
      <c r="X18" t="s">
        <v>419</v>
      </c>
      <c r="Y18" s="1" t="s">
        <v>145</v>
      </c>
      <c r="Z18" t="s">
        <v>233</v>
      </c>
      <c r="AA18" s="9" t="s">
        <v>395</v>
      </c>
      <c r="AB18" t="s">
        <v>251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237</v>
      </c>
      <c r="AN18" t="s">
        <v>237</v>
      </c>
      <c r="AO18" t="s">
        <v>260</v>
      </c>
    </row>
    <row r="19" spans="1:41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661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t="s">
        <v>237</v>
      </c>
      <c r="T19" s="10" t="s">
        <v>406</v>
      </c>
      <c r="U19" t="s">
        <v>296</v>
      </c>
      <c r="V19" t="s">
        <v>436</v>
      </c>
      <c r="W19" t="s">
        <v>261</v>
      </c>
      <c r="X19" t="s">
        <v>419</v>
      </c>
      <c r="Y19" s="1" t="s">
        <v>145</v>
      </c>
      <c r="Z19" t="s">
        <v>233</v>
      </c>
      <c r="AA19" s="9" t="s">
        <v>395</v>
      </c>
      <c r="AB19" t="s">
        <v>251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237</v>
      </c>
      <c r="AN19" t="s">
        <v>237</v>
      </c>
      <c r="AO19" t="s">
        <v>260</v>
      </c>
    </row>
    <row r="20" spans="1:41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662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t="s">
        <v>237</v>
      </c>
      <c r="T20" s="10" t="s">
        <v>406</v>
      </c>
      <c r="U20" t="s">
        <v>296</v>
      </c>
      <c r="V20" t="s">
        <v>437</v>
      </c>
      <c r="W20" t="s">
        <v>268</v>
      </c>
      <c r="X20" t="s">
        <v>419</v>
      </c>
      <c r="Y20" s="1" t="s">
        <v>145</v>
      </c>
      <c r="Z20" t="s">
        <v>233</v>
      </c>
      <c r="AA20" s="9" t="s">
        <v>395</v>
      </c>
      <c r="AB20" t="s">
        <v>251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237</v>
      </c>
      <c r="AN20" t="s">
        <v>237</v>
      </c>
      <c r="AO20" t="s">
        <v>260</v>
      </c>
    </row>
    <row r="21" spans="1:41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663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s="10" t="s">
        <v>406</v>
      </c>
      <c r="U21" t="s">
        <v>296</v>
      </c>
      <c r="V21" t="s">
        <v>438</v>
      </c>
      <c r="W21" t="s">
        <v>263</v>
      </c>
      <c r="X21" t="s">
        <v>419</v>
      </c>
      <c r="Y21" s="1" t="s">
        <v>145</v>
      </c>
      <c r="Z21" t="s">
        <v>233</v>
      </c>
      <c r="AA21" s="9" t="s">
        <v>395</v>
      </c>
      <c r="AB21" t="s">
        <v>251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260</v>
      </c>
    </row>
    <row r="22" spans="1:41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664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t="s">
        <v>237</v>
      </c>
      <c r="T22" s="10" t="s">
        <v>406</v>
      </c>
      <c r="U22" t="s">
        <v>296</v>
      </c>
      <c r="V22" t="s">
        <v>439</v>
      </c>
      <c r="W22" t="s">
        <v>264</v>
      </c>
      <c r="X22" t="s">
        <v>419</v>
      </c>
      <c r="Y22" s="1" t="s">
        <v>145</v>
      </c>
      <c r="Z22" t="s">
        <v>233</v>
      </c>
      <c r="AA22" s="9" t="s">
        <v>395</v>
      </c>
      <c r="AB22" t="s">
        <v>251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237</v>
      </c>
      <c r="AN22" t="s">
        <v>237</v>
      </c>
      <c r="AO22" t="s">
        <v>260</v>
      </c>
    </row>
    <row r="23" spans="1:41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665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s="10" t="s">
        <v>406</v>
      </c>
      <c r="U23" t="s">
        <v>296</v>
      </c>
      <c r="V23" t="s">
        <v>440</v>
      </c>
      <c r="W23" t="s">
        <v>265</v>
      </c>
      <c r="X23" t="s">
        <v>419</v>
      </c>
      <c r="Y23" s="1" t="s">
        <v>145</v>
      </c>
      <c r="Z23" t="s">
        <v>233</v>
      </c>
      <c r="AA23" s="3" t="s">
        <v>183</v>
      </c>
      <c r="AB23" t="s">
        <v>251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260</v>
      </c>
    </row>
    <row r="24" spans="1:41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666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t="s">
        <v>237</v>
      </c>
      <c r="T24" s="10" t="s">
        <v>406</v>
      </c>
      <c r="U24" t="s">
        <v>296</v>
      </c>
      <c r="V24" t="s">
        <v>441</v>
      </c>
      <c r="W24" t="s">
        <v>266</v>
      </c>
      <c r="X24" t="s">
        <v>419</v>
      </c>
      <c r="Y24" s="1" t="s">
        <v>145</v>
      </c>
      <c r="Z24" t="s">
        <v>233</v>
      </c>
      <c r="AA24" s="3" t="s">
        <v>183</v>
      </c>
      <c r="AB24" t="s">
        <v>251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237</v>
      </c>
      <c r="AN24" t="s">
        <v>237</v>
      </c>
      <c r="AO24" t="s">
        <v>260</v>
      </c>
    </row>
    <row r="25" spans="1:41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667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t="s">
        <v>237</v>
      </c>
      <c r="T25" s="10" t="s">
        <v>406</v>
      </c>
      <c r="U25" t="s">
        <v>296</v>
      </c>
      <c r="V25" t="s">
        <v>442</v>
      </c>
      <c r="W25" t="s">
        <v>267</v>
      </c>
      <c r="X25" t="s">
        <v>419</v>
      </c>
      <c r="Y25" s="1" t="s">
        <v>145</v>
      </c>
      <c r="Z25" t="s">
        <v>233</v>
      </c>
      <c r="AA25" s="9" t="s">
        <v>395</v>
      </c>
      <c r="AB25" t="s">
        <v>251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237</v>
      </c>
      <c r="AN25" t="s">
        <v>237</v>
      </c>
      <c r="AO25" t="s">
        <v>260</v>
      </c>
    </row>
    <row r="26" spans="1:41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668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s="10" t="s">
        <v>406</v>
      </c>
      <c r="U26" t="s">
        <v>296</v>
      </c>
      <c r="V26" t="s">
        <v>443</v>
      </c>
      <c r="W26" t="s">
        <v>262</v>
      </c>
      <c r="X26" t="s">
        <v>419</v>
      </c>
      <c r="Y26" s="1" t="s">
        <v>145</v>
      </c>
      <c r="Z26" t="s">
        <v>233</v>
      </c>
      <c r="AA26" s="9" t="s">
        <v>395</v>
      </c>
      <c r="AB26" t="s">
        <v>251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260</v>
      </c>
    </row>
    <row r="27" spans="1:41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669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t="s">
        <v>237</v>
      </c>
      <c r="T27" s="10" t="s">
        <v>406</v>
      </c>
      <c r="U27" t="s">
        <v>296</v>
      </c>
      <c r="V27" t="s">
        <v>444</v>
      </c>
      <c r="W27" t="s">
        <v>269</v>
      </c>
      <c r="X27" t="s">
        <v>419</v>
      </c>
      <c r="Y27" s="1" t="s">
        <v>145</v>
      </c>
      <c r="Z27" t="s">
        <v>233</v>
      </c>
      <c r="AA27" s="9" t="s">
        <v>395</v>
      </c>
      <c r="AB27" t="s">
        <v>251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237</v>
      </c>
      <c r="AN27" t="s">
        <v>237</v>
      </c>
      <c r="AO27" t="s">
        <v>260</v>
      </c>
    </row>
    <row r="28" spans="1:41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658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t="s">
        <v>237</v>
      </c>
      <c r="T28" s="10" t="s">
        <v>406</v>
      </c>
      <c r="U28" t="s">
        <v>296</v>
      </c>
      <c r="V28" t="s">
        <v>435</v>
      </c>
      <c r="W28" t="s">
        <v>253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  <c r="AN28" t="s">
        <v>237</v>
      </c>
      <c r="AO28" t="s">
        <v>237</v>
      </c>
    </row>
    <row r="29" spans="1:41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661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t="s">
        <v>237</v>
      </c>
      <c r="T29" s="10" t="s">
        <v>406</v>
      </c>
      <c r="U29" t="s">
        <v>296</v>
      </c>
      <c r="V29" t="s">
        <v>436</v>
      </c>
      <c r="W29" t="s">
        <v>261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  <c r="AN29" t="s">
        <v>237</v>
      </c>
      <c r="AO29" t="s">
        <v>237</v>
      </c>
    </row>
    <row r="30" spans="1:41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662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t="s">
        <v>237</v>
      </c>
      <c r="T30" s="10" t="s">
        <v>406</v>
      </c>
      <c r="U30" t="s">
        <v>296</v>
      </c>
      <c r="V30" t="s">
        <v>437</v>
      </c>
      <c r="W30" t="s">
        <v>268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  <c r="AN30" t="s">
        <v>237</v>
      </c>
      <c r="AO30" t="s">
        <v>237</v>
      </c>
    </row>
    <row r="31" spans="1:41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663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t="s">
        <v>237</v>
      </c>
      <c r="T31" s="10" t="s">
        <v>406</v>
      </c>
      <c r="U31" t="s">
        <v>296</v>
      </c>
      <c r="V31" t="s">
        <v>438</v>
      </c>
      <c r="W31" t="s">
        <v>263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  <c r="AN31" t="s">
        <v>237</v>
      </c>
      <c r="AO31" t="s">
        <v>237</v>
      </c>
    </row>
    <row r="32" spans="1:41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664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t="s">
        <v>237</v>
      </c>
      <c r="T32" s="10" t="s">
        <v>406</v>
      </c>
      <c r="U32" t="s">
        <v>296</v>
      </c>
      <c r="V32" t="s">
        <v>439</v>
      </c>
      <c r="W32" t="s">
        <v>264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</row>
    <row r="33" spans="1:41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665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t="s">
        <v>237</v>
      </c>
      <c r="T33" s="10" t="s">
        <v>406</v>
      </c>
      <c r="U33" t="s">
        <v>296</v>
      </c>
      <c r="V33" t="s">
        <v>440</v>
      </c>
      <c r="W33" t="s">
        <v>265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  <c r="AN33" t="s">
        <v>237</v>
      </c>
      <c r="AO33" t="s">
        <v>237</v>
      </c>
    </row>
    <row r="34" spans="1:41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666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t="s">
        <v>237</v>
      </c>
      <c r="T34" s="10" t="s">
        <v>406</v>
      </c>
      <c r="U34" t="s">
        <v>296</v>
      </c>
      <c r="V34" t="s">
        <v>441</v>
      </c>
      <c r="W34" t="s">
        <v>266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  <c r="AN34" t="s">
        <v>237</v>
      </c>
      <c r="AO34" t="s">
        <v>237</v>
      </c>
    </row>
    <row r="35" spans="1:41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667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t="s">
        <v>237</v>
      </c>
      <c r="T35" s="10" t="s">
        <v>406</v>
      </c>
      <c r="U35" t="s">
        <v>296</v>
      </c>
      <c r="V35" t="s">
        <v>442</v>
      </c>
      <c r="W35" t="s">
        <v>267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  <c r="AN35" t="s">
        <v>237</v>
      </c>
      <c r="AO35" t="s">
        <v>237</v>
      </c>
    </row>
    <row r="36" spans="1:41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668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s="10" t="s">
        <v>406</v>
      </c>
      <c r="U36" t="s">
        <v>296</v>
      </c>
      <c r="V36" t="s">
        <v>443</v>
      </c>
      <c r="W36" t="s">
        <v>262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  <c r="AN36" t="s">
        <v>237</v>
      </c>
      <c r="AO36" t="s">
        <v>237</v>
      </c>
    </row>
    <row r="37" spans="1:41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669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t="s">
        <v>237</v>
      </c>
      <c r="T37" s="10" t="s">
        <v>406</v>
      </c>
      <c r="U37" t="s">
        <v>296</v>
      </c>
      <c r="V37" t="s">
        <v>444</v>
      </c>
      <c r="W37" t="s">
        <v>269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  <c r="AN37" t="s">
        <v>237</v>
      </c>
      <c r="AO37" t="s">
        <v>237</v>
      </c>
    </row>
    <row r="38" spans="1:41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s="1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t="s">
        <v>237</v>
      </c>
      <c r="AN38" t="s">
        <v>237</v>
      </c>
      <c r="AO38" s="1" t="s">
        <v>237</v>
      </c>
    </row>
    <row r="39" spans="1:41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s="1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t="s">
        <v>237</v>
      </c>
      <c r="AN39" t="s">
        <v>237</v>
      </c>
      <c r="AO39" s="1" t="s">
        <v>237</v>
      </c>
    </row>
    <row r="40" spans="1:41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t="s">
        <v>237</v>
      </c>
      <c r="T40" s="1" t="s">
        <v>237</v>
      </c>
      <c r="U40" s="1" t="s">
        <v>237</v>
      </c>
      <c r="V40" s="1" t="s">
        <v>237</v>
      </c>
      <c r="W40" s="1" t="s">
        <v>237</v>
      </c>
      <c r="X40" t="s">
        <v>303</v>
      </c>
      <c r="Y40" t="s">
        <v>302</v>
      </c>
      <c r="Z40" s="1" t="s">
        <v>233</v>
      </c>
      <c r="AA40" s="9" t="s">
        <v>308</v>
      </c>
      <c r="AB40" t="s">
        <v>241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237</v>
      </c>
      <c r="AN40" t="s">
        <v>237</v>
      </c>
      <c r="AO40" t="s">
        <v>248</v>
      </c>
    </row>
    <row r="41" spans="1:41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s="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t="s">
        <v>237</v>
      </c>
      <c r="AN41" t="s">
        <v>237</v>
      </c>
      <c r="AO41" s="1" t="s">
        <v>237</v>
      </c>
    </row>
    <row r="42" spans="1:41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s="1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t="s">
        <v>237</v>
      </c>
      <c r="AN42" t="s">
        <v>237</v>
      </c>
      <c r="AO42" s="1" t="s">
        <v>237</v>
      </c>
    </row>
    <row r="43" spans="1:41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s="1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t="s">
        <v>237</v>
      </c>
      <c r="AN43" t="s">
        <v>237</v>
      </c>
      <c r="AO43" s="1" t="s">
        <v>237</v>
      </c>
    </row>
    <row r="44" spans="1:41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t="s">
        <v>237</v>
      </c>
      <c r="T44" s="1" t="s">
        <v>237</v>
      </c>
      <c r="U44" s="1" t="s">
        <v>237</v>
      </c>
      <c r="V44" s="1" t="s">
        <v>237</v>
      </c>
      <c r="W44" s="1" t="s">
        <v>237</v>
      </c>
      <c r="X44" t="s">
        <v>304</v>
      </c>
      <c r="Y44" t="s">
        <v>305</v>
      </c>
      <c r="Z44" s="1" t="s">
        <v>233</v>
      </c>
      <c r="AA44" t="s">
        <v>401</v>
      </c>
      <c r="AB44" t="s">
        <v>251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237</v>
      </c>
      <c r="AN44" t="s">
        <v>237</v>
      </c>
      <c r="AO44" t="s">
        <v>248</v>
      </c>
    </row>
    <row r="45" spans="1:41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s="1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t="s">
        <v>237</v>
      </c>
      <c r="AN45" t="s">
        <v>237</v>
      </c>
      <c r="AO45" s="1" t="s">
        <v>237</v>
      </c>
    </row>
    <row r="46" spans="1:41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568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t="s">
        <v>237</v>
      </c>
      <c r="T46" s="1" t="s">
        <v>322</v>
      </c>
      <c r="U46" s="1" t="s">
        <v>321</v>
      </c>
      <c r="V46" t="s">
        <v>324</v>
      </c>
      <c r="W46" t="s">
        <v>323</v>
      </c>
      <c r="X46" s="1" t="s">
        <v>237</v>
      </c>
      <c r="Y46" s="1" t="s">
        <v>237</v>
      </c>
      <c r="Z46" s="1" t="s">
        <v>237</v>
      </c>
      <c r="AA46" s="1" t="s">
        <v>237</v>
      </c>
      <c r="AB46" s="1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t="s">
        <v>237</v>
      </c>
      <c r="AN46" t="s">
        <v>237</v>
      </c>
      <c r="AO46" s="1" t="s">
        <v>237</v>
      </c>
    </row>
    <row r="47" spans="1:41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569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t="s">
        <v>237</v>
      </c>
      <c r="T47" s="1" t="s">
        <v>322</v>
      </c>
      <c r="U47" s="1" t="s">
        <v>321</v>
      </c>
      <c r="V47" t="s">
        <v>326</v>
      </c>
      <c r="W47" t="s">
        <v>325</v>
      </c>
      <c r="X47" s="1" t="s">
        <v>237</v>
      </c>
      <c r="Y47" s="1" t="s">
        <v>237</v>
      </c>
      <c r="Z47" s="1" t="s">
        <v>237</v>
      </c>
      <c r="AA47" s="1" t="s">
        <v>237</v>
      </c>
      <c r="AB47" s="1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t="s">
        <v>237</v>
      </c>
      <c r="AN47" t="s">
        <v>237</v>
      </c>
      <c r="AO47" s="1" t="s">
        <v>237</v>
      </c>
    </row>
    <row r="48" spans="1:41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s="1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t="s">
        <v>237</v>
      </c>
      <c r="AN48" t="s">
        <v>237</v>
      </c>
      <c r="AO48" s="1" t="s">
        <v>237</v>
      </c>
    </row>
    <row r="49" spans="1:41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s="1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t="s">
        <v>237</v>
      </c>
      <c r="AN49" t="s">
        <v>237</v>
      </c>
      <c r="AO49" s="1" t="s">
        <v>237</v>
      </c>
    </row>
    <row r="50" spans="1:41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s="1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t="s">
        <v>237</v>
      </c>
      <c r="AN50" t="s">
        <v>237</v>
      </c>
      <c r="AO50" s="1" t="s">
        <v>237</v>
      </c>
    </row>
    <row r="51" spans="1:41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s="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s="1" t="s">
        <v>237</v>
      </c>
    </row>
    <row r="52" spans="1:41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t="s">
        <v>237</v>
      </c>
      <c r="T52" s="1" t="s">
        <v>237</v>
      </c>
      <c r="U52" s="1" t="s">
        <v>237</v>
      </c>
      <c r="V52" s="1" t="s">
        <v>237</v>
      </c>
      <c r="W52" s="1" t="s">
        <v>237</v>
      </c>
      <c r="X52" t="s">
        <v>306</v>
      </c>
      <c r="Y52" t="s">
        <v>307</v>
      </c>
      <c r="Z52" s="1" t="s">
        <v>233</v>
      </c>
      <c r="AA52" s="9" t="s">
        <v>308</v>
      </c>
      <c r="AB52" t="s">
        <v>241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237</v>
      </c>
      <c r="AN52" t="s">
        <v>237</v>
      </c>
      <c r="AO52" t="s">
        <v>248</v>
      </c>
    </row>
    <row r="53" spans="1:41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s="1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t="s">
        <v>237</v>
      </c>
      <c r="AN53" t="s">
        <v>237</v>
      </c>
      <c r="AO53" s="1" t="s">
        <v>237</v>
      </c>
    </row>
    <row r="54" spans="1:41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  <c r="AN54" t="s">
        <v>237</v>
      </c>
      <c r="AO54" t="s">
        <v>237</v>
      </c>
    </row>
    <row r="55" spans="1:41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  <c r="AN55" t="s">
        <v>237</v>
      </c>
      <c r="AO55" t="s">
        <v>237</v>
      </c>
    </row>
    <row r="56" spans="1:41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t="s">
        <v>237</v>
      </c>
      <c r="X56" s="1" t="s">
        <v>399</v>
      </c>
      <c r="Y56" s="1" t="s">
        <v>400</v>
      </c>
      <c r="Z56" s="1" t="s">
        <v>233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237</v>
      </c>
      <c r="AN56" t="s">
        <v>237</v>
      </c>
      <c r="AO56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K44" zoomScale="120" zoomScaleNormal="120" workbookViewId="0">
      <selection activeCell="Y62" sqref="Y62:Y63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  <c r="AG1" t="s">
        <v>657</v>
      </c>
    </row>
    <row r="2" spans="1:33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3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3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3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3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3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3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3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3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3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3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3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3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3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3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3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3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3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3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3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3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t="str">
        <f>_xlfn.TEXTJOIN(";",1,K119:ZZ119)</f>
        <v>tr_pos2</v>
      </c>
      <c r="Y119" t="s">
        <v>622</v>
      </c>
    </row>
    <row r="120" spans="1:33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t="str">
        <f t="shared" si="2"/>
        <v>tr_neg2</v>
      </c>
      <c r="Y120" t="s">
        <v>623</v>
      </c>
    </row>
    <row r="121" spans="1:33" x14ac:dyDescent="0.2">
      <c r="A121" t="s">
        <v>296</v>
      </c>
      <c r="B121" t="s">
        <v>406</v>
      </c>
      <c r="C121" t="s">
        <v>426</v>
      </c>
      <c r="D121" t="s">
        <v>644</v>
      </c>
      <c r="E121" t="s">
        <v>425</v>
      </c>
      <c r="F121" t="s">
        <v>425</v>
      </c>
      <c r="G121" t="s">
        <v>426</v>
      </c>
      <c r="H121">
        <v>100</v>
      </c>
      <c r="I121" s="14">
        <v>1</v>
      </c>
      <c r="J121" t="str">
        <f t="shared" si="2"/>
        <v>hts_mod_com_ndx</v>
      </c>
      <c r="AG121" t="s">
        <v>659</v>
      </c>
    </row>
    <row r="122" spans="1:33" x14ac:dyDescent="0.2">
      <c r="A122" t="s">
        <v>645</v>
      </c>
      <c r="B122" t="s">
        <v>406</v>
      </c>
      <c r="C122" t="s">
        <v>428</v>
      </c>
      <c r="D122" t="s">
        <v>644</v>
      </c>
      <c r="E122" t="s">
        <v>427</v>
      </c>
      <c r="F122" t="s">
        <v>427</v>
      </c>
      <c r="G122" t="s">
        <v>428</v>
      </c>
      <c r="H122">
        <v>200</v>
      </c>
      <c r="I122" s="14">
        <v>1</v>
      </c>
      <c r="J122" t="str">
        <f t="shared" si="2"/>
        <v>hts_mod_fac_ndx</v>
      </c>
      <c r="AG122" t="s">
        <v>660</v>
      </c>
    </row>
    <row r="123" spans="1:33" x14ac:dyDescent="0.2">
      <c r="A123" t="s">
        <v>646</v>
      </c>
      <c r="B123" t="s">
        <v>406</v>
      </c>
      <c r="C123" t="s">
        <v>253</v>
      </c>
      <c r="D123" t="s">
        <v>644</v>
      </c>
      <c r="E123" t="s">
        <v>435</v>
      </c>
      <c r="F123" t="s">
        <v>435</v>
      </c>
      <c r="G123" t="s">
        <v>253</v>
      </c>
      <c r="H123">
        <v>300</v>
      </c>
      <c r="I123" s="14">
        <v>1</v>
      </c>
      <c r="J123" t="str">
        <f t="shared" si="2"/>
        <v>hts_mod_com_mob</v>
      </c>
      <c r="AG123" t="s">
        <v>658</v>
      </c>
    </row>
    <row r="124" spans="1:33" x14ac:dyDescent="0.2">
      <c r="A124" t="s">
        <v>647</v>
      </c>
      <c r="B124" t="s">
        <v>406</v>
      </c>
      <c r="C124" t="s">
        <v>261</v>
      </c>
      <c r="D124" t="s">
        <v>644</v>
      </c>
      <c r="E124" t="s">
        <v>436</v>
      </c>
      <c r="F124" t="s">
        <v>436</v>
      </c>
      <c r="G124" t="s">
        <v>261</v>
      </c>
      <c r="H124">
        <v>400</v>
      </c>
      <c r="I124" s="14">
        <v>1</v>
      </c>
      <c r="J124" t="str">
        <f t="shared" si="2"/>
        <v>hts_mod_com_vct</v>
      </c>
      <c r="AG124" t="s">
        <v>661</v>
      </c>
    </row>
    <row r="125" spans="1:33" x14ac:dyDescent="0.2">
      <c r="A125" t="s">
        <v>648</v>
      </c>
      <c r="B125" t="s">
        <v>406</v>
      </c>
      <c r="C125" t="s">
        <v>268</v>
      </c>
      <c r="D125" t="s">
        <v>644</v>
      </c>
      <c r="E125" t="s">
        <v>437</v>
      </c>
      <c r="F125" t="s">
        <v>437</v>
      </c>
      <c r="G125" t="s">
        <v>268</v>
      </c>
      <c r="H125">
        <v>500</v>
      </c>
      <c r="I125" s="14">
        <v>1</v>
      </c>
      <c r="J125" t="str">
        <f t="shared" si="2"/>
        <v>hts_mod_com_otr</v>
      </c>
      <c r="AG125" t="s">
        <v>662</v>
      </c>
    </row>
    <row r="126" spans="1:33" x14ac:dyDescent="0.2">
      <c r="A126" t="s">
        <v>649</v>
      </c>
      <c r="B126" t="s">
        <v>406</v>
      </c>
      <c r="C126" t="s">
        <v>263</v>
      </c>
      <c r="D126" t="s">
        <v>644</v>
      </c>
      <c r="E126" t="s">
        <v>438</v>
      </c>
      <c r="F126" t="s">
        <v>438</v>
      </c>
      <c r="G126" t="s">
        <v>263</v>
      </c>
      <c r="H126">
        <v>600</v>
      </c>
      <c r="I126" s="14">
        <v>1</v>
      </c>
      <c r="J126" t="str">
        <f t="shared" si="2"/>
        <v>hts_mod_fac_ew</v>
      </c>
      <c r="AG126" t="s">
        <v>663</v>
      </c>
    </row>
    <row r="127" spans="1:33" x14ac:dyDescent="0.2">
      <c r="A127" t="s">
        <v>650</v>
      </c>
      <c r="B127" t="s">
        <v>406</v>
      </c>
      <c r="C127" t="s">
        <v>264</v>
      </c>
      <c r="D127" t="s">
        <v>644</v>
      </c>
      <c r="E127" t="s">
        <v>439</v>
      </c>
      <c r="F127" t="s">
        <v>439</v>
      </c>
      <c r="G127" t="s">
        <v>264</v>
      </c>
      <c r="H127">
        <v>700</v>
      </c>
      <c r="I127" s="14">
        <v>1</v>
      </c>
      <c r="J127" t="str">
        <f t="shared" si="2"/>
        <v>hts_mod_fac_inpat</v>
      </c>
      <c r="AG127" t="s">
        <v>664</v>
      </c>
    </row>
    <row r="128" spans="1:33" x14ac:dyDescent="0.2">
      <c r="A128" t="s">
        <v>651</v>
      </c>
      <c r="B128" t="s">
        <v>406</v>
      </c>
      <c r="C128" t="s">
        <v>265</v>
      </c>
      <c r="D128" t="s">
        <v>644</v>
      </c>
      <c r="E128" t="s">
        <v>440</v>
      </c>
      <c r="F128" t="s">
        <v>440</v>
      </c>
      <c r="G128" t="s">
        <v>265</v>
      </c>
      <c r="H128">
        <v>800</v>
      </c>
      <c r="I128" s="14">
        <v>1</v>
      </c>
      <c r="J128" t="str">
        <f t="shared" si="2"/>
        <v>hts_mod_fac_nut</v>
      </c>
      <c r="AG128" t="s">
        <v>665</v>
      </c>
    </row>
    <row r="129" spans="1:33" x14ac:dyDescent="0.2">
      <c r="A129" t="s">
        <v>652</v>
      </c>
      <c r="B129" t="s">
        <v>406</v>
      </c>
      <c r="C129" t="s">
        <v>266</v>
      </c>
      <c r="D129" t="s">
        <v>644</v>
      </c>
      <c r="E129" t="s">
        <v>441</v>
      </c>
      <c r="F129" t="s">
        <v>441</v>
      </c>
      <c r="G129" t="s">
        <v>266</v>
      </c>
      <c r="H129">
        <v>900</v>
      </c>
      <c r="I129" s="14">
        <v>1</v>
      </c>
      <c r="J129" t="str">
        <f t="shared" si="2"/>
        <v>hts_mod_fac_ped</v>
      </c>
      <c r="AG129" t="s">
        <v>666</v>
      </c>
    </row>
    <row r="130" spans="1:33" x14ac:dyDescent="0.2">
      <c r="A130" t="s">
        <v>653</v>
      </c>
      <c r="B130" t="s">
        <v>406</v>
      </c>
      <c r="C130" t="s">
        <v>267</v>
      </c>
      <c r="D130" t="s">
        <v>644</v>
      </c>
      <c r="E130" t="s">
        <v>442</v>
      </c>
      <c r="F130" t="s">
        <v>442</v>
      </c>
      <c r="G130" t="s">
        <v>656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667</v>
      </c>
    </row>
    <row r="131" spans="1:33" x14ac:dyDescent="0.2">
      <c r="A131" t="s">
        <v>654</v>
      </c>
      <c r="B131" t="s">
        <v>406</v>
      </c>
      <c r="C131" t="s">
        <v>262</v>
      </c>
      <c r="D131" t="s">
        <v>644</v>
      </c>
      <c r="E131" t="s">
        <v>443</v>
      </c>
      <c r="F131" t="s">
        <v>443</v>
      </c>
      <c r="G131" t="s">
        <v>267</v>
      </c>
      <c r="H131">
        <v>1100</v>
      </c>
      <c r="I131" s="14">
        <v>1</v>
      </c>
      <c r="J131" t="str">
        <f t="shared" si="3"/>
        <v>hts_mod_fac_vct</v>
      </c>
      <c r="AG131" t="s">
        <v>668</v>
      </c>
    </row>
    <row r="132" spans="1:33" x14ac:dyDescent="0.2">
      <c r="A132" t="s">
        <v>655</v>
      </c>
      <c r="B132" t="s">
        <v>406</v>
      </c>
      <c r="C132" t="s">
        <v>269</v>
      </c>
      <c r="D132" t="s">
        <v>644</v>
      </c>
      <c r="E132" t="s">
        <v>444</v>
      </c>
      <c r="F132" t="s">
        <v>444</v>
      </c>
      <c r="G132" t="s">
        <v>269</v>
      </c>
      <c r="H132">
        <v>1200</v>
      </c>
      <c r="I132" s="14">
        <v>1</v>
      </c>
      <c r="J132" t="str">
        <f t="shared" si="3"/>
        <v>hts_mod_fac_otr_pitc</v>
      </c>
      <c r="AG132" t="s">
        <v>669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2019-05-24T12:35:45Z</dcterms:modified>
</cp:coreProperties>
</file>