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E76798A-6011-A84D-BD29-CB114FA5C21F}" xr6:coauthVersionLast="43" xr6:coauthVersionMax="43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<sst xmlns="http://schemas.openxmlformats.org/spreadsheetml/2006/main" count="2689" uniqueCount="629">
  <si>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</si>
  <si>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</si>
  <si>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</si>
  <si>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</si>
  <si>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</si>
  <si>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</si>
  <si>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</si>
  <si>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</si>
  <si>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</si>
  <si>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</si>
  <si>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</si>
  <si>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</si>
  <si>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</si>
  <si>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</si>
  <si>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</si>
  <si>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</si>
  <si>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</si>
  <si>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</si>
  <si>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</si>
  <si>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</si>
  <si>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</si>
  <si>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</si>
  <si>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</si>
  <si>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</si>
  <si>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</si>
  <si>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</si>
  <si>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</si>
  <si>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</si>
  <si>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</si>
  <si>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</si>
  <si>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</si>
  <si>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</si>
  <si>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</si>
  <si>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</si>
  <si>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</si>
  <si>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</si>
  <si>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</si>
  <si>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</si>
  <si>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</si>
  <si>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</si>
  <si>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</si>
  <si>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</si>
  <si>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</si>
  <si>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</si>
  <si>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</si>
  <si>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</si>
  <si>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</si>
  <si>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</si>
  <si>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</si>
  <si>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</si>
  <si>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</si>
  <si>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</si>
  <si>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</si>
  <si>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</si>
  <si>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</si>
  <si>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</si>
  <si>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</si>
  <si>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</si>
  <si>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</si>
  <si>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</si>
  <si>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</si>
  <si>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</si>
  <si>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</si>
  <si>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</si>
  <si>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</si>
  <si>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</si>
  <si>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</si>
  <si>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</si>
  <si>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</si>
  <si>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</si>
  <si>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</si>
  <si>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</si>
  <si>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</si>
  <si>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</si>
  <si>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</si>
  <si>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</si>
  <si>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</si>
  <si>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</si>
  <si>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</si>
  <si>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</si>
  <si>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</si>
  <si>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</si>
  <si>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</si>
  <si>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</si>
  <si>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</si>
  <si>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</si>
  <si>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</si>
  <si>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</si>
  <si>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</si>
  <si>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</si>
  <si>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</si>
  <si>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</si>
  <si>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</si>
  <si>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</si>
  <si>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</si>
  <si>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</si>
  <si>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</si>
  <si>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</si>
  <si>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</si>
  <si>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</si>
  <si>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</si>
  <si>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</si>
  <si>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</si>
  <si>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</si>
  <si>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</si>
  <si>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</si>
  <si>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</si>
  <si>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</si>
  <si>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</si>
  <si>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</si>
  <si>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</si>
  <si>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</si>
  <si>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</si>
  <si>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</si>
  <si>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</si>
  <si>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</si>
  <si>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</si>
  <si>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</si>
  <si>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</si>
  <si>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</si>
  <si>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</si>
  <si>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</si>
  <si>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</si>
  <si>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</si>
  <si>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</si>
  <si>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</si>
  <si>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</si>
  <si>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</si>
  <si>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</si>
  <si>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</si>
  <si>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</si>
  <si>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</si>
  <si>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</si>
  <si>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</si>
  <si>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</si>
  <si>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</si>
  <si>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</si>
  <si>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</si>
  <si>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</si>
  <si>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</si>
  <si>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</si>
  <si>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</si>
  <si>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</si>
  <si>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</si>
  <si>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</si>
  <si>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</si>
  <si>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</si>
  <si>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</si>
  <si>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</si>
  <si>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</si>
  <si>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</si>
  <si>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</si>
  <si>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</si>
  <si>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</si>
  <si>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</si>
  <si>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</si>
  <si>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</si>
  <si>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</si>
  <si>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</si>
  <si>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</si>
  <si>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</si>
  <si>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</si>
  <si>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</si>
  <si>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</si>
  <si>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</si>
  <si>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</si>
  <si>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</si>
  <si>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</si>
  <si>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</si>
  <si>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</si>
  <si>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</si>
  <si>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</si>
  <si>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</si>
  <si>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</si>
  <si>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</si>
  <si>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</si>
  <si>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</si>
  <si>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</si>
  <si>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</si>
  <si>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</si>
  <si>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</si>
  <si>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</si>
  <si>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</si>
  <si>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</si>
  <si>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</si>
  <si>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</si>
  <si>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</si>
  <si>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</si>
  <si>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</si>
  <si>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</si>
  <si>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</si>
  <si>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</si>
  <si>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</si>
  <si>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</si>
  <si>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</si>
  <si>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</si>
  <si>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</si>
  <si>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</si>
  <si>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</si>
  <si>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</si>
  <si>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</si>
  <si>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</si>
  <si>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</si>
  <si>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</si>
  <si>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</si>
  <si>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</si>
  <si>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</si>
  <si>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</si>
  <si>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</si>
  <si>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</si>
  <si>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</si>
  <si>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</si>
  <si>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</si>
  <si>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</si>
  <si>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</si>
  <si>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</si>
  <si>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</si>
  <si>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</si>
  <si>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</si>
  <si>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</si>
  <si>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</si>
  <si>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</si>
  <si>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</si>
  <si>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</si>
  <si>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</si>
  <si>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</si>
  <si>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</si>
  <si>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</si>
  <si>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</si>
  <si>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</si>
  <si>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</si>
  <si>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</si>
  <si>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</si>
  <si>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</si>
  <si>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</si>
  <si>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</si>
  <si>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</si>
  <si>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</si>
  <si>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</si>
  <si>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</si>
  <si>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</si>
  <si>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</si>
  <si>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</si>
  <si>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</si>
  <si>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</si>
  <si>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</si>
  <si>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</si>
  <si>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</si>
  <si>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</si>
  <si>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</si>
  <si>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</si>
  <si>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</si>
  <si>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</si>
  <si>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</si>
  <si>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</si>
  <si>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</si>
  <si>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</si>
  <si>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</si>
  <si>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</si>
  <si>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</si>
  <si>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</si>
  <si>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</si>
  <si>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</si>
  <si>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</si>
  <si>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</si>
  <si>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</si>
  <si>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</si>
  <si>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</si>
  <si>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</si>
  <si>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</si>
  <si>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</si>
  <si>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</si>
  <si>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</si>
  <si>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</si>
  <si>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</si>
  <si>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</si>
  <si>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</si>
  <si>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</si>
  <si>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</si>
  <si>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B.dx_code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</si>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</sst>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abSelected="1" topLeftCell="D1" zoomScale="120" zoomScaleNormal="120" workbookViewId="0">
      <pane ySplit="1" topLeftCell="A3" activePane="bottomLeft" state="frozen"/>
      <selection activeCell="D1" sqref="D1"/>
      <selection pane="bottomLeft" activeCell="G7" sqref="G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288</v>
      </c>
      <c r="N1" t="s">
        <v>391</v>
      </c>
      <c r="O1" t="s">
        <v>289</v>
      </c>
      <c r="P1" t="s">
        <v>392</v>
      </c>
      <c r="Q1" t="s">
        <v>279</v>
      </c>
      <c r="R1" t="s">
        <v>393</v>
      </c>
      <c r="S1" t="s">
        <v>276</v>
      </c>
      <c r="T1" t="s">
        <v>277</v>
      </c>
      <c r="U1" t="s">
        <v>278</v>
      </c>
      <c r="V1" t="s">
        <v>429</v>
      </c>
      <c r="W1" t="s">
        <v>430</v>
      </c>
      <c r="X1" t="s">
        <v>431</v>
      </c>
      <c r="Y1" t="s">
        <v>432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2" t="s">
        <v>290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0" t="s">
        <v>406</v>
      </c>
      <c r="N15" t="s">
        <v>296</v>
      </c>
      <c r="O15" t="s">
        <v>425</v>
      </c>
      <c r="P15" t="s">
        <v>426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0" t="s">
        <v>406</v>
      </c>
      <c r="N16" t="s">
        <v>296</v>
      </c>
      <c r="O16" t="s">
        <v>427</v>
      </c>
      <c r="P16" t="s">
        <v>428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0" t="s">
        <v>406</v>
      </c>
      <c r="N17" t="s">
        <v>296</v>
      </c>
      <c r="O17" t="s">
        <v>425</v>
      </c>
      <c r="P17" t="s">
        <v>426</v>
      </c>
      <c r="Q17" t="s">
        <v>419</v>
      </c>
      <c r="R17" s="1" t="s">
        <v>145</v>
      </c>
      <c r="S17" t="s">
        <v>233</v>
      </c>
      <c r="T17" t="s">
        <v>252</v>
      </c>
      <c r="U17" t="s">
        <v>251</v>
      </c>
      <c r="V17" s="10" t="s">
        <v>406</v>
      </c>
      <c r="W17" t="s">
        <v>296</v>
      </c>
      <c r="X17" t="s">
        <v>427</v>
      </c>
      <c r="Y17" t="s">
        <v>428</v>
      </c>
      <c r="Z17" t="s">
        <v>434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0" t="s">
        <v>406</v>
      </c>
      <c r="N18" t="s">
        <v>296</v>
      </c>
      <c r="O18" t="s">
        <v>435</v>
      </c>
      <c r="P18" t="s">
        <v>253</v>
      </c>
      <c r="Q18" t="s">
        <v>419</v>
      </c>
      <c r="R18" s="1" t="s">
        <v>145</v>
      </c>
      <c r="S18" t="s">
        <v>233</v>
      </c>
      <c r="T18" s="9" t="s">
        <v>395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0" t="s">
        <v>406</v>
      </c>
      <c r="N19" t="s">
        <v>296</v>
      </c>
      <c r="O19" t="s">
        <v>436</v>
      </c>
      <c r="P19" t="s">
        <v>261</v>
      </c>
      <c r="Q19" t="s">
        <v>419</v>
      </c>
      <c r="R19" s="1" t="s">
        <v>145</v>
      </c>
      <c r="S19" t="s">
        <v>233</v>
      </c>
      <c r="T19" s="9" t="s">
        <v>395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0" t="s">
        <v>406</v>
      </c>
      <c r="N20" t="s">
        <v>296</v>
      </c>
      <c r="O20" t="s">
        <v>437</v>
      </c>
      <c r="P20" t="s">
        <v>268</v>
      </c>
      <c r="Q20" t="s">
        <v>419</v>
      </c>
      <c r="R20" s="1" t="s">
        <v>145</v>
      </c>
      <c r="S20" t="s">
        <v>233</v>
      </c>
      <c r="T20" s="9" t="s">
        <v>395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0" t="s">
        <v>406</v>
      </c>
      <c r="N21" t="s">
        <v>296</v>
      </c>
      <c r="O21" t="s">
        <v>438</v>
      </c>
      <c r="P21" t="s">
        <v>263</v>
      </c>
      <c r="Q21" t="s">
        <v>419</v>
      </c>
      <c r="R21" s="1" t="s">
        <v>145</v>
      </c>
      <c r="S21" t="s">
        <v>233</v>
      </c>
      <c r="T21" s="9" t="s">
        <v>395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0" t="s">
        <v>406</v>
      </c>
      <c r="N22" t="s">
        <v>296</v>
      </c>
      <c r="O22" t="s">
        <v>439</v>
      </c>
      <c r="P22" t="s">
        <v>264</v>
      </c>
      <c r="Q22" t="s">
        <v>419</v>
      </c>
      <c r="R22" s="1" t="s">
        <v>145</v>
      </c>
      <c r="S22" t="s">
        <v>233</v>
      </c>
      <c r="T22" s="9" t="s">
        <v>395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s="10" t="s">
        <v>406</v>
      </c>
      <c r="N23" t="s">
        <v>296</v>
      </c>
      <c r="O23" t="s">
        <v>440</v>
      </c>
      <c r="P23" t="s">
        <v>265</v>
      </c>
      <c r="Q23" t="s">
        <v>419</v>
      </c>
      <c r="R23" s="1" t="s">
        <v>145</v>
      </c>
      <c r="S23" t="s">
        <v>233</v>
      </c>
      <c r="T23" s="3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s="10" t="s">
        <v>406</v>
      </c>
      <c r="N24" t="s">
        <v>296</v>
      </c>
      <c r="O24" t="s">
        <v>441</v>
      </c>
      <c r="P24" t="s">
        <v>266</v>
      </c>
      <c r="Q24" t="s">
        <v>419</v>
      </c>
      <c r="R24" s="1" t="s">
        <v>145</v>
      </c>
      <c r="S24" t="s">
        <v>233</v>
      </c>
      <c r="T24" s="3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0" t="s">
        <v>406</v>
      </c>
      <c r="N25" t="s">
        <v>296</v>
      </c>
      <c r="O25" t="s">
        <v>442</v>
      </c>
      <c r="P25" t="s">
        <v>267</v>
      </c>
      <c r="Q25" t="s">
        <v>419</v>
      </c>
      <c r="R25" s="1" t="s">
        <v>145</v>
      </c>
      <c r="S25" t="s">
        <v>233</v>
      </c>
      <c r="T25" s="9" t="s">
        <v>395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0" t="s">
        <v>406</v>
      </c>
      <c r="N26" t="s">
        <v>296</v>
      </c>
      <c r="O26" t="s">
        <v>443</v>
      </c>
      <c r="P26" t="s">
        <v>262</v>
      </c>
      <c r="Q26" t="s">
        <v>419</v>
      </c>
      <c r="R26" s="1" t="s">
        <v>145</v>
      </c>
      <c r="S26" t="s">
        <v>233</v>
      </c>
      <c r="T26" s="9" t="s">
        <v>395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0" t="s">
        <v>406</v>
      </c>
      <c r="N27" t="s">
        <v>296</v>
      </c>
      <c r="O27" t="s">
        <v>444</v>
      </c>
      <c r="P27" t="s">
        <v>269</v>
      </c>
      <c r="Q27" t="s">
        <v>419</v>
      </c>
      <c r="R27" s="1" t="s">
        <v>145</v>
      </c>
      <c r="S27" t="s">
        <v>233</v>
      </c>
      <c r="T27" s="9" t="s">
        <v>395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0" t="s">
        <v>406</v>
      </c>
      <c r="N28" t="s">
        <v>296</v>
      </c>
      <c r="O28" t="s">
        <v>435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0" t="s">
        <v>406</v>
      </c>
      <c r="N29" t="s">
        <v>296</v>
      </c>
      <c r="O29" t="s">
        <v>436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0" t="s">
        <v>406</v>
      </c>
      <c r="N30" t="s">
        <v>296</v>
      </c>
      <c r="O30" t="s">
        <v>437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0" t="s">
        <v>406</v>
      </c>
      <c r="N31" t="s">
        <v>296</v>
      </c>
      <c r="O31" t="s">
        <v>438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0" t="s">
        <v>406</v>
      </c>
      <c r="N32" t="s">
        <v>296</v>
      </c>
      <c r="O32" t="s">
        <v>439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s="10" t="s">
        <v>406</v>
      </c>
      <c r="N33" t="s">
        <v>296</v>
      </c>
      <c r="O33" t="s">
        <v>440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s="10" t="s">
        <v>406</v>
      </c>
      <c r="N34" t="s">
        <v>296</v>
      </c>
      <c r="O34" t="s">
        <v>441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0" t="s">
        <v>406</v>
      </c>
      <c r="N35" t="s">
        <v>296</v>
      </c>
      <c r="O35" t="s">
        <v>442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0" t="s">
        <v>406</v>
      </c>
      <c r="N36" t="s">
        <v>296</v>
      </c>
      <c r="O36" t="s">
        <v>443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0" t="s">
        <v>406</v>
      </c>
      <c r="N37" t="s">
        <v>296</v>
      </c>
      <c r="O37" t="s">
        <v>444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303</v>
      </c>
      <c r="R40" t="s">
        <v>302</v>
      </c>
      <c r="S40" s="1" t="s">
        <v>233</v>
      </c>
      <c r="T40" s="9" t="s">
        <v>308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304</v>
      </c>
      <c r="R44" t="s">
        <v>305</v>
      </c>
      <c r="S44" s="1" t="s">
        <v>233</v>
      </c>
      <c r="T44" t="s">
        <v>401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s="1" t="s">
        <v>322</v>
      </c>
      <c r="N46" s="1" t="s">
        <v>321</v>
      </c>
      <c r="O46" t="s">
        <v>324</v>
      </c>
      <c r="P46" t="s">
        <v>323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s="1" t="s">
        <v>322</v>
      </c>
      <c r="N47" s="1" t="s">
        <v>321</v>
      </c>
      <c r="O47" t="s">
        <v>326</v>
      </c>
      <c r="P47" t="s">
        <v>325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306</v>
      </c>
      <c r="R52" t="s">
        <v>307</v>
      </c>
      <c r="S52" s="1" t="s">
        <v>233</v>
      </c>
      <c r="T52" s="9" t="s">
        <v>308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399</v>
      </c>
      <c r="R56" s="1" t="s">
        <v>400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20"/>
  <sheetViews>
    <sheetView topLeftCell="E1" zoomScale="120" zoomScaleNormal="120" workbookViewId="0">
      <selection activeCell="L1" sqref="L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</row>
    <row r="2" spans="1:32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 t="shared" ref="J2:J33" si="0"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2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2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2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2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2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2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2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2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2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2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2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2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2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2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0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2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2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2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2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2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2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2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s="4" t="str">
        <f>_xlfn.TEXTJOIN(";",1,K119:ZZ119)</f>
        <v>tr_pos2</v>
      </c>
      <c r="Y119" t="s">
        <v>622</v>
      </c>
    </row>
    <row r="120" spans="1:32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s="4" t="str">
        <f t="shared" si="2"/>
        <v>tr_neg2</v>
      </c>
      <c r="Y120" t="s">
        <v>623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2019-05-23T14:20:26Z</dcterms:modified>
</cp:coreProperties>
</file>