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A9AF967-85ED-764A-A249-1F0A919D1E53}" xr6:coauthVersionLast="45" xr6:coauthVersionMax="45" xr10:uidLastSave="{00000000-0000-0000-0000-000000000000}"/>
  <bookViews>
    <workbookView xWindow="0" yWindow="460" windowWidth="28800" windowHeight="17540" firstSheet="3" activeTab="9"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13" l="1"/>
  <c r="J15" i="9" a="1"/>
  <c r="J15" i="9" s="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Z15" i="13"/>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T15" i="5" s="1"/>
  <c r="N15" i="5"/>
  <c r="X15" i="5" l="1"/>
  <c r="AH15" i="5" s="1"/>
  <c r="AG15" i="5"/>
  <c r="Z15" i="5"/>
  <c r="AI15" i="5" s="1"/>
  <c r="AF15" i="5"/>
  <c r="AA15" i="5"/>
  <c r="AJ15" i="5" s="1"/>
  <c r="AB15" i="5"/>
  <c r="AK15" i="5" s="1"/>
  <c r="AC15" i="5"/>
  <c r="AE15" i="5"/>
  <c r="AD15" i="5"/>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<sst xmlns="http://schemas.openxmlformats.org/spreadsheetml/2006/main" count="3148" uniqueCount="951">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</sst>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38</v>
      </c>
    </row>
    <row r="10" spans="2:2" ht="97">
      <c r="B10" s="21" t="s">
        <v>455</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846</v>
      </c>
      <c r="C1" s="428"/>
      <c r="D1" s="428"/>
      <c r="E1" s="428"/>
      <c r="F1" s="428"/>
      <c r="G1" s="428"/>
      <c r="H1" s="428"/>
      <c r="I1" s="428"/>
    </row>
    <row r="2" spans="1:9">
      <c r="E2" s="360"/>
    </row>
    <row r="3" spans="1:9" ht="24">
      <c r="B3" s="362" t="s">
        <v>847</v>
      </c>
      <c r="C3" s="353"/>
      <c r="E3" s="360"/>
      <c r="G3" s="361" t="s">
        <v>849</v>
      </c>
    </row>
    <row r="4" spans="1:9" ht="8" customHeight="1">
      <c r="A4" s="76"/>
      <c r="B4" s="343"/>
      <c r="C4" s="354"/>
      <c r="E4" s="360"/>
    </row>
    <row r="5" spans="1:9" ht="17" customHeight="1">
      <c r="A5" s="76"/>
      <c r="B5" s="344"/>
      <c r="C5" s="355"/>
      <c r="E5" s="360"/>
      <c r="G5" s="359" t="s">
        <v>887</v>
      </c>
      <c r="H5" s="427" t="s">
        <v>888</v>
      </c>
    </row>
    <row r="6" spans="1:9" ht="8" customHeight="1">
      <c r="A6" s="76"/>
      <c r="B6" s="345"/>
      <c r="C6" s="355"/>
      <c r="E6" s="360"/>
      <c r="H6" s="427"/>
    </row>
    <row r="7" spans="1:9" ht="34">
      <c r="A7" s="76"/>
      <c r="B7" s="344" t="s">
        <v>136</v>
      </c>
      <c r="C7" s="355" t="s">
        <v>897</v>
      </c>
      <c r="E7" s="360"/>
      <c r="H7" s="427"/>
    </row>
    <row r="8" spans="1:9" ht="8" customHeight="1">
      <c r="A8" s="76"/>
      <c r="B8" s="345"/>
      <c r="C8" s="355"/>
      <c r="E8" s="360"/>
      <c r="H8" s="427"/>
    </row>
    <row r="9" spans="1:9" ht="17">
      <c r="A9" s="76"/>
      <c r="B9" s="344" t="s">
        <v>137</v>
      </c>
      <c r="C9" s="355" t="s">
        <v>862</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850</v>
      </c>
      <c r="E13" s="360"/>
      <c r="H13" s="427"/>
    </row>
    <row r="14" spans="1:9" ht="8" customHeight="1">
      <c r="A14" s="76"/>
      <c r="B14" s="344"/>
      <c r="C14" s="355"/>
      <c r="E14" s="360"/>
      <c r="H14" s="427"/>
    </row>
    <row r="15" spans="1:9" ht="51">
      <c r="A15" s="76"/>
      <c r="B15" s="344" t="s">
        <v>140</v>
      </c>
      <c r="C15" s="355" t="s">
        <v>851</v>
      </c>
      <c r="E15" s="360"/>
      <c r="H15" s="427"/>
    </row>
    <row r="16" spans="1:9" ht="8" customHeight="1">
      <c r="A16" s="76"/>
      <c r="B16" s="345"/>
      <c r="C16" s="355"/>
      <c r="E16" s="360"/>
    </row>
    <row r="17" spans="1:8" ht="37" customHeight="1">
      <c r="A17" s="76"/>
      <c r="B17" s="344" t="s">
        <v>142</v>
      </c>
      <c r="C17" s="355" t="s">
        <v>852</v>
      </c>
      <c r="E17" s="360"/>
      <c r="G17" s="359" t="s">
        <v>889</v>
      </c>
      <c r="H17" s="427" t="s">
        <v>890</v>
      </c>
    </row>
    <row r="18" spans="1:8" ht="8" customHeight="1">
      <c r="A18" s="76"/>
      <c r="B18" s="345"/>
      <c r="C18" s="355"/>
      <c r="E18" s="360"/>
      <c r="H18" s="427"/>
    </row>
    <row r="19" spans="1:8" ht="34">
      <c r="A19" s="76"/>
      <c r="B19" s="344" t="s">
        <v>143</v>
      </c>
      <c r="C19" s="355" t="s">
        <v>853</v>
      </c>
      <c r="E19" s="360"/>
      <c r="H19" s="427"/>
    </row>
    <row r="20" spans="1:8" ht="8" customHeight="1">
      <c r="A20" s="76"/>
      <c r="B20" s="345"/>
      <c r="C20" s="355"/>
      <c r="E20" s="360"/>
      <c r="H20" s="427"/>
    </row>
    <row r="21" spans="1:8" ht="34">
      <c r="A21" s="76"/>
      <c r="B21" s="344" t="s">
        <v>144</v>
      </c>
      <c r="C21" s="355" t="s">
        <v>854</v>
      </c>
      <c r="E21" s="360"/>
      <c r="H21" s="427"/>
    </row>
    <row r="22" spans="1:8" ht="8" customHeight="1">
      <c r="A22" s="76"/>
      <c r="B22" s="344"/>
      <c r="C22" s="355"/>
      <c r="E22" s="360"/>
      <c r="H22" s="427"/>
    </row>
    <row r="23" spans="1:8" ht="51">
      <c r="A23" s="76"/>
      <c r="B23" s="344" t="s">
        <v>145</v>
      </c>
      <c r="C23" s="355" t="s">
        <v>855</v>
      </c>
      <c r="E23" s="360"/>
      <c r="H23" s="427"/>
    </row>
    <row r="24" spans="1:8" ht="8" customHeight="1">
      <c r="A24" s="76"/>
      <c r="B24" s="344"/>
      <c r="C24" s="355"/>
      <c r="E24" s="360"/>
    </row>
    <row r="25" spans="1:8" ht="17" customHeight="1">
      <c r="A25" s="76"/>
      <c r="B25" s="344" t="s">
        <v>146</v>
      </c>
      <c r="C25" s="355" t="s">
        <v>856</v>
      </c>
      <c r="E25" s="360"/>
      <c r="G25" s="359" t="s">
        <v>891</v>
      </c>
      <c r="H25" s="427" t="s">
        <v>894</v>
      </c>
    </row>
    <row r="26" spans="1:8" ht="8" customHeight="1">
      <c r="A26" s="76"/>
      <c r="B26" s="345"/>
      <c r="C26" s="355"/>
      <c r="E26" s="360"/>
      <c r="H26" s="427"/>
    </row>
    <row r="27" spans="1:8" ht="17">
      <c r="A27" s="76"/>
      <c r="B27" s="344" t="s">
        <v>147</v>
      </c>
      <c r="C27" s="355" t="s">
        <v>857</v>
      </c>
      <c r="E27" s="360"/>
      <c r="H27" s="427"/>
    </row>
    <row r="28" spans="1:8" ht="8" customHeight="1">
      <c r="A28" s="76"/>
      <c r="B28" s="344"/>
      <c r="C28" s="355"/>
      <c r="E28" s="360"/>
      <c r="H28" s="427"/>
    </row>
    <row r="29" spans="1:8" ht="17">
      <c r="A29" s="76"/>
      <c r="B29" s="344" t="s">
        <v>148</v>
      </c>
      <c r="C29" s="355" t="s">
        <v>863</v>
      </c>
      <c r="E29" s="360"/>
      <c r="H29" s="427"/>
    </row>
    <row r="30" spans="1:8" ht="8" customHeight="1">
      <c r="A30" s="76"/>
      <c r="B30" s="344"/>
      <c r="C30" s="355"/>
      <c r="E30" s="360"/>
      <c r="H30" s="427"/>
    </row>
    <row r="31" spans="1:8" ht="17">
      <c r="A31" s="76"/>
      <c r="B31" s="344" t="s">
        <v>858</v>
      </c>
      <c r="C31" s="355" t="s">
        <v>864</v>
      </c>
      <c r="E31" s="360"/>
      <c r="H31" s="427"/>
    </row>
    <row r="32" spans="1:8" ht="8" customHeight="1">
      <c r="A32" s="76"/>
      <c r="B32" s="344"/>
      <c r="C32" s="355"/>
      <c r="E32" s="360"/>
      <c r="H32" s="427"/>
    </row>
    <row r="33" spans="1:8" ht="17">
      <c r="A33" s="76"/>
      <c r="B33" s="344" t="s">
        <v>859</v>
      </c>
      <c r="C33" s="355" t="s">
        <v>865</v>
      </c>
      <c r="E33" s="360"/>
      <c r="H33" s="427"/>
    </row>
    <row r="34" spans="1:8" ht="8" customHeight="1">
      <c r="A34" s="76"/>
      <c r="B34" s="344"/>
      <c r="C34" s="355"/>
      <c r="E34" s="360"/>
    </row>
    <row r="35" spans="1:8" ht="52" customHeight="1">
      <c r="A35" s="76"/>
      <c r="B35" s="344" t="s">
        <v>860</v>
      </c>
      <c r="C35" s="356" t="s">
        <v>866</v>
      </c>
      <c r="E35" s="360"/>
      <c r="G35" s="359" t="s">
        <v>892</v>
      </c>
      <c r="H35" s="427" t="s">
        <v>893</v>
      </c>
    </row>
    <row r="36" spans="1:8" ht="8" customHeight="1">
      <c r="A36" s="76"/>
      <c r="B36" s="344"/>
      <c r="C36" s="356"/>
      <c r="E36" s="360"/>
      <c r="H36" s="427"/>
    </row>
    <row r="37" spans="1:8" ht="17">
      <c r="A37" s="76"/>
      <c r="B37" s="344" t="s">
        <v>861</v>
      </c>
      <c r="C37" s="356" t="s">
        <v>867</v>
      </c>
      <c r="E37" s="360"/>
      <c r="H37" s="427"/>
    </row>
    <row r="38" spans="1:8" ht="8" customHeight="1">
      <c r="A38" s="76"/>
      <c r="B38" s="344"/>
      <c r="C38" s="356"/>
      <c r="E38" s="360"/>
      <c r="H38" s="427"/>
    </row>
    <row r="39" spans="1:8" ht="17">
      <c r="A39" s="76"/>
      <c r="B39" s="346" t="s">
        <v>868</v>
      </c>
      <c r="C39" s="356" t="s">
        <v>870</v>
      </c>
      <c r="E39" s="360"/>
      <c r="H39" s="427"/>
    </row>
    <row r="40" spans="1:8" ht="8" customHeight="1">
      <c r="A40" s="76"/>
      <c r="B40" s="344"/>
      <c r="C40" s="356"/>
      <c r="E40" s="360"/>
      <c r="H40" s="427"/>
    </row>
    <row r="41" spans="1:8" ht="17">
      <c r="A41" s="76"/>
      <c r="B41" s="346" t="s">
        <v>869</v>
      </c>
      <c r="C41" s="356" t="s">
        <v>872</v>
      </c>
      <c r="E41" s="360"/>
      <c r="H41" s="427"/>
    </row>
    <row r="42" spans="1:8" ht="8" customHeight="1">
      <c r="A42" s="76"/>
      <c r="B42" s="344"/>
      <c r="C42" s="356"/>
      <c r="E42" s="360"/>
      <c r="H42" s="427"/>
    </row>
    <row r="43" spans="1:8" ht="17">
      <c r="A43" s="76"/>
      <c r="B43" s="346" t="s">
        <v>871</v>
      </c>
      <c r="C43" s="356" t="s">
        <v>874</v>
      </c>
      <c r="E43" s="360"/>
      <c r="H43" s="427"/>
    </row>
    <row r="44" spans="1:8" ht="8" customHeight="1">
      <c r="A44" s="76"/>
      <c r="B44" s="344"/>
      <c r="C44" s="356"/>
      <c r="E44" s="360"/>
      <c r="H44" s="427"/>
    </row>
    <row r="45" spans="1:8" ht="17">
      <c r="A45" s="76"/>
      <c r="B45" s="346" t="s">
        <v>873</v>
      </c>
      <c r="C45" s="356" t="s">
        <v>915</v>
      </c>
      <c r="E45" s="360"/>
      <c r="H45" s="427"/>
    </row>
    <row r="46" spans="1:8" ht="8" customHeight="1">
      <c r="A46" s="76"/>
      <c r="B46" s="344"/>
      <c r="C46" s="356"/>
      <c r="E46" s="360"/>
    </row>
    <row r="47" spans="1:8" ht="34">
      <c r="A47" s="76"/>
      <c r="B47" s="346" t="s">
        <v>875</v>
      </c>
      <c r="C47" s="356" t="s">
        <v>877</v>
      </c>
      <c r="E47" s="360"/>
    </row>
    <row r="48" spans="1:8" ht="8" customHeight="1">
      <c r="A48" s="76"/>
      <c r="B48" s="344"/>
      <c r="C48" s="356"/>
      <c r="E48" s="360"/>
    </row>
    <row r="49" spans="1:8" ht="17" customHeight="1">
      <c r="A49" s="76"/>
      <c r="B49" s="346" t="s">
        <v>876</v>
      </c>
      <c r="C49" s="356" t="s">
        <v>878</v>
      </c>
      <c r="E49" s="360"/>
      <c r="G49" s="359" t="s">
        <v>895</v>
      </c>
      <c r="H49" s="427" t="s">
        <v>896</v>
      </c>
    </row>
    <row r="50" spans="1:8" ht="8" customHeight="1">
      <c r="A50" s="76"/>
      <c r="B50" s="344"/>
      <c r="C50" s="356"/>
      <c r="E50" s="360"/>
      <c r="H50" s="427"/>
    </row>
    <row r="51" spans="1:8" ht="17">
      <c r="A51" s="76"/>
      <c r="B51" s="344" t="s">
        <v>880</v>
      </c>
      <c r="C51" s="356" t="s">
        <v>879</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848</v>
      </c>
      <c r="C55" s="353"/>
      <c r="E55" s="360"/>
      <c r="H55" s="427"/>
    </row>
    <row r="56" spans="1:8" ht="8" customHeight="1">
      <c r="B56" s="343"/>
      <c r="C56" s="356"/>
      <c r="E56" s="360"/>
      <c r="H56" s="427"/>
    </row>
    <row r="57" spans="1:8" ht="34">
      <c r="B57" s="343" t="s">
        <v>881</v>
      </c>
      <c r="C57" s="356" t="s">
        <v>916</v>
      </c>
      <c r="E57" s="360"/>
      <c r="H57" s="427"/>
    </row>
    <row r="58" spans="1:8" ht="8" customHeight="1">
      <c r="B58" s="343"/>
      <c r="C58" s="356"/>
      <c r="E58" s="360"/>
      <c r="H58" s="427"/>
    </row>
    <row r="59" spans="1:8" ht="17">
      <c r="B59" s="343" t="s">
        <v>882</v>
      </c>
      <c r="C59" s="356" t="s">
        <v>885</v>
      </c>
      <c r="E59" s="360"/>
      <c r="H59" s="427"/>
    </row>
    <row r="60" spans="1:8" ht="8" customHeight="1">
      <c r="B60" s="343"/>
      <c r="C60" s="356"/>
      <c r="E60" s="360"/>
      <c r="H60" s="427"/>
    </row>
    <row r="61" spans="1:8" ht="17">
      <c r="B61" s="343" t="s">
        <v>883</v>
      </c>
      <c r="C61" s="356" t="s">
        <v>886</v>
      </c>
      <c r="E61" s="360"/>
      <c r="H61" s="427"/>
    </row>
    <row r="62" spans="1:8" ht="8" customHeight="1">
      <c r="B62" s="343"/>
      <c r="C62" s="356"/>
      <c r="E62" s="360"/>
      <c r="H62" s="427"/>
    </row>
    <row r="63" spans="1:8" ht="34">
      <c r="B63" s="343" t="s">
        <v>884</v>
      </c>
      <c r="C63" s="356" t="s">
        <v>917</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Thu, Sep 10</v>
      </c>
      <c r="S1" s="65"/>
    </row>
    <row r="2" spans="1:19" customFormat="1" ht="21">
      <c r="A2" s="434" t="s">
        <v>456</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844</v>
      </c>
      <c r="I5" s="69"/>
      <c r="J5" s="70"/>
      <c r="K5" s="65"/>
      <c r="L5" s="68" t="s">
        <v>845</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544</v>
      </c>
      <c r="E11" s="75"/>
      <c r="F11" s="75"/>
      <c r="G11" s="75"/>
      <c r="H11" s="75"/>
      <c r="I11" s="75"/>
      <c r="J11" s="75"/>
      <c r="K11" s="75"/>
      <c r="L11" s="75"/>
      <c r="M11" s="27"/>
      <c r="N11" s="396"/>
      <c r="O11" s="404" t="s">
        <v>941</v>
      </c>
      <c r="P11" s="393"/>
      <c r="Q11" s="393"/>
      <c r="R11" s="394"/>
    </row>
    <row r="12" spans="1:19" customFormat="1" ht="114" customHeight="1">
      <c r="A12" s="31"/>
      <c r="B12" s="14"/>
      <c r="C12" s="65"/>
      <c r="D12" s="30"/>
      <c r="E12" s="429" t="s">
        <v>509</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444</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940</v>
      </c>
      <c r="Q31" s="390" t="s">
        <v>939</v>
      </c>
      <c r="R31" s="397" t="s">
        <v>938</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935</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936</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937</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935</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936</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937</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topLeftCell="H1"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789</v>
      </c>
      <c r="E1" s="58" t="s">
        <v>790</v>
      </c>
      <c r="F1" s="58" t="s">
        <v>253</v>
      </c>
      <c r="G1" s="58" t="s">
        <v>254</v>
      </c>
      <c r="H1" s="58" t="s">
        <v>255</v>
      </c>
      <c r="I1" s="58" t="s">
        <v>256</v>
      </c>
      <c r="J1" s="58" t="s">
        <v>257</v>
      </c>
      <c r="K1" s="58" t="s">
        <v>258</v>
      </c>
      <c r="L1" s="60" t="s">
        <v>259</v>
      </c>
      <c r="M1" s="58" t="s">
        <v>260</v>
      </c>
      <c r="N1" s="58" t="s">
        <v>261</v>
      </c>
      <c r="O1" s="58" t="s">
        <v>262</v>
      </c>
      <c r="P1" s="58" t="s">
        <v>263</v>
      </c>
      <c r="Q1" s="58" t="s">
        <v>944</v>
      </c>
      <c r="R1" s="58" t="s">
        <v>943</v>
      </c>
      <c r="S1" s="112" t="s">
        <v>791</v>
      </c>
      <c r="T1" s="112" t="s">
        <v>166</v>
      </c>
    </row>
    <row r="2" spans="2:20" ht="17" thickBot="1">
      <c r="B2" s="63" t="s">
        <v>930</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919</v>
      </c>
    </row>
    <row r="7" spans="2:20">
      <c r="B7" s="438"/>
    </row>
    <row r="8" spans="2:20">
      <c r="B8" s="380"/>
    </row>
    <row r="9" spans="2:20" ht="17">
      <c r="B9" s="380" t="s">
        <v>920</v>
      </c>
    </row>
    <row r="10" spans="2:20">
      <c r="B10" s="380"/>
    </row>
    <row r="11" spans="2:20" ht="17" customHeight="1">
      <c r="B11" s="438" t="s">
        <v>921</v>
      </c>
    </row>
    <row r="12" spans="2:20">
      <c r="B12" s="438"/>
    </row>
    <row r="13" spans="2:20">
      <c r="B13" s="380"/>
    </row>
    <row r="14" spans="2:20" ht="17" customHeight="1">
      <c r="B14" s="380" t="s">
        <v>922</v>
      </c>
    </row>
    <row r="15" spans="2:20">
      <c r="B15" s="380"/>
    </row>
    <row r="16" spans="2:20" ht="16" customHeight="1">
      <c r="B16" s="438" t="s">
        <v>923</v>
      </c>
    </row>
    <row r="17" spans="2:2">
      <c r="B17" s="438"/>
    </row>
    <row r="18" spans="2:2">
      <c r="B18" s="380"/>
    </row>
    <row r="19" spans="2:2">
      <c r="B19" s="438" t="s">
        <v>924</v>
      </c>
    </row>
    <row r="20" spans="2:2">
      <c r="B20" s="438"/>
    </row>
    <row r="22" spans="2:2">
      <c r="B22" s="438" t="s">
        <v>925</v>
      </c>
    </row>
    <row r="23" spans="2:2">
      <c r="B23" s="438"/>
    </row>
    <row r="24" spans="2:2">
      <c r="B24" s="438"/>
    </row>
    <row r="26" spans="2:2">
      <c r="B26" s="61" t="s">
        <v>926</v>
      </c>
    </row>
    <row r="28" spans="2:2">
      <c r="B28" s="438" t="s">
        <v>928</v>
      </c>
    </row>
    <row r="29" spans="2:2">
      <c r="B29" s="438"/>
    </row>
    <row r="31" spans="2:2" ht="16" customHeight="1">
      <c r="B31" s="438" t="s">
        <v>929</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790</v>
      </c>
      <c r="E1" s="10" t="s">
        <v>898</v>
      </c>
      <c r="F1" s="10" t="s">
        <v>899</v>
      </c>
      <c r="G1" s="10" t="s">
        <v>900</v>
      </c>
      <c r="H1" s="10" t="s">
        <v>901</v>
      </c>
    </row>
    <row r="2" spans="2:8" ht="17" thickBot="1">
      <c r="B2" s="63" t="s">
        <v>930</v>
      </c>
      <c r="C2" s="62" t="s">
        <v>273</v>
      </c>
    </row>
    <row r="5" spans="2:8">
      <c r="B5" s="439" t="s">
        <v>792</v>
      </c>
    </row>
    <row r="6" spans="2:8">
      <c r="B6" s="439"/>
    </row>
    <row r="8" spans="2:8" ht="16" customHeight="1">
      <c r="B8" s="438" t="s">
        <v>927</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L1" sqref="L1:L1048576"/>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527</v>
      </c>
      <c r="M1" s="405"/>
      <c r="N1" s="79"/>
      <c r="O1" s="213" t="s">
        <v>62</v>
      </c>
    </row>
    <row r="2" spans="1:15" s="140" customFormat="1" ht="20" thickBot="1">
      <c r="A2" s="3"/>
      <c r="B2" s="3"/>
      <c r="C2" s="3"/>
      <c r="D2" s="3"/>
      <c r="E2" s="243" t="s">
        <v>770</v>
      </c>
      <c r="F2" s="406" t="s">
        <v>135</v>
      </c>
      <c r="G2" s="243" t="s">
        <v>770</v>
      </c>
      <c r="H2" s="406" t="s">
        <v>135</v>
      </c>
      <c r="I2" s="243" t="s">
        <v>59</v>
      </c>
      <c r="J2" s="418" t="s">
        <v>770</v>
      </c>
      <c r="K2" s="411" t="s">
        <v>135</v>
      </c>
      <c r="L2" s="243" t="s">
        <v>770</v>
      </c>
      <c r="M2" s="406" t="s">
        <v>135</v>
      </c>
      <c r="N2" s="104"/>
      <c r="O2" s="243" t="s">
        <v>59</v>
      </c>
    </row>
    <row r="3" spans="1:15" ht="117" customHeight="1" thickBot="1">
      <c r="A3" s="440" t="s">
        <v>251</v>
      </c>
      <c r="B3" s="441"/>
      <c r="C3" s="126"/>
      <c r="D3" s="126"/>
      <c r="E3" s="244" t="s">
        <v>57</v>
      </c>
      <c r="F3" s="407" t="s">
        <v>784</v>
      </c>
      <c r="G3" s="244" t="s">
        <v>58</v>
      </c>
      <c r="H3" s="407" t="s">
        <v>784</v>
      </c>
      <c r="I3" s="244" t="s">
        <v>104</v>
      </c>
      <c r="J3" s="419" t="s">
        <v>278</v>
      </c>
      <c r="K3" s="412" t="s">
        <v>784</v>
      </c>
      <c r="L3" s="244" t="s">
        <v>61</v>
      </c>
      <c r="M3" s="407" t="s">
        <v>784</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327</v>
      </c>
      <c r="B5" s="98" t="s">
        <v>327</v>
      </c>
      <c r="C5" s="98" t="s">
        <v>327</v>
      </c>
      <c r="D5" s="98" t="s">
        <v>327</v>
      </c>
      <c r="E5" s="218" t="s">
        <v>341</v>
      </c>
      <c r="F5" s="239" t="s">
        <v>327</v>
      </c>
      <c r="G5" s="218" t="s">
        <v>341</v>
      </c>
      <c r="H5" s="239" t="s">
        <v>327</v>
      </c>
      <c r="I5" s="218" t="s">
        <v>342</v>
      </c>
      <c r="J5" s="241" t="s">
        <v>341</v>
      </c>
      <c r="K5" s="239" t="s">
        <v>327</v>
      </c>
      <c r="L5" s="218" t="s">
        <v>342</v>
      </c>
      <c r="M5" s="239" t="s">
        <v>327</v>
      </c>
      <c r="N5" s="130" t="s">
        <v>327</v>
      </c>
      <c r="O5" s="218" t="s">
        <v>342</v>
      </c>
    </row>
    <row r="6" spans="1:15">
      <c r="A6" s="98" t="s">
        <v>442</v>
      </c>
      <c r="B6" s="98" t="s">
        <v>442</v>
      </c>
      <c r="C6" s="98" t="s">
        <v>442</v>
      </c>
      <c r="D6" s="98" t="s">
        <v>442</v>
      </c>
      <c r="E6" s="218" t="s">
        <v>321</v>
      </c>
      <c r="F6" s="239" t="s">
        <v>322</v>
      </c>
      <c r="G6" s="218" t="s">
        <v>321</v>
      </c>
      <c r="H6" s="239" t="s">
        <v>322</v>
      </c>
      <c r="I6" s="218" t="s">
        <v>321</v>
      </c>
      <c r="J6" s="241" t="s">
        <v>321</v>
      </c>
      <c r="K6" s="239" t="s">
        <v>322</v>
      </c>
      <c r="L6" s="218" t="s">
        <v>321</v>
      </c>
      <c r="M6" s="239" t="s">
        <v>322</v>
      </c>
      <c r="N6" s="130" t="s">
        <v>322</v>
      </c>
      <c r="O6" s="218" t="s">
        <v>321</v>
      </c>
    </row>
    <row r="7" spans="1:15">
      <c r="A7" s="98" t="s">
        <v>343</v>
      </c>
      <c r="B7" s="98" t="s">
        <v>343</v>
      </c>
      <c r="C7" s="98" t="s">
        <v>343</v>
      </c>
      <c r="D7" s="98" t="s">
        <v>343</v>
      </c>
      <c r="E7" s="218" t="s">
        <v>323</v>
      </c>
      <c r="F7" s="239" t="s">
        <v>324</v>
      </c>
      <c r="G7" s="218" t="s">
        <v>323</v>
      </c>
      <c r="H7" s="239" t="s">
        <v>324</v>
      </c>
      <c r="I7" s="218" t="s">
        <v>323</v>
      </c>
      <c r="J7" s="241" t="s">
        <v>324</v>
      </c>
      <c r="K7" s="239" t="s">
        <v>324</v>
      </c>
      <c r="L7" s="218" t="s">
        <v>323</v>
      </c>
      <c r="M7" s="239" t="s">
        <v>324</v>
      </c>
      <c r="N7" s="130" t="s">
        <v>324</v>
      </c>
      <c r="O7" s="218" t="s">
        <v>323</v>
      </c>
    </row>
    <row r="8" spans="1:15">
      <c r="D8" s="128"/>
      <c r="E8" s="218" t="s">
        <v>325</v>
      </c>
      <c r="F8" s="239" t="s">
        <v>325</v>
      </c>
      <c r="G8" s="218" t="s">
        <v>933</v>
      </c>
      <c r="H8" s="239" t="s">
        <v>933</v>
      </c>
      <c r="I8" s="218" t="s">
        <v>328</v>
      </c>
      <c r="J8" s="241" t="s">
        <v>326</v>
      </c>
      <c r="K8" s="239" t="s">
        <v>326</v>
      </c>
      <c r="L8" s="218" t="s">
        <v>945</v>
      </c>
      <c r="M8" s="239" t="s">
        <v>945</v>
      </c>
      <c r="O8" s="218" t="s">
        <v>329</v>
      </c>
    </row>
    <row r="9" spans="1:15">
      <c r="D9" s="128"/>
      <c r="O9" s="218"/>
    </row>
    <row r="10" spans="1:15">
      <c r="D10" s="128"/>
      <c r="G10" s="218" t="s">
        <v>334</v>
      </c>
      <c r="I10" s="218" t="s">
        <v>334</v>
      </c>
      <c r="L10" s="218" t="s">
        <v>334</v>
      </c>
      <c r="O10" s="218" t="s">
        <v>334</v>
      </c>
    </row>
    <row r="11" spans="1:15">
      <c r="D11" s="128"/>
      <c r="E11" s="218" t="s">
        <v>445</v>
      </c>
      <c r="F11" s="239" t="s">
        <v>445</v>
      </c>
      <c r="G11" s="218" t="s">
        <v>445</v>
      </c>
      <c r="H11" s="239" t="s">
        <v>445</v>
      </c>
      <c r="I11" s="218" t="s">
        <v>445</v>
      </c>
      <c r="J11" s="241" t="s">
        <v>445</v>
      </c>
      <c r="K11" s="239" t="s">
        <v>445</v>
      </c>
      <c r="L11" s="218" t="s">
        <v>445</v>
      </c>
      <c r="M11" s="239" t="s">
        <v>445</v>
      </c>
      <c r="N11" s="103" t="s">
        <v>445</v>
      </c>
      <c r="O11" s="218" t="s">
        <v>445</v>
      </c>
    </row>
    <row r="12" spans="1:15">
      <c r="D12" s="128"/>
      <c r="E12" s="218" t="s">
        <v>443</v>
      </c>
      <c r="F12" s="239" t="s">
        <v>443</v>
      </c>
      <c r="G12" s="218" t="s">
        <v>443</v>
      </c>
      <c r="H12" s="239" t="s">
        <v>443</v>
      </c>
      <c r="I12" s="218" t="s">
        <v>443</v>
      </c>
      <c r="J12" s="241" t="s">
        <v>443</v>
      </c>
      <c r="K12" s="239" t="s">
        <v>443</v>
      </c>
      <c r="L12" s="218" t="s">
        <v>443</v>
      </c>
      <c r="M12" s="239" t="s">
        <v>443</v>
      </c>
      <c r="N12" s="103" t="s">
        <v>443</v>
      </c>
      <c r="O12" s="218" t="s">
        <v>443</v>
      </c>
    </row>
    <row r="13" spans="1:15">
      <c r="D13" s="128"/>
      <c r="O13" s="218"/>
    </row>
    <row r="14" spans="1:15">
      <c r="A14" s="138" t="s">
        <v>6</v>
      </c>
      <c r="B14" s="138" t="s">
        <v>47</v>
      </c>
      <c r="C14" s="138" t="s">
        <v>7</v>
      </c>
      <c r="D14" s="138" t="s">
        <v>166</v>
      </c>
      <c r="E14" s="219" t="s">
        <v>561</v>
      </c>
      <c r="F14" s="240" t="s">
        <v>785</v>
      </c>
      <c r="G14" s="219" t="s">
        <v>560</v>
      </c>
      <c r="H14" s="240" t="s">
        <v>786</v>
      </c>
      <c r="I14" s="219" t="s">
        <v>564</v>
      </c>
      <c r="J14" s="421" t="s">
        <v>562</v>
      </c>
      <c r="K14" s="414" t="s">
        <v>787</v>
      </c>
      <c r="L14" s="219" t="s">
        <v>563</v>
      </c>
      <c r="M14" s="240" t="s">
        <v>788</v>
      </c>
      <c r="N14" s="133" t="s">
        <v>190</v>
      </c>
      <c r="O14" s="219" t="s">
        <v>565</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946</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327</v>
      </c>
      <c r="B5" s="218" t="s">
        <v>342</v>
      </c>
      <c r="C5" s="218" t="s">
        <v>342</v>
      </c>
      <c r="D5" s="218" t="s">
        <v>342</v>
      </c>
      <c r="E5" s="218" t="s">
        <v>342</v>
      </c>
      <c r="F5" s="218" t="s">
        <v>342</v>
      </c>
      <c r="G5" s="218" t="s">
        <v>342</v>
      </c>
      <c r="H5" s="218" t="s">
        <v>342</v>
      </c>
    </row>
    <row r="6" spans="1:8">
      <c r="A6" s="98" t="s">
        <v>442</v>
      </c>
      <c r="B6" s="218" t="s">
        <v>321</v>
      </c>
      <c r="C6" s="218" t="s">
        <v>321</v>
      </c>
      <c r="D6" s="218" t="s">
        <v>321</v>
      </c>
      <c r="E6" s="218" t="s">
        <v>321</v>
      </c>
      <c r="F6" s="218" t="s">
        <v>321</v>
      </c>
      <c r="G6" s="218" t="s">
        <v>321</v>
      </c>
      <c r="H6" s="218" t="s">
        <v>321</v>
      </c>
    </row>
    <row r="7" spans="1:8">
      <c r="A7" s="98" t="s">
        <v>343</v>
      </c>
      <c r="B7" s="218" t="s">
        <v>323</v>
      </c>
      <c r="C7" s="218" t="s">
        <v>323</v>
      </c>
      <c r="D7" s="218" t="s">
        <v>323</v>
      </c>
      <c r="E7" s="218" t="s">
        <v>323</v>
      </c>
      <c r="F7" s="218" t="s">
        <v>323</v>
      </c>
      <c r="G7" s="218" t="s">
        <v>323</v>
      </c>
      <c r="H7" s="218" t="s">
        <v>323</v>
      </c>
    </row>
    <row r="8" spans="1:8">
      <c r="B8" s="218" t="s">
        <v>330</v>
      </c>
      <c r="C8" s="218" t="s">
        <v>336</v>
      </c>
      <c r="D8" s="218" t="s">
        <v>336</v>
      </c>
      <c r="E8" s="218" t="s">
        <v>336</v>
      </c>
      <c r="F8" s="218" t="s">
        <v>335</v>
      </c>
      <c r="G8" s="218" t="s">
        <v>337</v>
      </c>
      <c r="H8" s="218" t="s">
        <v>337</v>
      </c>
    </row>
    <row r="10" spans="1:8">
      <c r="C10" s="218" t="s">
        <v>331</v>
      </c>
      <c r="D10" s="218" t="s">
        <v>332</v>
      </c>
      <c r="E10" s="218" t="s">
        <v>333</v>
      </c>
      <c r="G10" s="218" t="s">
        <v>339</v>
      </c>
      <c r="H10" s="218" t="s">
        <v>338</v>
      </c>
    </row>
    <row r="14" spans="1:8">
      <c r="A14" s="138" t="s">
        <v>6</v>
      </c>
      <c r="B14" s="219" t="s">
        <v>566</v>
      </c>
      <c r="C14" s="219" t="s">
        <v>567</v>
      </c>
      <c r="D14" s="219" t="s">
        <v>568</v>
      </c>
      <c r="E14" s="219" t="s">
        <v>569</v>
      </c>
      <c r="F14" s="219" t="s">
        <v>570</v>
      </c>
      <c r="G14" s="219" t="s">
        <v>571</v>
      </c>
      <c r="H14" s="219" t="s">
        <v>572</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528</v>
      </c>
      <c r="L3" s="192" t="s">
        <v>529</v>
      </c>
      <c r="M3" s="375" t="s">
        <v>942</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327</v>
      </c>
      <c r="B5" s="223" t="s">
        <v>327</v>
      </c>
      <c r="C5" s="223" t="s">
        <v>327</v>
      </c>
      <c r="D5" s="130" t="s">
        <v>327</v>
      </c>
      <c r="E5" s="223" t="s">
        <v>327</v>
      </c>
      <c r="F5" s="130" t="s">
        <v>327</v>
      </c>
      <c r="G5" s="223" t="s">
        <v>327</v>
      </c>
      <c r="H5" s="130" t="s">
        <v>327</v>
      </c>
      <c r="I5" s="223" t="s">
        <v>327</v>
      </c>
      <c r="J5" s="130" t="s">
        <v>327</v>
      </c>
      <c r="K5" s="378" t="s">
        <v>341</v>
      </c>
      <c r="L5" s="212" t="s">
        <v>341</v>
      </c>
      <c r="M5" s="112" t="s">
        <v>327</v>
      </c>
    </row>
    <row r="6" spans="1:13">
      <c r="A6" s="98" t="s">
        <v>442</v>
      </c>
      <c r="B6" s="223" t="s">
        <v>322</v>
      </c>
      <c r="C6" s="223" t="s">
        <v>322</v>
      </c>
      <c r="D6" s="130" t="s">
        <v>322</v>
      </c>
      <c r="E6" s="223" t="s">
        <v>322</v>
      </c>
      <c r="F6" s="130" t="s">
        <v>322</v>
      </c>
      <c r="G6" s="223" t="s">
        <v>322</v>
      </c>
      <c r="H6" s="130" t="s">
        <v>322</v>
      </c>
      <c r="I6" s="223" t="s">
        <v>322</v>
      </c>
      <c r="J6" s="130" t="s">
        <v>322</v>
      </c>
      <c r="K6" s="378" t="s">
        <v>345</v>
      </c>
      <c r="L6" s="212" t="s">
        <v>321</v>
      </c>
      <c r="M6" s="112" t="s">
        <v>322</v>
      </c>
    </row>
    <row r="7" spans="1:13">
      <c r="A7" s="98" t="s">
        <v>343</v>
      </c>
      <c r="B7" s="223" t="s">
        <v>323</v>
      </c>
      <c r="C7" s="223" t="s">
        <v>323</v>
      </c>
      <c r="D7" s="130" t="s">
        <v>324</v>
      </c>
      <c r="E7" s="223" t="s">
        <v>323</v>
      </c>
      <c r="F7" s="130" t="s">
        <v>324</v>
      </c>
      <c r="G7" s="223" t="s">
        <v>323</v>
      </c>
      <c r="H7" s="130" t="s">
        <v>324</v>
      </c>
      <c r="I7" s="223" t="s">
        <v>323</v>
      </c>
      <c r="J7" s="130" t="s">
        <v>324</v>
      </c>
      <c r="K7" s="378" t="s">
        <v>323</v>
      </c>
      <c r="L7" s="212" t="s">
        <v>323</v>
      </c>
      <c r="M7" s="112" t="s">
        <v>343</v>
      </c>
    </row>
    <row r="8" spans="1:13">
      <c r="B8" s="223"/>
      <c r="H8" s="130"/>
      <c r="I8" s="223"/>
      <c r="J8" s="130"/>
      <c r="K8" s="378" t="s">
        <v>340</v>
      </c>
      <c r="L8" s="212" t="s">
        <v>340</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561</v>
      </c>
      <c r="C14" s="224" t="s">
        <v>560</v>
      </c>
      <c r="D14" s="146" t="s">
        <v>562</v>
      </c>
      <c r="E14" s="224" t="s">
        <v>564</v>
      </c>
      <c r="F14" s="146" t="s">
        <v>243</v>
      </c>
      <c r="G14" s="224" t="s">
        <v>563</v>
      </c>
      <c r="H14" s="147" t="s">
        <v>190</v>
      </c>
      <c r="I14" s="252" t="s">
        <v>565</v>
      </c>
      <c r="J14" s="147" t="s">
        <v>244</v>
      </c>
      <c r="K14" s="386" t="s">
        <v>743</v>
      </c>
      <c r="L14" s="425" t="s">
        <v>573</v>
      </c>
      <c r="M14" s="377" t="s">
        <v>918</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W15" activePane="bottomRight" state="frozen"/>
      <selection activeCell="I23" sqref="I23"/>
      <selection pane="topRight" activeCell="I23" sqref="I23"/>
      <selection pane="bottomLeft" activeCell="I23" sqref="I23"/>
      <selection pane="bottomRight" activeCell="L26" sqref="L26"/>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524</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752</v>
      </c>
      <c r="U2" s="102"/>
      <c r="V2" s="102"/>
      <c r="W2" s="102"/>
      <c r="X2" s="102"/>
      <c r="Y2" s="102"/>
      <c r="Z2" s="102"/>
      <c r="AA2" s="102"/>
      <c r="AB2" s="102" t="s">
        <v>753</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758</v>
      </c>
      <c r="G3" s="262" t="s">
        <v>771</v>
      </c>
      <c r="H3" s="145" t="s">
        <v>540</v>
      </c>
      <c r="I3" s="148" t="s">
        <v>511</v>
      </c>
      <c r="J3" s="270" t="s">
        <v>1</v>
      </c>
      <c r="K3" s="253" t="s">
        <v>176</v>
      </c>
      <c r="L3" s="136" t="s">
        <v>512</v>
      </c>
      <c r="M3" s="261" t="s">
        <v>755</v>
      </c>
      <c r="N3" s="262" t="s">
        <v>914</v>
      </c>
      <c r="O3" s="148" t="s">
        <v>110</v>
      </c>
      <c r="P3" s="148" t="s">
        <v>111</v>
      </c>
      <c r="Q3" s="261" t="s">
        <v>756</v>
      </c>
      <c r="R3" s="262" t="s">
        <v>757</v>
      </c>
      <c r="S3" s="277" t="s">
        <v>2</v>
      </c>
      <c r="T3" s="149" t="s">
        <v>705</v>
      </c>
      <c r="U3" s="150" t="s">
        <v>709</v>
      </c>
      <c r="V3" s="150" t="s">
        <v>706</v>
      </c>
      <c r="W3" s="150" t="s">
        <v>707</v>
      </c>
      <c r="X3" s="150" t="s">
        <v>710</v>
      </c>
      <c r="Y3" s="341" t="s">
        <v>708</v>
      </c>
      <c r="Z3" s="150" t="s">
        <v>708</v>
      </c>
      <c r="AA3" s="149" t="s">
        <v>703</v>
      </c>
      <c r="AB3" s="135" t="s">
        <v>903</v>
      </c>
      <c r="AC3" s="135" t="s">
        <v>306</v>
      </c>
      <c r="AD3" s="221" t="s">
        <v>704</v>
      </c>
      <c r="AE3" s="216" t="s">
        <v>100</v>
      </c>
      <c r="AF3" s="216" t="s">
        <v>712</v>
      </c>
      <c r="AG3" s="221" t="s">
        <v>711</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327</v>
      </c>
      <c r="B5" s="98" t="s">
        <v>327</v>
      </c>
      <c r="C5" s="98" t="s">
        <v>327</v>
      </c>
      <c r="D5" s="98" t="s">
        <v>327</v>
      </c>
      <c r="E5" s="130" t="s">
        <v>327</v>
      </c>
      <c r="F5" s="265" t="s">
        <v>344</v>
      </c>
      <c r="G5" s="265" t="s">
        <v>344</v>
      </c>
      <c r="H5" s="130" t="s">
        <v>327</v>
      </c>
      <c r="I5" s="130" t="s">
        <v>327</v>
      </c>
      <c r="J5" s="218" t="s">
        <v>344</v>
      </c>
      <c r="K5" s="223" t="s">
        <v>327</v>
      </c>
      <c r="L5" s="130" t="s">
        <v>327</v>
      </c>
      <c r="M5" s="266" t="s">
        <v>327</v>
      </c>
      <c r="N5" s="265" t="s">
        <v>327</v>
      </c>
      <c r="O5" s="130" t="s">
        <v>327</v>
      </c>
      <c r="P5" s="130" t="s">
        <v>327</v>
      </c>
      <c r="Q5" s="266" t="s">
        <v>344</v>
      </c>
      <c r="R5" s="265" t="s">
        <v>344</v>
      </c>
      <c r="S5" s="279" t="s">
        <v>344</v>
      </c>
      <c r="T5" s="82" t="s">
        <v>327</v>
      </c>
      <c r="U5" s="82" t="s">
        <v>327</v>
      </c>
      <c r="V5" s="82" t="s">
        <v>327</v>
      </c>
      <c r="W5" s="82" t="s">
        <v>327</v>
      </c>
      <c r="X5" s="82" t="s">
        <v>327</v>
      </c>
      <c r="Y5" s="82" t="s">
        <v>327</v>
      </c>
      <c r="Z5" s="82" t="s">
        <v>327</v>
      </c>
      <c r="AA5" s="82" t="s">
        <v>327</v>
      </c>
      <c r="AB5" s="82" t="s">
        <v>327</v>
      </c>
      <c r="AC5" s="82" t="s">
        <v>327</v>
      </c>
      <c r="AD5" s="223" t="s">
        <v>327</v>
      </c>
      <c r="AE5" s="218" t="s">
        <v>344</v>
      </c>
      <c r="AF5" s="218" t="s">
        <v>344</v>
      </c>
      <c r="AG5" s="223" t="s">
        <v>327</v>
      </c>
      <c r="AH5" s="223" t="s">
        <v>327</v>
      </c>
      <c r="AI5" s="223" t="s">
        <v>327</v>
      </c>
      <c r="AJ5" s="223" t="s">
        <v>327</v>
      </c>
      <c r="AK5" s="223" t="s">
        <v>327</v>
      </c>
      <c r="AL5" s="153" t="s">
        <v>327</v>
      </c>
      <c r="AM5" s="130" t="s">
        <v>327</v>
      </c>
      <c r="AN5" s="218" t="s">
        <v>344</v>
      </c>
      <c r="AO5" s="153" t="s">
        <v>327</v>
      </c>
      <c r="AP5" s="218" t="s">
        <v>344</v>
      </c>
    </row>
    <row r="6" spans="1:42">
      <c r="A6" s="98" t="s">
        <v>442</v>
      </c>
      <c r="B6" s="98" t="s">
        <v>442</v>
      </c>
      <c r="C6" s="98" t="s">
        <v>442</v>
      </c>
      <c r="D6" s="98" t="s">
        <v>442</v>
      </c>
      <c r="E6" s="130" t="s">
        <v>322</v>
      </c>
      <c r="F6" s="265" t="s">
        <v>345</v>
      </c>
      <c r="G6" s="265" t="s">
        <v>345</v>
      </c>
      <c r="H6" s="130" t="s">
        <v>322</v>
      </c>
      <c r="I6" s="130" t="s">
        <v>322</v>
      </c>
      <c r="J6" s="218" t="s">
        <v>321</v>
      </c>
      <c r="K6" s="223" t="s">
        <v>322</v>
      </c>
      <c r="L6" s="130" t="s">
        <v>322</v>
      </c>
      <c r="M6" s="266" t="s">
        <v>322</v>
      </c>
      <c r="N6" s="265" t="s">
        <v>322</v>
      </c>
      <c r="O6" s="130" t="s">
        <v>347</v>
      </c>
      <c r="P6" s="130" t="s">
        <v>347</v>
      </c>
      <c r="Q6" s="266" t="s">
        <v>345</v>
      </c>
      <c r="R6" s="265" t="s">
        <v>345</v>
      </c>
      <c r="S6" s="279" t="s">
        <v>321</v>
      </c>
      <c r="T6" s="82" t="s">
        <v>347</v>
      </c>
      <c r="U6" s="82" t="s">
        <v>346</v>
      </c>
      <c r="V6" s="82" t="s">
        <v>346</v>
      </c>
      <c r="W6" s="82" t="s">
        <v>346</v>
      </c>
      <c r="X6" s="82" t="s">
        <v>347</v>
      </c>
      <c r="Y6" s="82" t="s">
        <v>346</v>
      </c>
      <c r="Z6" s="82" t="s">
        <v>322</v>
      </c>
      <c r="AA6" s="82" t="s">
        <v>347</v>
      </c>
      <c r="AB6" s="82" t="s">
        <v>347</v>
      </c>
      <c r="AC6" s="82" t="s">
        <v>322</v>
      </c>
      <c r="AD6" s="223" t="s">
        <v>322</v>
      </c>
      <c r="AE6" s="218" t="s">
        <v>321</v>
      </c>
      <c r="AF6" s="218" t="s">
        <v>321</v>
      </c>
      <c r="AG6" s="223" t="s">
        <v>322</v>
      </c>
      <c r="AH6" s="223" t="s">
        <v>322</v>
      </c>
      <c r="AI6" s="223" t="s">
        <v>322</v>
      </c>
      <c r="AJ6" s="223" t="s">
        <v>322</v>
      </c>
      <c r="AK6" s="223" t="s">
        <v>322</v>
      </c>
      <c r="AL6" s="153" t="s">
        <v>347</v>
      </c>
      <c r="AM6" s="130" t="s">
        <v>347</v>
      </c>
      <c r="AN6" s="218" t="s">
        <v>321</v>
      </c>
      <c r="AO6" s="153" t="s">
        <v>347</v>
      </c>
      <c r="AP6" s="218" t="s">
        <v>321</v>
      </c>
    </row>
    <row r="7" spans="1:42">
      <c r="A7" s="98" t="s">
        <v>343</v>
      </c>
      <c r="B7" s="98" t="s">
        <v>343</v>
      </c>
      <c r="C7" s="98" t="s">
        <v>343</v>
      </c>
      <c r="D7" s="98" t="s">
        <v>343</v>
      </c>
      <c r="E7" s="130" t="s">
        <v>324</v>
      </c>
      <c r="F7" s="265" t="s">
        <v>323</v>
      </c>
      <c r="G7" s="265" t="s">
        <v>323</v>
      </c>
      <c r="H7" s="130" t="s">
        <v>324</v>
      </c>
      <c r="I7" s="130" t="s">
        <v>324</v>
      </c>
      <c r="J7" s="218" t="s">
        <v>323</v>
      </c>
      <c r="K7" s="223" t="s">
        <v>323</v>
      </c>
      <c r="L7" s="130" t="s">
        <v>324</v>
      </c>
      <c r="M7" s="266" t="s">
        <v>323</v>
      </c>
      <c r="N7" s="265" t="s">
        <v>323</v>
      </c>
      <c r="O7" s="130" t="s">
        <v>324</v>
      </c>
      <c r="P7" s="130" t="s">
        <v>324</v>
      </c>
      <c r="Q7" s="266" t="s">
        <v>323</v>
      </c>
      <c r="R7" s="265" t="s">
        <v>323</v>
      </c>
      <c r="S7" s="279" t="s">
        <v>323</v>
      </c>
      <c r="T7" s="82" t="s">
        <v>324</v>
      </c>
      <c r="U7" s="82" t="s">
        <v>324</v>
      </c>
      <c r="V7" s="82" t="s">
        <v>324</v>
      </c>
      <c r="W7" s="82" t="s">
        <v>324</v>
      </c>
      <c r="X7" s="82" t="s">
        <v>324</v>
      </c>
      <c r="Y7" s="82" t="s">
        <v>324</v>
      </c>
      <c r="Z7" s="82" t="s">
        <v>324</v>
      </c>
      <c r="AA7" s="82" t="s">
        <v>324</v>
      </c>
      <c r="AB7" s="82" t="s">
        <v>324</v>
      </c>
      <c r="AC7" s="82" t="s">
        <v>324</v>
      </c>
      <c r="AD7" s="223" t="s">
        <v>323</v>
      </c>
      <c r="AE7" s="218" t="s">
        <v>323</v>
      </c>
      <c r="AF7" s="218" t="s">
        <v>323</v>
      </c>
      <c r="AG7" s="223" t="s">
        <v>323</v>
      </c>
      <c r="AH7" s="223" t="s">
        <v>323</v>
      </c>
      <c r="AI7" s="223" t="s">
        <v>323</v>
      </c>
      <c r="AJ7" s="223" t="s">
        <v>323</v>
      </c>
      <c r="AK7" s="223" t="s">
        <v>323</v>
      </c>
      <c r="AL7" s="153" t="s">
        <v>324</v>
      </c>
      <c r="AM7" s="130" t="s">
        <v>324</v>
      </c>
      <c r="AN7" s="218" t="s">
        <v>323</v>
      </c>
      <c r="AO7" s="153" t="s">
        <v>324</v>
      </c>
      <c r="AP7" s="218" t="s">
        <v>323</v>
      </c>
    </row>
    <row r="8" spans="1:42">
      <c r="F8" s="266" t="s">
        <v>767</v>
      </c>
      <c r="G8" s="265" t="s">
        <v>372</v>
      </c>
      <c r="J8" s="218" t="s">
        <v>372</v>
      </c>
      <c r="Q8" s="266" t="s">
        <v>767</v>
      </c>
      <c r="R8" s="265" t="s">
        <v>374</v>
      </c>
      <c r="S8" s="279" t="s">
        <v>374</v>
      </c>
      <c r="AE8" s="218" t="s">
        <v>603</v>
      </c>
      <c r="AF8" s="218" t="s">
        <v>352</v>
      </c>
      <c r="AN8" s="218" t="s">
        <v>376</v>
      </c>
      <c r="AP8" s="218" t="s">
        <v>701</v>
      </c>
    </row>
    <row r="9" spans="1:42">
      <c r="F9" s="266" t="s">
        <v>769</v>
      </c>
      <c r="G9" s="265" t="s">
        <v>373</v>
      </c>
      <c r="J9" s="218" t="s">
        <v>373</v>
      </c>
      <c r="Q9" s="266" t="s">
        <v>768</v>
      </c>
      <c r="R9" s="265" t="s">
        <v>375</v>
      </c>
      <c r="S9" s="279" t="s">
        <v>375</v>
      </c>
      <c r="AE9" s="218" t="s">
        <v>604</v>
      </c>
      <c r="AF9" s="218" t="s">
        <v>353</v>
      </c>
      <c r="AN9" s="218" t="s">
        <v>377</v>
      </c>
      <c r="AP9" s="218" t="s">
        <v>702</v>
      </c>
    </row>
    <row r="10" spans="1:42">
      <c r="F10" s="265" t="s">
        <v>334</v>
      </c>
      <c r="G10" s="265" t="s">
        <v>334</v>
      </c>
      <c r="J10" s="218" t="s">
        <v>334</v>
      </c>
      <c r="Q10" s="266" t="s">
        <v>334</v>
      </c>
      <c r="R10" s="265" t="s">
        <v>334</v>
      </c>
      <c r="S10" s="279" t="s">
        <v>334</v>
      </c>
      <c r="AE10" s="218" t="s">
        <v>354</v>
      </c>
      <c r="AF10" s="218" t="s">
        <v>354</v>
      </c>
      <c r="AN10" s="218" t="s">
        <v>378</v>
      </c>
      <c r="AP10" s="218" t="s">
        <v>378</v>
      </c>
    </row>
    <row r="11" spans="1:42">
      <c r="E11" s="130" t="s">
        <v>445</v>
      </c>
      <c r="F11" s="265" t="s">
        <v>445</v>
      </c>
      <c r="G11" s="265" t="s">
        <v>445</v>
      </c>
      <c r="H11" s="130" t="s">
        <v>445</v>
      </c>
      <c r="I11" s="130" t="s">
        <v>445</v>
      </c>
      <c r="J11" s="218" t="s">
        <v>445</v>
      </c>
      <c r="K11" s="223" t="s">
        <v>445</v>
      </c>
      <c r="L11" s="130" t="s">
        <v>445</v>
      </c>
      <c r="M11" s="266" t="s">
        <v>445</v>
      </c>
      <c r="N11" s="265" t="s">
        <v>445</v>
      </c>
      <c r="O11" s="130" t="s">
        <v>445</v>
      </c>
      <c r="P11" s="130" t="s">
        <v>445</v>
      </c>
      <c r="Q11" s="266" t="s">
        <v>445</v>
      </c>
      <c r="R11" s="265" t="s">
        <v>445</v>
      </c>
      <c r="S11" s="279" t="s">
        <v>445</v>
      </c>
      <c r="T11" s="82" t="s">
        <v>449</v>
      </c>
      <c r="U11" s="82" t="s">
        <v>445</v>
      </c>
      <c r="V11" s="82" t="s">
        <v>446</v>
      </c>
      <c r="W11" s="82" t="s">
        <v>446</v>
      </c>
      <c r="X11" s="82" t="s">
        <v>50</v>
      </c>
      <c r="Y11" s="82" t="s">
        <v>450</v>
      </c>
      <c r="Z11" s="82" t="s">
        <v>450</v>
      </c>
      <c r="AA11" s="82" t="s">
        <v>445</v>
      </c>
      <c r="AB11" s="82" t="s">
        <v>445</v>
      </c>
      <c r="AC11" s="82" t="s">
        <v>445</v>
      </c>
      <c r="AD11" s="223" t="s">
        <v>449</v>
      </c>
      <c r="AE11" s="218" t="s">
        <v>445</v>
      </c>
      <c r="AF11" s="218" t="s">
        <v>446</v>
      </c>
      <c r="AG11" s="223" t="s">
        <v>446</v>
      </c>
      <c r="AH11" s="223" t="s">
        <v>50</v>
      </c>
      <c r="AI11" s="223" t="s">
        <v>450</v>
      </c>
      <c r="AJ11" s="223" t="s">
        <v>445</v>
      </c>
      <c r="AK11" s="223" t="s">
        <v>449</v>
      </c>
      <c r="AL11" s="153" t="s">
        <v>445</v>
      </c>
      <c r="AM11" s="130" t="s">
        <v>445</v>
      </c>
      <c r="AN11" s="218" t="s">
        <v>445</v>
      </c>
      <c r="AO11" s="153" t="s">
        <v>445</v>
      </c>
      <c r="AP11" s="218" t="s">
        <v>445</v>
      </c>
    </row>
    <row r="12" spans="1:42">
      <c r="E12" s="130" t="s">
        <v>443</v>
      </c>
      <c r="F12" s="265" t="s">
        <v>443</v>
      </c>
      <c r="G12" s="265" t="s">
        <v>443</v>
      </c>
      <c r="H12" s="130" t="s">
        <v>443</v>
      </c>
      <c r="I12" s="130" t="s">
        <v>443</v>
      </c>
      <c r="J12" s="218" t="s">
        <v>443</v>
      </c>
      <c r="K12" s="223" t="s">
        <v>443</v>
      </c>
      <c r="L12" s="130" t="s">
        <v>443</v>
      </c>
      <c r="M12" s="266" t="s">
        <v>443</v>
      </c>
      <c r="N12" s="265" t="s">
        <v>443</v>
      </c>
      <c r="O12" s="130" t="s">
        <v>443</v>
      </c>
      <c r="P12" s="130" t="s">
        <v>443</v>
      </c>
      <c r="Q12" s="266" t="s">
        <v>443</v>
      </c>
      <c r="R12" s="265" t="s">
        <v>443</v>
      </c>
      <c r="S12" s="279" t="s">
        <v>443</v>
      </c>
      <c r="T12" s="82" t="s">
        <v>443</v>
      </c>
      <c r="U12" s="82" t="s">
        <v>443</v>
      </c>
      <c r="V12" s="82" t="s">
        <v>447</v>
      </c>
      <c r="W12" s="82" t="s">
        <v>447</v>
      </c>
      <c r="X12" s="82" t="s">
        <v>443</v>
      </c>
      <c r="Y12" s="82" t="s">
        <v>444</v>
      </c>
      <c r="Z12" s="82" t="s">
        <v>444</v>
      </c>
      <c r="AA12" s="82" t="s">
        <v>443</v>
      </c>
      <c r="AB12" s="82" t="s">
        <v>443</v>
      </c>
      <c r="AC12" s="82" t="s">
        <v>443</v>
      </c>
      <c r="AD12" s="223" t="s">
        <v>443</v>
      </c>
      <c r="AE12" s="218" t="s">
        <v>443</v>
      </c>
      <c r="AF12" s="218" t="s">
        <v>447</v>
      </c>
      <c r="AG12" s="223" t="s">
        <v>447</v>
      </c>
      <c r="AH12" s="223" t="s">
        <v>443</v>
      </c>
      <c r="AI12" s="223" t="s">
        <v>444</v>
      </c>
      <c r="AJ12" s="223" t="s">
        <v>443</v>
      </c>
      <c r="AK12" s="223" t="s">
        <v>443</v>
      </c>
      <c r="AL12" s="153" t="s">
        <v>443</v>
      </c>
      <c r="AM12" s="130" t="s">
        <v>443</v>
      </c>
      <c r="AN12" s="218" t="s">
        <v>443</v>
      </c>
      <c r="AO12" s="153" t="s">
        <v>443</v>
      </c>
      <c r="AP12" s="218" t="s">
        <v>443</v>
      </c>
    </row>
    <row r="14" spans="1:42" s="159" customFormat="1">
      <c r="A14" s="154" t="s">
        <v>6</v>
      </c>
      <c r="B14" s="154" t="s">
        <v>47</v>
      </c>
      <c r="C14" s="154" t="s">
        <v>7</v>
      </c>
      <c r="D14" s="154" t="s">
        <v>166</v>
      </c>
      <c r="E14" s="155" t="s">
        <v>190</v>
      </c>
      <c r="F14" s="267" t="s">
        <v>764</v>
      </c>
      <c r="G14" s="267" t="s">
        <v>697</v>
      </c>
      <c r="H14" s="155" t="s">
        <v>191</v>
      </c>
      <c r="I14" s="155" t="s">
        <v>192</v>
      </c>
      <c r="J14" s="273" t="s">
        <v>696</v>
      </c>
      <c r="K14" s="273" t="s">
        <v>204</v>
      </c>
      <c r="L14" s="156" t="s">
        <v>193</v>
      </c>
      <c r="M14" s="274" t="s">
        <v>763</v>
      </c>
      <c r="N14" s="267" t="s">
        <v>762</v>
      </c>
      <c r="O14" s="155" t="s">
        <v>194</v>
      </c>
      <c r="P14" s="155" t="s">
        <v>195</v>
      </c>
      <c r="Q14" s="280" t="s">
        <v>765</v>
      </c>
      <c r="R14" s="281" t="s">
        <v>766</v>
      </c>
      <c r="S14" s="267" t="s">
        <v>698</v>
      </c>
      <c r="T14" s="157" t="s">
        <v>714</v>
      </c>
      <c r="U14" s="157" t="s">
        <v>718</v>
      </c>
      <c r="V14" s="157" t="s">
        <v>715</v>
      </c>
      <c r="W14" s="157" t="s">
        <v>716</v>
      </c>
      <c r="X14" s="157" t="s">
        <v>717</v>
      </c>
      <c r="Y14" s="157" t="s">
        <v>719</v>
      </c>
      <c r="Z14" s="157" t="s">
        <v>772</v>
      </c>
      <c r="AA14" s="157" t="s">
        <v>196</v>
      </c>
      <c r="AB14" s="157" t="s">
        <v>751</v>
      </c>
      <c r="AC14" s="157" t="s">
        <v>720</v>
      </c>
      <c r="AD14" s="284" t="s">
        <v>713</v>
      </c>
      <c r="AE14" s="273" t="s">
        <v>754</v>
      </c>
      <c r="AF14" s="273" t="s">
        <v>637</v>
      </c>
      <c r="AG14" s="284" t="s">
        <v>725</v>
      </c>
      <c r="AH14" s="284" t="s">
        <v>198</v>
      </c>
      <c r="AI14" s="284" t="s">
        <v>199</v>
      </c>
      <c r="AJ14" s="284" t="s">
        <v>197</v>
      </c>
      <c r="AK14" s="284" t="s">
        <v>200</v>
      </c>
      <c r="AL14" s="158" t="s">
        <v>201</v>
      </c>
      <c r="AM14" s="155" t="s">
        <v>202</v>
      </c>
      <c r="AN14" s="273" t="s">
        <v>699</v>
      </c>
      <c r="AO14" s="158" t="s">
        <v>203</v>
      </c>
      <c r="AP14" s="273" t="s">
        <v>700</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IF(OR($S15="",$B15="&lt;01"),"",IF(OR(SUM($E15)&lt;70%,LEFT($A15,4)="_Mil"),30%,IF(SUM($E15)&gt;=80%,75%,50%)))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tabSelected="1" workbookViewId="0">
      <pane xSplit="5" ySplit="14" topLeftCell="F15" activePane="bottomRight" state="frozen"/>
      <selection activeCell="I23" sqref="I23"/>
      <selection pane="topRight" activeCell="I23" sqref="I23"/>
      <selection pane="bottomLeft" activeCell="I23" sqref="I23"/>
      <selection pane="bottomRight" activeCell="F14" sqref="F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726</v>
      </c>
      <c r="AR1" s="213"/>
      <c r="AS1" s="213"/>
      <c r="AT1" s="91" t="s">
        <v>727</v>
      </c>
      <c r="AU1" s="213"/>
      <c r="AV1" s="213"/>
      <c r="AW1" s="91" t="s">
        <v>472</v>
      </c>
      <c r="AX1" s="213"/>
      <c r="AY1" s="213"/>
      <c r="AZ1" s="91" t="s">
        <v>474</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514</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721</v>
      </c>
      <c r="B3" s="441"/>
      <c r="C3" s="126"/>
      <c r="D3" s="126"/>
      <c r="E3" s="162" t="s">
        <v>289</v>
      </c>
      <c r="F3" s="287" t="s">
        <v>170</v>
      </c>
      <c r="G3" s="163" t="s">
        <v>127</v>
      </c>
      <c r="H3" s="291" t="s">
        <v>128</v>
      </c>
      <c r="I3" s="287" t="s">
        <v>722</v>
      </c>
      <c r="J3" s="164" t="s">
        <v>290</v>
      </c>
      <c r="K3" s="164" t="s">
        <v>268</v>
      </c>
      <c r="L3" s="164" t="s">
        <v>269</v>
      </c>
      <c r="M3" s="215" t="s">
        <v>266</v>
      </c>
      <c r="N3" s="215" t="s">
        <v>267</v>
      </c>
      <c r="O3" s="215" t="s">
        <v>265</v>
      </c>
      <c r="P3" s="215" t="s">
        <v>264</v>
      </c>
      <c r="Q3" s="168" t="s">
        <v>902</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728</v>
      </c>
      <c r="AS3" s="216" t="s">
        <v>729</v>
      </c>
      <c r="AT3" s="169" t="s">
        <v>83</v>
      </c>
      <c r="AU3" s="216" t="s">
        <v>730</v>
      </c>
      <c r="AV3" s="216" t="s">
        <v>731</v>
      </c>
      <c r="AW3" s="169" t="s">
        <v>539</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550</v>
      </c>
      <c r="BV3" s="299" t="s">
        <v>551</v>
      </c>
      <c r="BW3" s="299" t="s">
        <v>553</v>
      </c>
      <c r="BX3" s="299" t="s">
        <v>555</v>
      </c>
      <c r="BY3" s="299" t="s">
        <v>516</v>
      </c>
      <c r="BZ3" s="168" t="s">
        <v>129</v>
      </c>
      <c r="CA3" s="348" t="s">
        <v>534</v>
      </c>
      <c r="CB3" s="164" t="s">
        <v>533</v>
      </c>
      <c r="CC3" s="215" t="s">
        <v>532</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327</v>
      </c>
      <c r="B5" s="98" t="s">
        <v>327</v>
      </c>
      <c r="C5" s="98" t="s">
        <v>327</v>
      </c>
      <c r="D5" s="98" t="s">
        <v>327</v>
      </c>
      <c r="E5" s="88" t="s">
        <v>327</v>
      </c>
      <c r="F5" s="266" t="s">
        <v>327</v>
      </c>
      <c r="G5" s="88" t="s">
        <v>327</v>
      </c>
      <c r="H5" s="223" t="s">
        <v>327</v>
      </c>
      <c r="I5" s="266" t="s">
        <v>327</v>
      </c>
      <c r="J5" s="88" t="s">
        <v>327</v>
      </c>
      <c r="K5" s="88" t="s">
        <v>327</v>
      </c>
      <c r="L5" s="88" t="s">
        <v>327</v>
      </c>
      <c r="M5" s="218" t="s">
        <v>344</v>
      </c>
      <c r="N5" s="218" t="s">
        <v>344</v>
      </c>
      <c r="O5" s="218" t="s">
        <v>344</v>
      </c>
      <c r="P5" s="218" t="s">
        <v>344</v>
      </c>
      <c r="Q5" s="88" t="s">
        <v>327</v>
      </c>
      <c r="R5" s="96" t="s">
        <v>327</v>
      </c>
      <c r="S5" s="88" t="s">
        <v>327</v>
      </c>
      <c r="T5" s="88" t="s">
        <v>327</v>
      </c>
      <c r="U5" s="88" t="s">
        <v>327</v>
      </c>
      <c r="V5" s="88" t="s">
        <v>327</v>
      </c>
      <c r="W5" s="88" t="s">
        <v>327</v>
      </c>
      <c r="X5" s="97" t="s">
        <v>327</v>
      </c>
      <c r="Y5" s="88" t="s">
        <v>327</v>
      </c>
      <c r="Z5" s="88" t="s">
        <v>327</v>
      </c>
      <c r="AA5" s="88" t="s">
        <v>327</v>
      </c>
      <c r="AB5" s="88" t="s">
        <v>327</v>
      </c>
      <c r="AC5" s="88" t="s">
        <v>327</v>
      </c>
      <c r="AD5" s="88" t="s">
        <v>327</v>
      </c>
      <c r="AE5" s="88" t="s">
        <v>327</v>
      </c>
      <c r="AF5" s="88" t="s">
        <v>327</v>
      </c>
      <c r="AG5" s="88" t="s">
        <v>327</v>
      </c>
      <c r="AH5" s="96" t="s">
        <v>327</v>
      </c>
      <c r="AI5" s="218" t="s">
        <v>344</v>
      </c>
      <c r="AJ5" s="218" t="s">
        <v>344</v>
      </c>
      <c r="AK5" s="96" t="s">
        <v>327</v>
      </c>
      <c r="AL5" s="218" t="s">
        <v>344</v>
      </c>
      <c r="AM5" s="218" t="s">
        <v>344</v>
      </c>
      <c r="AN5" s="96" t="s">
        <v>327</v>
      </c>
      <c r="AO5" s="218" t="s">
        <v>344</v>
      </c>
      <c r="AP5" s="218" t="s">
        <v>344</v>
      </c>
      <c r="AQ5" s="96" t="s">
        <v>327</v>
      </c>
      <c r="AR5" s="218" t="s">
        <v>344</v>
      </c>
      <c r="AS5" s="218" t="s">
        <v>344</v>
      </c>
      <c r="AT5" s="96" t="s">
        <v>327</v>
      </c>
      <c r="AU5" s="218" t="s">
        <v>344</v>
      </c>
      <c r="AV5" s="218" t="s">
        <v>344</v>
      </c>
      <c r="AW5" s="96" t="s">
        <v>327</v>
      </c>
      <c r="AX5" s="218" t="s">
        <v>344</v>
      </c>
      <c r="AY5" s="218" t="s">
        <v>344</v>
      </c>
      <c r="AZ5" s="96" t="s">
        <v>327</v>
      </c>
      <c r="BA5" s="218" t="s">
        <v>344</v>
      </c>
      <c r="BB5" s="218" t="s">
        <v>344</v>
      </c>
      <c r="BC5" s="96" t="s">
        <v>327</v>
      </c>
      <c r="BD5" s="218" t="s">
        <v>344</v>
      </c>
      <c r="BE5" s="218" t="s">
        <v>344</v>
      </c>
      <c r="BF5" s="96" t="s">
        <v>327</v>
      </c>
      <c r="BG5" s="218" t="s">
        <v>344</v>
      </c>
      <c r="BH5" s="218" t="s">
        <v>344</v>
      </c>
      <c r="BI5" s="96" t="s">
        <v>327</v>
      </c>
      <c r="BJ5" s="218" t="s">
        <v>344</v>
      </c>
      <c r="BK5" s="218" t="s">
        <v>344</v>
      </c>
      <c r="BL5" s="96" t="s">
        <v>327</v>
      </c>
      <c r="BM5" s="218" t="s">
        <v>344</v>
      </c>
      <c r="BN5" s="218" t="s">
        <v>344</v>
      </c>
      <c r="BO5" s="96" t="s">
        <v>327</v>
      </c>
      <c r="BP5" s="218" t="s">
        <v>344</v>
      </c>
      <c r="BQ5" s="218" t="s">
        <v>344</v>
      </c>
      <c r="BR5" s="96" t="s">
        <v>327</v>
      </c>
      <c r="BS5" s="218" t="s">
        <v>344</v>
      </c>
      <c r="BT5" s="218" t="s">
        <v>344</v>
      </c>
      <c r="BU5" s="266" t="s">
        <v>327</v>
      </c>
      <c r="BV5" s="265" t="s">
        <v>327</v>
      </c>
      <c r="BW5" s="265" t="s">
        <v>327</v>
      </c>
      <c r="BX5" s="265" t="s">
        <v>327</v>
      </c>
      <c r="BY5" s="223" t="s">
        <v>327</v>
      </c>
      <c r="BZ5" s="88" t="s">
        <v>327</v>
      </c>
      <c r="CA5" s="266" t="s">
        <v>344</v>
      </c>
      <c r="CB5" s="88" t="s">
        <v>327</v>
      </c>
      <c r="CC5" s="218" t="s">
        <v>344</v>
      </c>
    </row>
    <row r="6" spans="1:81">
      <c r="A6" s="98" t="s">
        <v>442</v>
      </c>
      <c r="B6" s="98" t="s">
        <v>442</v>
      </c>
      <c r="C6" s="98" t="s">
        <v>442</v>
      </c>
      <c r="D6" s="98" t="s">
        <v>442</v>
      </c>
      <c r="E6" s="88" t="s">
        <v>322</v>
      </c>
      <c r="F6" s="266" t="s">
        <v>322</v>
      </c>
      <c r="G6" s="88" t="s">
        <v>347</v>
      </c>
      <c r="H6" s="223" t="s">
        <v>322</v>
      </c>
      <c r="I6" s="266" t="s">
        <v>322</v>
      </c>
      <c r="J6" s="88" t="s">
        <v>346</v>
      </c>
      <c r="K6" s="88" t="s">
        <v>346</v>
      </c>
      <c r="L6" s="88" t="s">
        <v>346</v>
      </c>
      <c r="M6" s="218" t="s">
        <v>321</v>
      </c>
      <c r="N6" s="218" t="s">
        <v>321</v>
      </c>
      <c r="O6" s="218" t="s">
        <v>321</v>
      </c>
      <c r="P6" s="218" t="s">
        <v>321</v>
      </c>
      <c r="Q6" s="88" t="s">
        <v>322</v>
      </c>
      <c r="R6" s="96" t="s">
        <v>322</v>
      </c>
      <c r="S6" s="88" t="s">
        <v>322</v>
      </c>
      <c r="T6" s="88" t="s">
        <v>346</v>
      </c>
      <c r="U6" s="88" t="s">
        <v>346</v>
      </c>
      <c r="V6" s="88" t="s">
        <v>346</v>
      </c>
      <c r="W6" s="88" t="s">
        <v>322</v>
      </c>
      <c r="X6" s="97" t="s">
        <v>322</v>
      </c>
      <c r="Y6" s="88" t="s">
        <v>322</v>
      </c>
      <c r="Z6" s="88" t="s">
        <v>322</v>
      </c>
      <c r="AA6" s="88" t="s">
        <v>346</v>
      </c>
      <c r="AB6" s="88" t="s">
        <v>346</v>
      </c>
      <c r="AC6" s="88" t="s">
        <v>346</v>
      </c>
      <c r="AD6" s="88" t="s">
        <v>346</v>
      </c>
      <c r="AE6" s="88" t="s">
        <v>346</v>
      </c>
      <c r="AF6" s="88" t="s">
        <v>346</v>
      </c>
      <c r="AG6" s="88" t="s">
        <v>322</v>
      </c>
      <c r="AH6" s="96" t="s">
        <v>346</v>
      </c>
      <c r="AI6" s="218" t="s">
        <v>321</v>
      </c>
      <c r="AJ6" s="218" t="s">
        <v>321</v>
      </c>
      <c r="AK6" s="96" t="s">
        <v>346</v>
      </c>
      <c r="AL6" s="218" t="s">
        <v>321</v>
      </c>
      <c r="AM6" s="218" t="s">
        <v>321</v>
      </c>
      <c r="AN6" s="96" t="s">
        <v>346</v>
      </c>
      <c r="AO6" s="218" t="s">
        <v>321</v>
      </c>
      <c r="AP6" s="218" t="s">
        <v>321</v>
      </c>
      <c r="AQ6" s="96" t="s">
        <v>346</v>
      </c>
      <c r="AR6" s="218" t="s">
        <v>321</v>
      </c>
      <c r="AS6" s="218" t="s">
        <v>321</v>
      </c>
      <c r="AT6" s="96" t="s">
        <v>346</v>
      </c>
      <c r="AU6" s="218" t="s">
        <v>321</v>
      </c>
      <c r="AV6" s="218" t="s">
        <v>321</v>
      </c>
      <c r="AW6" s="96" t="s">
        <v>346</v>
      </c>
      <c r="AX6" s="218" t="s">
        <v>321</v>
      </c>
      <c r="AY6" s="218" t="s">
        <v>321</v>
      </c>
      <c r="AZ6" s="96" t="s">
        <v>346</v>
      </c>
      <c r="BA6" s="218" t="s">
        <v>321</v>
      </c>
      <c r="BB6" s="218" t="s">
        <v>321</v>
      </c>
      <c r="BC6" s="96" t="s">
        <v>346</v>
      </c>
      <c r="BD6" s="218" t="s">
        <v>321</v>
      </c>
      <c r="BE6" s="218" t="s">
        <v>321</v>
      </c>
      <c r="BF6" s="96" t="s">
        <v>346</v>
      </c>
      <c r="BG6" s="218" t="s">
        <v>321</v>
      </c>
      <c r="BH6" s="218" t="s">
        <v>321</v>
      </c>
      <c r="BI6" s="96" t="s">
        <v>346</v>
      </c>
      <c r="BJ6" s="218" t="s">
        <v>321</v>
      </c>
      <c r="BK6" s="218" t="s">
        <v>321</v>
      </c>
      <c r="BL6" s="96" t="s">
        <v>346</v>
      </c>
      <c r="BM6" s="218" t="s">
        <v>321</v>
      </c>
      <c r="BN6" s="218" t="s">
        <v>321</v>
      </c>
      <c r="BO6" s="96" t="s">
        <v>346</v>
      </c>
      <c r="BP6" s="218" t="s">
        <v>321</v>
      </c>
      <c r="BQ6" s="218" t="s">
        <v>321</v>
      </c>
      <c r="BR6" s="96" t="s">
        <v>346</v>
      </c>
      <c r="BS6" s="218" t="s">
        <v>321</v>
      </c>
      <c r="BT6" s="218" t="s">
        <v>321</v>
      </c>
      <c r="BU6" s="266" t="s">
        <v>322</v>
      </c>
      <c r="BV6" s="265" t="s">
        <v>322</v>
      </c>
      <c r="BW6" s="265" t="s">
        <v>322</v>
      </c>
      <c r="BX6" s="265" t="s">
        <v>322</v>
      </c>
      <c r="BY6" s="223" t="s">
        <v>322</v>
      </c>
      <c r="BZ6" s="88" t="s">
        <v>322</v>
      </c>
      <c r="CA6" s="266" t="s">
        <v>345</v>
      </c>
      <c r="CB6" s="88" t="s">
        <v>346</v>
      </c>
      <c r="CC6" s="218" t="s">
        <v>321</v>
      </c>
    </row>
    <row r="7" spans="1:81">
      <c r="A7" s="98" t="s">
        <v>343</v>
      </c>
      <c r="B7" s="98" t="s">
        <v>343</v>
      </c>
      <c r="C7" s="98" t="s">
        <v>343</v>
      </c>
      <c r="D7" s="98" t="s">
        <v>343</v>
      </c>
      <c r="E7" s="88" t="s">
        <v>324</v>
      </c>
      <c r="F7" s="266" t="s">
        <v>323</v>
      </c>
      <c r="G7" s="88" t="s">
        <v>324</v>
      </c>
      <c r="H7" s="223" t="s">
        <v>323</v>
      </c>
      <c r="I7" s="266" t="s">
        <v>323</v>
      </c>
      <c r="J7" s="88" t="s">
        <v>324</v>
      </c>
      <c r="K7" s="88" t="s">
        <v>324</v>
      </c>
      <c r="L7" s="88" t="s">
        <v>324</v>
      </c>
      <c r="M7" s="218" t="s">
        <v>323</v>
      </c>
      <c r="N7" s="218" t="s">
        <v>323</v>
      </c>
      <c r="O7" s="218" t="s">
        <v>323</v>
      </c>
      <c r="P7" s="218" t="s">
        <v>323</v>
      </c>
      <c r="Q7" s="88" t="s">
        <v>324</v>
      </c>
      <c r="R7" s="96" t="s">
        <v>324</v>
      </c>
      <c r="S7" s="88" t="s">
        <v>324</v>
      </c>
      <c r="T7" s="88" t="s">
        <v>324</v>
      </c>
      <c r="U7" s="88" t="s">
        <v>324</v>
      </c>
      <c r="V7" s="88" t="s">
        <v>324</v>
      </c>
      <c r="W7" s="88" t="s">
        <v>324</v>
      </c>
      <c r="X7" s="97" t="s">
        <v>324</v>
      </c>
      <c r="Y7" s="88" t="s">
        <v>324</v>
      </c>
      <c r="Z7" s="88" t="s">
        <v>324</v>
      </c>
      <c r="AA7" s="88" t="s">
        <v>324</v>
      </c>
      <c r="AB7" s="88" t="s">
        <v>324</v>
      </c>
      <c r="AC7" s="88" t="s">
        <v>324</v>
      </c>
      <c r="AD7" s="88" t="s">
        <v>324</v>
      </c>
      <c r="AE7" s="88" t="s">
        <v>324</v>
      </c>
      <c r="AF7" s="88" t="s">
        <v>324</v>
      </c>
      <c r="AG7" s="88" t="s">
        <v>324</v>
      </c>
      <c r="AH7" s="96" t="s">
        <v>324</v>
      </c>
      <c r="AI7" s="218" t="s">
        <v>323</v>
      </c>
      <c r="AJ7" s="218" t="s">
        <v>323</v>
      </c>
      <c r="AK7" s="96" t="s">
        <v>324</v>
      </c>
      <c r="AL7" s="218" t="s">
        <v>323</v>
      </c>
      <c r="AM7" s="218" t="s">
        <v>323</v>
      </c>
      <c r="AN7" s="96" t="s">
        <v>324</v>
      </c>
      <c r="AO7" s="218" t="s">
        <v>323</v>
      </c>
      <c r="AP7" s="218" t="s">
        <v>323</v>
      </c>
      <c r="AQ7" s="96" t="s">
        <v>324</v>
      </c>
      <c r="AR7" s="218" t="s">
        <v>323</v>
      </c>
      <c r="AS7" s="218" t="s">
        <v>323</v>
      </c>
      <c r="AT7" s="96" t="s">
        <v>324</v>
      </c>
      <c r="AU7" s="218" t="s">
        <v>323</v>
      </c>
      <c r="AV7" s="218" t="s">
        <v>323</v>
      </c>
      <c r="AW7" s="96" t="s">
        <v>324</v>
      </c>
      <c r="AX7" s="218" t="s">
        <v>323</v>
      </c>
      <c r="AY7" s="218" t="s">
        <v>323</v>
      </c>
      <c r="AZ7" s="96" t="s">
        <v>324</v>
      </c>
      <c r="BA7" s="218" t="s">
        <v>323</v>
      </c>
      <c r="BB7" s="218" t="s">
        <v>323</v>
      </c>
      <c r="BC7" s="96" t="s">
        <v>324</v>
      </c>
      <c r="BD7" s="218" t="s">
        <v>323</v>
      </c>
      <c r="BE7" s="218" t="s">
        <v>323</v>
      </c>
      <c r="BF7" s="96" t="s">
        <v>324</v>
      </c>
      <c r="BG7" s="218" t="s">
        <v>323</v>
      </c>
      <c r="BH7" s="218" t="s">
        <v>323</v>
      </c>
      <c r="BI7" s="96" t="s">
        <v>324</v>
      </c>
      <c r="BJ7" s="218" t="s">
        <v>323</v>
      </c>
      <c r="BK7" s="218" t="s">
        <v>323</v>
      </c>
      <c r="BL7" s="96" t="s">
        <v>324</v>
      </c>
      <c r="BM7" s="218" t="s">
        <v>323</v>
      </c>
      <c r="BN7" s="218" t="s">
        <v>323</v>
      </c>
      <c r="BO7" s="96" t="s">
        <v>324</v>
      </c>
      <c r="BP7" s="218" t="s">
        <v>323</v>
      </c>
      <c r="BQ7" s="218" t="s">
        <v>323</v>
      </c>
      <c r="BR7" s="96" t="s">
        <v>324</v>
      </c>
      <c r="BS7" s="218" t="s">
        <v>323</v>
      </c>
      <c r="BT7" s="218" t="s">
        <v>323</v>
      </c>
      <c r="BU7" s="266" t="s">
        <v>323</v>
      </c>
      <c r="BV7" s="265" t="s">
        <v>323</v>
      </c>
      <c r="BW7" s="265" t="s">
        <v>323</v>
      </c>
      <c r="BX7" s="265" t="s">
        <v>323</v>
      </c>
      <c r="BY7" s="223" t="s">
        <v>323</v>
      </c>
      <c r="BZ7" s="88" t="s">
        <v>324</v>
      </c>
      <c r="CA7" s="266" t="s">
        <v>323</v>
      </c>
      <c r="CB7" s="88" t="s">
        <v>324</v>
      </c>
      <c r="CC7" s="218" t="s">
        <v>323</v>
      </c>
    </row>
    <row r="8" spans="1:81">
      <c r="G8" s="88"/>
      <c r="I8" s="266"/>
      <c r="M8" s="218" t="s">
        <v>381</v>
      </c>
      <c r="N8" s="218" t="s">
        <v>381</v>
      </c>
      <c r="O8" s="218" t="s">
        <v>383</v>
      </c>
      <c r="P8" s="218" t="s">
        <v>383</v>
      </c>
      <c r="S8" s="88"/>
      <c r="W8" s="88"/>
      <c r="Y8" s="88"/>
      <c r="Z8" s="88"/>
      <c r="AE8" s="88"/>
      <c r="AI8" s="218" t="s">
        <v>391</v>
      </c>
      <c r="AJ8" s="218" t="s">
        <v>391</v>
      </c>
      <c r="AL8" s="218" t="s">
        <v>395</v>
      </c>
      <c r="AM8" s="218" t="s">
        <v>395</v>
      </c>
      <c r="AO8" s="218" t="s">
        <v>393</v>
      </c>
      <c r="AP8" s="218" t="s">
        <v>393</v>
      </c>
      <c r="AR8" s="218" t="s">
        <v>365</v>
      </c>
      <c r="AS8" s="218" t="s">
        <v>365</v>
      </c>
      <c r="AU8" s="218" t="s">
        <v>350</v>
      </c>
      <c r="AV8" s="218" t="s">
        <v>350</v>
      </c>
      <c r="AX8" s="218" t="s">
        <v>356</v>
      </c>
      <c r="AY8" s="218" t="s">
        <v>356</v>
      </c>
      <c r="BA8" s="218" t="s">
        <v>369</v>
      </c>
      <c r="BB8" s="218" t="s">
        <v>369</v>
      </c>
      <c r="BD8" s="218" t="s">
        <v>397</v>
      </c>
      <c r="BE8" s="218" t="s">
        <v>397</v>
      </c>
      <c r="BG8" s="218" t="s">
        <v>389</v>
      </c>
      <c r="BH8" s="218" t="s">
        <v>389</v>
      </c>
      <c r="BJ8" s="218" t="s">
        <v>401</v>
      </c>
      <c r="BK8" s="218" t="s">
        <v>401</v>
      </c>
      <c r="BM8" s="218" t="s">
        <v>399</v>
      </c>
      <c r="BN8" s="218" t="s">
        <v>399</v>
      </c>
      <c r="BP8" s="218" t="s">
        <v>385</v>
      </c>
      <c r="BQ8" s="218" t="s">
        <v>385</v>
      </c>
      <c r="BS8" s="218" t="s">
        <v>387</v>
      </c>
      <c r="BT8" s="218" t="s">
        <v>387</v>
      </c>
      <c r="BU8" s="266"/>
      <c r="BV8" s="265"/>
      <c r="BW8" s="265"/>
      <c r="BX8" s="265"/>
      <c r="BY8" s="223"/>
      <c r="CC8" s="303" t="s">
        <v>747</v>
      </c>
    </row>
    <row r="9" spans="1:81">
      <c r="G9" s="88"/>
      <c r="I9" s="266"/>
      <c r="M9" s="218" t="s">
        <v>382</v>
      </c>
      <c r="N9" s="218" t="s">
        <v>382</v>
      </c>
      <c r="O9" s="218" t="s">
        <v>384</v>
      </c>
      <c r="P9" s="218" t="s">
        <v>384</v>
      </c>
      <c r="S9" s="88"/>
      <c r="W9" s="88"/>
      <c r="Y9" s="88"/>
      <c r="Z9" s="88"/>
      <c r="AE9" s="88"/>
      <c r="AI9" s="218" t="s">
        <v>392</v>
      </c>
      <c r="AJ9" s="218" t="s">
        <v>392</v>
      </c>
      <c r="AL9" s="218" t="s">
        <v>396</v>
      </c>
      <c r="AM9" s="218" t="s">
        <v>396</v>
      </c>
      <c r="AO9" s="218" t="s">
        <v>394</v>
      </c>
      <c r="AP9" s="218" t="s">
        <v>394</v>
      </c>
      <c r="AR9" s="218" t="s">
        <v>366</v>
      </c>
      <c r="AS9" s="218" t="s">
        <v>366</v>
      </c>
      <c r="AU9" s="218" t="s">
        <v>351</v>
      </c>
      <c r="AV9" s="218" t="s">
        <v>351</v>
      </c>
      <c r="AX9" s="218" t="s">
        <v>357</v>
      </c>
      <c r="AY9" s="218" t="s">
        <v>357</v>
      </c>
      <c r="BA9" s="218" t="s">
        <v>370</v>
      </c>
      <c r="BB9" s="218" t="s">
        <v>370</v>
      </c>
      <c r="BD9" s="218" t="s">
        <v>398</v>
      </c>
      <c r="BE9" s="218" t="s">
        <v>398</v>
      </c>
      <c r="BG9" s="218" t="s">
        <v>390</v>
      </c>
      <c r="BH9" s="218" t="s">
        <v>390</v>
      </c>
      <c r="BJ9" s="218" t="s">
        <v>402</v>
      </c>
      <c r="BK9" s="218" t="s">
        <v>402</v>
      </c>
      <c r="BM9" s="218" t="s">
        <v>400</v>
      </c>
      <c r="BN9" s="218" t="s">
        <v>400</v>
      </c>
      <c r="BP9" s="218" t="s">
        <v>386</v>
      </c>
      <c r="BQ9" s="218" t="s">
        <v>386</v>
      </c>
      <c r="BS9" s="218" t="s">
        <v>388</v>
      </c>
      <c r="BT9" s="218" t="s">
        <v>388</v>
      </c>
      <c r="BU9" s="266"/>
      <c r="BV9" s="265"/>
      <c r="BW9" s="265"/>
      <c r="BX9" s="265"/>
      <c r="BY9" s="223"/>
      <c r="CC9" s="303" t="s">
        <v>748</v>
      </c>
    </row>
    <row r="10" spans="1:81">
      <c r="G10" s="88"/>
      <c r="I10" s="266"/>
      <c r="M10" s="218" t="s">
        <v>332</v>
      </c>
      <c r="N10" s="218" t="s">
        <v>333</v>
      </c>
      <c r="O10" s="218" t="s">
        <v>332</v>
      </c>
      <c r="P10" s="218" t="s">
        <v>333</v>
      </c>
      <c r="S10" s="88"/>
      <c r="W10" s="88"/>
      <c r="Y10" s="88"/>
      <c r="Z10" s="88"/>
      <c r="AE10" s="88"/>
      <c r="AI10" s="218" t="s">
        <v>334</v>
      </c>
      <c r="AJ10" s="218" t="s">
        <v>358</v>
      </c>
      <c r="AL10" s="218" t="s">
        <v>334</v>
      </c>
      <c r="AM10" s="218" t="s">
        <v>358</v>
      </c>
      <c r="AO10" s="218" t="s">
        <v>334</v>
      </c>
      <c r="AP10" s="218" t="s">
        <v>358</v>
      </c>
      <c r="AR10" s="218" t="s">
        <v>332</v>
      </c>
      <c r="AS10" s="218" t="s">
        <v>333</v>
      </c>
      <c r="AU10" s="218" t="s">
        <v>332</v>
      </c>
      <c r="AV10" s="218" t="s">
        <v>333</v>
      </c>
      <c r="AX10" s="218" t="s">
        <v>334</v>
      </c>
      <c r="AY10" s="218" t="s">
        <v>358</v>
      </c>
      <c r="BA10" s="218" t="s">
        <v>334</v>
      </c>
      <c r="BB10" s="218" t="s">
        <v>358</v>
      </c>
      <c r="BD10" s="218" t="s">
        <v>334</v>
      </c>
      <c r="BE10" s="218" t="s">
        <v>358</v>
      </c>
      <c r="BG10" s="218" t="s">
        <v>334</v>
      </c>
      <c r="BH10" s="218" t="s">
        <v>358</v>
      </c>
      <c r="BJ10" s="218" t="s">
        <v>334</v>
      </c>
      <c r="BK10" s="218" t="s">
        <v>358</v>
      </c>
      <c r="BM10" s="218" t="s">
        <v>334</v>
      </c>
      <c r="BN10" s="218" t="s">
        <v>358</v>
      </c>
      <c r="BP10" s="218" t="s">
        <v>334</v>
      </c>
      <c r="BQ10" s="218" t="s">
        <v>358</v>
      </c>
      <c r="BS10" s="218" t="s">
        <v>334</v>
      </c>
      <c r="BT10" s="218" t="s">
        <v>358</v>
      </c>
      <c r="BU10" s="266"/>
      <c r="BV10" s="265"/>
      <c r="BW10" s="265"/>
      <c r="BX10" s="265"/>
      <c r="BY10" s="223"/>
      <c r="CC10" s="303"/>
    </row>
    <row r="11" spans="1:81">
      <c r="E11" s="88" t="s">
        <v>449</v>
      </c>
      <c r="F11" s="266" t="s">
        <v>449</v>
      </c>
      <c r="G11" s="88" t="s">
        <v>449</v>
      </c>
      <c r="H11" s="223" t="s">
        <v>449</v>
      </c>
      <c r="I11" s="266" t="s">
        <v>449</v>
      </c>
      <c r="J11" s="88" t="s">
        <v>449</v>
      </c>
      <c r="K11" s="88" t="s">
        <v>449</v>
      </c>
      <c r="L11" s="88" t="s">
        <v>449</v>
      </c>
      <c r="M11" s="218" t="s">
        <v>449</v>
      </c>
      <c r="N11" s="218" t="s">
        <v>449</v>
      </c>
      <c r="O11" s="218" t="s">
        <v>449</v>
      </c>
      <c r="P11" s="218" t="s">
        <v>449</v>
      </c>
      <c r="Q11" s="88" t="s">
        <v>449</v>
      </c>
      <c r="R11" s="96" t="s">
        <v>449</v>
      </c>
      <c r="S11" s="88" t="s">
        <v>449</v>
      </c>
      <c r="T11" s="88" t="s">
        <v>449</v>
      </c>
      <c r="U11" s="88" t="s">
        <v>152</v>
      </c>
      <c r="V11" s="88" t="s">
        <v>152</v>
      </c>
      <c r="W11" s="88" t="s">
        <v>449</v>
      </c>
      <c r="X11" s="97" t="s">
        <v>446</v>
      </c>
      <c r="Y11" s="88" t="s">
        <v>446</v>
      </c>
      <c r="Z11" s="88" t="s">
        <v>450</v>
      </c>
      <c r="AA11" s="88" t="s">
        <v>449</v>
      </c>
      <c r="AB11" s="88" t="s">
        <v>449</v>
      </c>
      <c r="AC11" s="88" t="s">
        <v>449</v>
      </c>
      <c r="AD11" s="88" t="s">
        <v>449</v>
      </c>
      <c r="AE11" s="88" t="s">
        <v>449</v>
      </c>
      <c r="AF11" s="88" t="s">
        <v>449</v>
      </c>
      <c r="AG11" s="88" t="s">
        <v>449</v>
      </c>
      <c r="AH11" s="96" t="s">
        <v>449</v>
      </c>
      <c r="AI11" s="218" t="s">
        <v>449</v>
      </c>
      <c r="AJ11" s="218" t="s">
        <v>449</v>
      </c>
      <c r="AK11" s="96" t="s">
        <v>152</v>
      </c>
      <c r="AL11" s="296" t="s">
        <v>152</v>
      </c>
      <c r="AM11" s="296" t="s">
        <v>152</v>
      </c>
      <c r="AN11" s="96" t="s">
        <v>152</v>
      </c>
      <c r="AO11" s="296" t="s">
        <v>152</v>
      </c>
      <c r="AP11" s="296" t="s">
        <v>152</v>
      </c>
      <c r="AQ11" s="96" t="s">
        <v>449</v>
      </c>
      <c r="AR11" s="218" t="s">
        <v>449</v>
      </c>
      <c r="AS11" s="218" t="s">
        <v>449</v>
      </c>
      <c r="AT11" s="96" t="s">
        <v>446</v>
      </c>
      <c r="AU11" s="218" t="s">
        <v>446</v>
      </c>
      <c r="AV11" s="218" t="s">
        <v>446</v>
      </c>
      <c r="AW11" s="96" t="s">
        <v>446</v>
      </c>
      <c r="AX11" s="218" t="s">
        <v>446</v>
      </c>
      <c r="AY11" s="218" t="s">
        <v>446</v>
      </c>
      <c r="AZ11" s="96" t="s">
        <v>450</v>
      </c>
      <c r="BA11" s="218" t="s">
        <v>450</v>
      </c>
      <c r="BB11" s="218" t="s">
        <v>450</v>
      </c>
      <c r="BC11" s="96" t="s">
        <v>449</v>
      </c>
      <c r="BD11" s="218" t="s">
        <v>449</v>
      </c>
      <c r="BE11" s="218" t="s">
        <v>449</v>
      </c>
      <c r="BF11" s="96" t="s">
        <v>449</v>
      </c>
      <c r="BG11" s="218" t="s">
        <v>449</v>
      </c>
      <c r="BH11" s="218" t="s">
        <v>449</v>
      </c>
      <c r="BI11" s="96" t="s">
        <v>449</v>
      </c>
      <c r="BJ11" s="218" t="s">
        <v>449</v>
      </c>
      <c r="BK11" s="218" t="s">
        <v>449</v>
      </c>
      <c r="BL11" s="96" t="s">
        <v>449</v>
      </c>
      <c r="BM11" s="218" t="s">
        <v>449</v>
      </c>
      <c r="BN11" s="218" t="s">
        <v>449</v>
      </c>
      <c r="BO11" s="96" t="s">
        <v>449</v>
      </c>
      <c r="BP11" s="218" t="s">
        <v>449</v>
      </c>
      <c r="BQ11" s="218" t="s">
        <v>449</v>
      </c>
      <c r="BR11" s="96" t="s">
        <v>449</v>
      </c>
      <c r="BS11" s="218" t="s">
        <v>449</v>
      </c>
      <c r="BT11" s="218" t="s">
        <v>449</v>
      </c>
      <c r="BU11" s="266" t="s">
        <v>449</v>
      </c>
      <c r="BV11" s="265" t="s">
        <v>449</v>
      </c>
      <c r="BW11" s="265" t="s">
        <v>449</v>
      </c>
      <c r="BX11" s="265" t="s">
        <v>449</v>
      </c>
      <c r="BY11" s="223" t="s">
        <v>449</v>
      </c>
      <c r="BZ11" s="88" t="s">
        <v>449</v>
      </c>
      <c r="CA11" s="266" t="s">
        <v>446</v>
      </c>
      <c r="CB11" s="88" t="s">
        <v>446</v>
      </c>
      <c r="CC11" s="218" t="s">
        <v>446</v>
      </c>
    </row>
    <row r="12" spans="1:81">
      <c r="E12" s="88" t="s">
        <v>443</v>
      </c>
      <c r="F12" s="266" t="s">
        <v>443</v>
      </c>
      <c r="G12" s="88" t="s">
        <v>443</v>
      </c>
      <c r="H12" s="223" t="s">
        <v>443</v>
      </c>
      <c r="I12" s="266" t="s">
        <v>443</v>
      </c>
      <c r="J12" s="88" t="s">
        <v>443</v>
      </c>
      <c r="K12" s="88" t="s">
        <v>443</v>
      </c>
      <c r="L12" s="88" t="s">
        <v>443</v>
      </c>
      <c r="M12" s="218" t="s">
        <v>443</v>
      </c>
      <c r="N12" s="218" t="s">
        <v>443</v>
      </c>
      <c r="O12" s="218" t="s">
        <v>443</v>
      </c>
      <c r="P12" s="218" t="s">
        <v>443</v>
      </c>
      <c r="Q12" s="88" t="s">
        <v>443</v>
      </c>
      <c r="R12" s="96" t="s">
        <v>443</v>
      </c>
      <c r="S12" s="88" t="s">
        <v>443</v>
      </c>
      <c r="T12" s="88" t="s">
        <v>443</v>
      </c>
      <c r="U12" s="88" t="s">
        <v>443</v>
      </c>
      <c r="V12" s="88" t="s">
        <v>443</v>
      </c>
      <c r="W12" s="88" t="s">
        <v>443</v>
      </c>
      <c r="X12" s="97" t="s">
        <v>447</v>
      </c>
      <c r="Y12" s="88" t="s">
        <v>447</v>
      </c>
      <c r="Z12" s="88" t="s">
        <v>444</v>
      </c>
      <c r="AA12" s="88" t="s">
        <v>443</v>
      </c>
      <c r="AB12" s="88" t="s">
        <v>443</v>
      </c>
      <c r="AC12" s="88" t="s">
        <v>443</v>
      </c>
      <c r="AD12" s="88" t="s">
        <v>443</v>
      </c>
      <c r="AE12" s="88" t="s">
        <v>443</v>
      </c>
      <c r="AF12" s="88" t="s">
        <v>443</v>
      </c>
      <c r="AG12" s="88" t="s">
        <v>443</v>
      </c>
      <c r="AH12" s="96" t="s">
        <v>443</v>
      </c>
      <c r="AI12" s="218" t="s">
        <v>443</v>
      </c>
      <c r="AJ12" s="218" t="s">
        <v>443</v>
      </c>
      <c r="AK12" s="96" t="s">
        <v>443</v>
      </c>
      <c r="AL12" s="218" t="s">
        <v>443</v>
      </c>
      <c r="AM12" s="218" t="s">
        <v>443</v>
      </c>
      <c r="AN12" s="96" t="s">
        <v>443</v>
      </c>
      <c r="AO12" s="218" t="s">
        <v>443</v>
      </c>
      <c r="AP12" s="218" t="s">
        <v>443</v>
      </c>
      <c r="AQ12" s="96" t="s">
        <v>443</v>
      </c>
      <c r="AR12" s="218" t="s">
        <v>443</v>
      </c>
      <c r="AS12" s="218" t="s">
        <v>443</v>
      </c>
      <c r="AT12" s="96" t="s">
        <v>447</v>
      </c>
      <c r="AU12" s="218" t="s">
        <v>447</v>
      </c>
      <c r="AV12" s="218" t="s">
        <v>447</v>
      </c>
      <c r="AW12" s="96" t="s">
        <v>447</v>
      </c>
      <c r="AX12" s="218" t="s">
        <v>447</v>
      </c>
      <c r="AY12" s="218" t="s">
        <v>447</v>
      </c>
      <c r="AZ12" s="96" t="s">
        <v>444</v>
      </c>
      <c r="BA12" s="218" t="s">
        <v>444</v>
      </c>
      <c r="BB12" s="218" t="s">
        <v>444</v>
      </c>
      <c r="BC12" s="96" t="s">
        <v>443</v>
      </c>
      <c r="BD12" s="218" t="s">
        <v>443</v>
      </c>
      <c r="BE12" s="218" t="s">
        <v>443</v>
      </c>
      <c r="BF12" s="96" t="s">
        <v>443</v>
      </c>
      <c r="BG12" s="218" t="s">
        <v>443</v>
      </c>
      <c r="BH12" s="218" t="s">
        <v>443</v>
      </c>
      <c r="BI12" s="96" t="s">
        <v>443</v>
      </c>
      <c r="BJ12" s="218" t="s">
        <v>443</v>
      </c>
      <c r="BK12" s="218" t="s">
        <v>443</v>
      </c>
      <c r="BL12" s="96" t="s">
        <v>443</v>
      </c>
      <c r="BM12" s="218" t="s">
        <v>443</v>
      </c>
      <c r="BN12" s="218" t="s">
        <v>443</v>
      </c>
      <c r="BO12" s="96" t="s">
        <v>443</v>
      </c>
      <c r="BP12" s="218" t="s">
        <v>443</v>
      </c>
      <c r="BQ12" s="218" t="s">
        <v>443</v>
      </c>
      <c r="BR12" s="96" t="s">
        <v>443</v>
      </c>
      <c r="BS12" s="218" t="s">
        <v>443</v>
      </c>
      <c r="BT12" s="218" t="s">
        <v>443</v>
      </c>
      <c r="BU12" s="266" t="s">
        <v>443</v>
      </c>
      <c r="BV12" s="265" t="s">
        <v>443</v>
      </c>
      <c r="BW12" s="265" t="s">
        <v>443</v>
      </c>
      <c r="BX12" s="265" t="s">
        <v>443</v>
      </c>
      <c r="BY12" s="223" t="s">
        <v>443</v>
      </c>
      <c r="BZ12" s="88" t="s">
        <v>443</v>
      </c>
      <c r="CA12" s="266" t="s">
        <v>443</v>
      </c>
      <c r="CB12" s="88" t="s">
        <v>443</v>
      </c>
      <c r="CC12" s="218" t="s">
        <v>443</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557</v>
      </c>
      <c r="G14" s="174" t="s">
        <v>206</v>
      </c>
      <c r="H14" s="224" t="s">
        <v>207</v>
      </c>
      <c r="I14" s="294" t="s">
        <v>723</v>
      </c>
      <c r="J14" s="173" t="s">
        <v>272</v>
      </c>
      <c r="K14" s="173" t="s">
        <v>270</v>
      </c>
      <c r="L14" s="173" t="s">
        <v>271</v>
      </c>
      <c r="M14" s="234" t="s">
        <v>609</v>
      </c>
      <c r="N14" s="234" t="s">
        <v>610</v>
      </c>
      <c r="O14" s="234" t="s">
        <v>611</v>
      </c>
      <c r="P14" s="234" t="s">
        <v>612</v>
      </c>
      <c r="Q14" s="173" t="s">
        <v>724</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619</v>
      </c>
      <c r="AJ14" s="219" t="s">
        <v>620</v>
      </c>
      <c r="AK14" s="175" t="s">
        <v>227</v>
      </c>
      <c r="AL14" s="219" t="s">
        <v>623</v>
      </c>
      <c r="AM14" s="219" t="s">
        <v>624</v>
      </c>
      <c r="AN14" s="175" t="s">
        <v>226</v>
      </c>
      <c r="AO14" s="219" t="s">
        <v>621</v>
      </c>
      <c r="AP14" s="219" t="s">
        <v>622</v>
      </c>
      <c r="AQ14" s="176" t="s">
        <v>187</v>
      </c>
      <c r="AR14" s="219" t="s">
        <v>607</v>
      </c>
      <c r="AS14" s="219" t="s">
        <v>643</v>
      </c>
      <c r="AT14" s="175" t="s">
        <v>179</v>
      </c>
      <c r="AU14" s="219" t="s">
        <v>605</v>
      </c>
      <c r="AV14" s="219" t="s">
        <v>636</v>
      </c>
      <c r="AW14" s="175" t="s">
        <v>523</v>
      </c>
      <c r="AX14" s="219" t="s">
        <v>606</v>
      </c>
      <c r="AY14" s="219" t="s">
        <v>639</v>
      </c>
      <c r="AZ14" s="176" t="s">
        <v>188</v>
      </c>
      <c r="BA14" s="219" t="s">
        <v>608</v>
      </c>
      <c r="BB14" s="219" t="s">
        <v>647</v>
      </c>
      <c r="BC14" s="175" t="s">
        <v>228</v>
      </c>
      <c r="BD14" s="219" t="s">
        <v>625</v>
      </c>
      <c r="BE14" s="219" t="s">
        <v>626</v>
      </c>
      <c r="BF14" s="175" t="s">
        <v>224</v>
      </c>
      <c r="BG14" s="219" t="s">
        <v>617</v>
      </c>
      <c r="BH14" s="219" t="s">
        <v>618</v>
      </c>
      <c r="BI14" s="175" t="s">
        <v>230</v>
      </c>
      <c r="BJ14" s="219" t="s">
        <v>629</v>
      </c>
      <c r="BK14" s="219" t="s">
        <v>630</v>
      </c>
      <c r="BL14" s="175" t="s">
        <v>229</v>
      </c>
      <c r="BM14" s="219" t="s">
        <v>627</v>
      </c>
      <c r="BN14" s="219" t="s">
        <v>628</v>
      </c>
      <c r="BO14" s="175" t="s">
        <v>222</v>
      </c>
      <c r="BP14" s="219" t="s">
        <v>613</v>
      </c>
      <c r="BQ14" s="219" t="s">
        <v>614</v>
      </c>
      <c r="BR14" s="175" t="s">
        <v>223</v>
      </c>
      <c r="BS14" s="219" t="s">
        <v>615</v>
      </c>
      <c r="BT14" s="219" t="s">
        <v>616</v>
      </c>
      <c r="BU14" s="294" t="s">
        <v>552</v>
      </c>
      <c r="BV14" s="301" t="s">
        <v>320</v>
      </c>
      <c r="BW14" s="301" t="s">
        <v>554</v>
      </c>
      <c r="BX14" s="301" t="s">
        <v>556</v>
      </c>
      <c r="BY14" s="301" t="s">
        <v>231</v>
      </c>
      <c r="BZ14" s="173" t="s">
        <v>232</v>
      </c>
      <c r="CA14" s="289" t="s">
        <v>631</v>
      </c>
      <c r="CB14" s="173" t="s">
        <v>797</v>
      </c>
      <c r="CC14" s="219" t="s">
        <v>632</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activeCell="J14" sqref="J1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910</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773</v>
      </c>
      <c r="F3" s="164" t="s">
        <v>531</v>
      </c>
      <c r="G3" s="215" t="s">
        <v>510</v>
      </c>
      <c r="H3" s="331" t="s">
        <v>774</v>
      </c>
      <c r="I3" s="163" t="s">
        <v>313</v>
      </c>
      <c r="J3" s="163" t="s">
        <v>812</v>
      </c>
      <c r="K3" s="305" t="s">
        <v>808</v>
      </c>
      <c r="L3" s="216" t="s">
        <v>24</v>
      </c>
      <c r="M3" s="216" t="s">
        <v>25</v>
      </c>
      <c r="N3" s="215" t="s">
        <v>26</v>
      </c>
      <c r="O3" s="333" t="s">
        <v>809</v>
      </c>
      <c r="P3" s="168" t="s">
        <v>909</v>
      </c>
      <c r="Q3" s="307" t="s">
        <v>28</v>
      </c>
      <c r="R3" s="216" t="s">
        <v>27</v>
      </c>
      <c r="S3" s="205" t="s">
        <v>814</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327</v>
      </c>
      <c r="B5" s="98" t="s">
        <v>327</v>
      </c>
      <c r="C5" s="98" t="s">
        <v>327</v>
      </c>
      <c r="D5" s="98" t="s">
        <v>327</v>
      </c>
      <c r="E5" s="223" t="s">
        <v>344</v>
      </c>
      <c r="F5" s="88" t="s">
        <v>327</v>
      </c>
      <c r="G5" s="218" t="s">
        <v>344</v>
      </c>
      <c r="H5" s="295" t="s">
        <v>344</v>
      </c>
      <c r="I5" s="97" t="s">
        <v>327</v>
      </c>
      <c r="J5" s="97" t="s">
        <v>327</v>
      </c>
      <c r="K5" s="218" t="s">
        <v>327</v>
      </c>
      <c r="L5" s="218" t="s">
        <v>327</v>
      </c>
      <c r="M5" s="218" t="s">
        <v>327</v>
      </c>
      <c r="N5" s="218" t="s">
        <v>344</v>
      </c>
      <c r="O5" s="223" t="s">
        <v>327</v>
      </c>
      <c r="P5" s="88" t="s">
        <v>327</v>
      </c>
      <c r="Q5" s="309" t="s">
        <v>344</v>
      </c>
      <c r="R5" s="218" t="s">
        <v>327</v>
      </c>
      <c r="S5" s="130" t="s">
        <v>327</v>
      </c>
    </row>
    <row r="6" spans="1:19">
      <c r="A6" s="98" t="s">
        <v>442</v>
      </c>
      <c r="B6" s="98" t="s">
        <v>442</v>
      </c>
      <c r="C6" s="98" t="s">
        <v>442</v>
      </c>
      <c r="D6" s="98" t="s">
        <v>442</v>
      </c>
      <c r="E6" s="223" t="s">
        <v>345</v>
      </c>
      <c r="F6" s="88" t="s">
        <v>347</v>
      </c>
      <c r="G6" s="218" t="s">
        <v>321</v>
      </c>
      <c r="H6" s="295" t="s">
        <v>345</v>
      </c>
      <c r="I6" s="97" t="s">
        <v>347</v>
      </c>
      <c r="J6" s="97" t="s">
        <v>346</v>
      </c>
      <c r="K6" s="218" t="s">
        <v>322</v>
      </c>
      <c r="L6" s="218" t="s">
        <v>322</v>
      </c>
      <c r="M6" s="218" t="s">
        <v>322</v>
      </c>
      <c r="N6" s="218" t="s">
        <v>321</v>
      </c>
      <c r="O6" s="223" t="s">
        <v>322</v>
      </c>
      <c r="P6" s="88" t="s">
        <v>322</v>
      </c>
      <c r="Q6" s="309" t="s">
        <v>321</v>
      </c>
      <c r="R6" s="218" t="s">
        <v>322</v>
      </c>
      <c r="S6" s="130" t="s">
        <v>322</v>
      </c>
    </row>
    <row r="7" spans="1:19">
      <c r="A7" s="98" t="s">
        <v>343</v>
      </c>
      <c r="B7" s="98" t="s">
        <v>343</v>
      </c>
      <c r="C7" s="98" t="s">
        <v>343</v>
      </c>
      <c r="D7" s="98" t="s">
        <v>343</v>
      </c>
      <c r="E7" s="223" t="s">
        <v>323</v>
      </c>
      <c r="F7" s="88" t="s">
        <v>324</v>
      </c>
      <c r="G7" s="218" t="s">
        <v>323</v>
      </c>
      <c r="H7" s="295" t="s">
        <v>323</v>
      </c>
      <c r="I7" s="97" t="s">
        <v>324</v>
      </c>
      <c r="J7" s="97" t="s">
        <v>324</v>
      </c>
      <c r="K7" s="218" t="s">
        <v>323</v>
      </c>
      <c r="L7" s="218" t="s">
        <v>323</v>
      </c>
      <c r="M7" s="218" t="s">
        <v>323</v>
      </c>
      <c r="N7" s="218" t="s">
        <v>323</v>
      </c>
      <c r="O7" s="223" t="s">
        <v>324</v>
      </c>
      <c r="P7" s="88" t="s">
        <v>324</v>
      </c>
      <c r="Q7" s="309" t="s">
        <v>323</v>
      </c>
      <c r="R7" s="218" t="s">
        <v>323</v>
      </c>
      <c r="S7" s="130" t="s">
        <v>324</v>
      </c>
    </row>
    <row r="8" spans="1:19">
      <c r="E8" s="223" t="s">
        <v>363</v>
      </c>
      <c r="G8" s="218" t="s">
        <v>363</v>
      </c>
      <c r="H8" s="295" t="s">
        <v>365</v>
      </c>
      <c r="N8" s="218" t="s">
        <v>365</v>
      </c>
      <c r="Q8" s="310" t="s">
        <v>603</v>
      </c>
      <c r="R8" s="303"/>
      <c r="S8" s="206"/>
    </row>
    <row r="9" spans="1:19">
      <c r="E9" s="223" t="s">
        <v>364</v>
      </c>
      <c r="G9" s="218" t="s">
        <v>364</v>
      </c>
      <c r="H9" s="295" t="s">
        <v>366</v>
      </c>
      <c r="N9" s="218" t="s">
        <v>366</v>
      </c>
      <c r="Q9" s="310" t="s">
        <v>604</v>
      </c>
      <c r="R9" s="303"/>
      <c r="S9" s="206"/>
    </row>
    <row r="10" spans="1:19">
      <c r="H10" s="295" t="s">
        <v>332</v>
      </c>
      <c r="N10" s="218" t="s">
        <v>331</v>
      </c>
      <c r="Q10" s="309" t="s">
        <v>355</v>
      </c>
    </row>
    <row r="11" spans="1:19">
      <c r="E11" s="223" t="s">
        <v>449</v>
      </c>
      <c r="F11" s="88" t="s">
        <v>449</v>
      </c>
      <c r="G11" s="218" t="s">
        <v>449</v>
      </c>
      <c r="H11" s="295" t="s">
        <v>449</v>
      </c>
      <c r="I11" s="97" t="s">
        <v>449</v>
      </c>
      <c r="J11" s="97" t="s">
        <v>449</v>
      </c>
      <c r="K11" s="218" t="s">
        <v>449</v>
      </c>
      <c r="L11" s="218" t="s">
        <v>449</v>
      </c>
      <c r="M11" s="218" t="s">
        <v>449</v>
      </c>
      <c r="N11" s="218" t="s">
        <v>449</v>
      </c>
      <c r="O11" s="223" t="s">
        <v>449</v>
      </c>
      <c r="P11" s="88" t="s">
        <v>449</v>
      </c>
      <c r="Q11" s="309" t="s">
        <v>449</v>
      </c>
      <c r="R11" s="218" t="s">
        <v>449</v>
      </c>
      <c r="S11" s="130" t="s">
        <v>449</v>
      </c>
    </row>
    <row r="12" spans="1:19">
      <c r="E12" s="223" t="s">
        <v>443</v>
      </c>
      <c r="F12" s="88" t="s">
        <v>443</v>
      </c>
      <c r="G12" s="218" t="s">
        <v>443</v>
      </c>
      <c r="H12" s="295" t="s">
        <v>443</v>
      </c>
      <c r="I12" s="97" t="s">
        <v>443</v>
      </c>
      <c r="J12" s="97" t="s">
        <v>443</v>
      </c>
      <c r="K12" s="218" t="s">
        <v>443</v>
      </c>
      <c r="L12" s="218" t="s">
        <v>443</v>
      </c>
      <c r="M12" s="218" t="s">
        <v>443</v>
      </c>
      <c r="N12" s="218" t="s">
        <v>443</v>
      </c>
      <c r="O12" s="223" t="s">
        <v>443</v>
      </c>
      <c r="P12" s="88" t="s">
        <v>443</v>
      </c>
      <c r="Q12" s="309" t="s">
        <v>443</v>
      </c>
      <c r="R12" s="218" t="s">
        <v>443</v>
      </c>
      <c r="S12" s="130" t="s">
        <v>443</v>
      </c>
    </row>
    <row r="14" spans="1:19">
      <c r="A14" s="138" t="s">
        <v>6</v>
      </c>
      <c r="B14" s="138" t="s">
        <v>47</v>
      </c>
      <c r="C14" s="138" t="s">
        <v>7</v>
      </c>
      <c r="D14" s="138" t="s">
        <v>166</v>
      </c>
      <c r="E14" s="219" t="s">
        <v>640</v>
      </c>
      <c r="F14" s="179" t="s">
        <v>185</v>
      </c>
      <c r="G14" s="219" t="s">
        <v>641</v>
      </c>
      <c r="H14" s="219" t="s">
        <v>775</v>
      </c>
      <c r="I14" s="197" t="s">
        <v>186</v>
      </c>
      <c r="J14" s="197" t="s">
        <v>805</v>
      </c>
      <c r="K14" s="219" t="s">
        <v>807</v>
      </c>
      <c r="L14" s="219" t="s">
        <v>734</v>
      </c>
      <c r="M14" s="219" t="s">
        <v>735</v>
      </c>
      <c r="N14" s="219" t="s">
        <v>642</v>
      </c>
      <c r="O14" s="224" t="s">
        <v>907</v>
      </c>
      <c r="P14" s="173" t="s">
        <v>806</v>
      </c>
      <c r="Q14" s="311" t="s">
        <v>644</v>
      </c>
      <c r="R14" s="219" t="s">
        <v>737</v>
      </c>
      <c r="S14" s="146" t="s">
        <v>815</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K15" activePane="bottomRight" state="frozen"/>
      <selection activeCell="I23" sqref="I23"/>
      <selection pane="topRight" activeCell="I23" sqref="I23"/>
      <selection pane="bottomLeft" activeCell="I23" sqref="I23"/>
      <selection pane="bottomRight" activeCell="S14" sqref="S14"/>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911</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773</v>
      </c>
      <c r="F3" s="164" t="s">
        <v>530</v>
      </c>
      <c r="G3" s="314" t="s">
        <v>42</v>
      </c>
      <c r="H3" s="169" t="s">
        <v>905</v>
      </c>
      <c r="I3" s="305" t="s">
        <v>810</v>
      </c>
      <c r="J3" s="216" t="s">
        <v>41</v>
      </c>
      <c r="K3" s="216" t="s">
        <v>39</v>
      </c>
      <c r="L3" s="215" t="s">
        <v>40</v>
      </c>
      <c r="M3" s="333" t="s">
        <v>904</v>
      </c>
      <c r="N3" s="165" t="s">
        <v>908</v>
      </c>
      <c r="O3" s="307" t="s">
        <v>45</v>
      </c>
      <c r="P3" s="216" t="s">
        <v>44</v>
      </c>
      <c r="Q3" s="180" t="s">
        <v>814</v>
      </c>
      <c r="R3" s="324" t="s">
        <v>536</v>
      </c>
      <c r="S3" s="325" t="s">
        <v>87</v>
      </c>
      <c r="T3" s="216" t="s">
        <v>88</v>
      </c>
      <c r="U3" s="180" t="s">
        <v>740</v>
      </c>
      <c r="V3" s="221" t="s">
        <v>123</v>
      </c>
      <c r="W3" s="180" t="s">
        <v>801</v>
      </c>
      <c r="X3" s="287" t="s">
        <v>741</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327</v>
      </c>
      <c r="B5" s="98" t="s">
        <v>327</v>
      </c>
      <c r="C5" s="98" t="s">
        <v>327</v>
      </c>
      <c r="D5" s="98" t="s">
        <v>327</v>
      </c>
      <c r="E5" s="223" t="s">
        <v>344</v>
      </c>
      <c r="F5" s="88" t="s">
        <v>327</v>
      </c>
      <c r="G5" s="218" t="s">
        <v>344</v>
      </c>
      <c r="H5" s="96" t="s">
        <v>327</v>
      </c>
      <c r="I5" s="218" t="s">
        <v>327</v>
      </c>
      <c r="J5" s="218" t="s">
        <v>327</v>
      </c>
      <c r="K5" s="218" t="s">
        <v>327</v>
      </c>
      <c r="L5" s="319" t="s">
        <v>344</v>
      </c>
      <c r="M5" s="365" t="s">
        <v>327</v>
      </c>
      <c r="N5" s="203" t="s">
        <v>327</v>
      </c>
      <c r="O5" s="309" t="s">
        <v>344</v>
      </c>
      <c r="P5" s="218" t="s">
        <v>327</v>
      </c>
      <c r="Q5" s="200" t="s">
        <v>327</v>
      </c>
      <c r="R5" s="266" t="s">
        <v>327</v>
      </c>
      <c r="S5" s="279" t="s">
        <v>327</v>
      </c>
      <c r="T5" s="218" t="s">
        <v>327</v>
      </c>
      <c r="U5" s="88" t="s">
        <v>327</v>
      </c>
      <c r="V5" s="223" t="s">
        <v>327</v>
      </c>
      <c r="W5" s="88" t="s">
        <v>327</v>
      </c>
      <c r="X5" s="266" t="s">
        <v>327</v>
      </c>
    </row>
    <row r="6" spans="1:24">
      <c r="A6" s="98" t="s">
        <v>442</v>
      </c>
      <c r="B6" s="98" t="s">
        <v>442</v>
      </c>
      <c r="C6" s="98" t="s">
        <v>442</v>
      </c>
      <c r="D6" s="98" t="s">
        <v>442</v>
      </c>
      <c r="E6" s="223" t="s">
        <v>345</v>
      </c>
      <c r="F6" s="88" t="s">
        <v>347</v>
      </c>
      <c r="G6" s="218" t="s">
        <v>321</v>
      </c>
      <c r="H6" s="96" t="s">
        <v>347</v>
      </c>
      <c r="I6" s="218" t="s">
        <v>322</v>
      </c>
      <c r="J6" s="218" t="s">
        <v>322</v>
      </c>
      <c r="K6" s="218" t="s">
        <v>322</v>
      </c>
      <c r="L6" s="319" t="s">
        <v>321</v>
      </c>
      <c r="M6" s="365" t="s">
        <v>322</v>
      </c>
      <c r="N6" s="203" t="s">
        <v>322</v>
      </c>
      <c r="O6" s="309" t="s">
        <v>321</v>
      </c>
      <c r="P6" s="218" t="s">
        <v>322</v>
      </c>
      <c r="Q6" s="200" t="s">
        <v>322</v>
      </c>
      <c r="R6" s="266" t="s">
        <v>322</v>
      </c>
      <c r="S6" s="279" t="s">
        <v>322</v>
      </c>
      <c r="T6" s="218" t="s">
        <v>322</v>
      </c>
      <c r="U6" s="88" t="s">
        <v>322</v>
      </c>
      <c r="V6" s="223" t="s">
        <v>322</v>
      </c>
      <c r="W6" s="88" t="s">
        <v>322</v>
      </c>
      <c r="X6" s="266" t="s">
        <v>322</v>
      </c>
    </row>
    <row r="7" spans="1:24">
      <c r="A7" s="98" t="s">
        <v>343</v>
      </c>
      <c r="B7" s="98" t="s">
        <v>343</v>
      </c>
      <c r="C7" s="98" t="s">
        <v>343</v>
      </c>
      <c r="D7" s="98" t="s">
        <v>343</v>
      </c>
      <c r="E7" s="223" t="s">
        <v>323</v>
      </c>
      <c r="F7" s="88" t="s">
        <v>324</v>
      </c>
      <c r="G7" s="218" t="s">
        <v>323</v>
      </c>
      <c r="H7" s="96" t="s">
        <v>324</v>
      </c>
      <c r="I7" s="218" t="s">
        <v>323</v>
      </c>
      <c r="J7" s="218" t="s">
        <v>323</v>
      </c>
      <c r="K7" s="218" t="s">
        <v>323</v>
      </c>
      <c r="L7" s="319" t="s">
        <v>323</v>
      </c>
      <c r="M7" s="365" t="s">
        <v>324</v>
      </c>
      <c r="N7" s="203" t="s">
        <v>324</v>
      </c>
      <c r="O7" s="309" t="s">
        <v>323</v>
      </c>
      <c r="P7" s="218" t="s">
        <v>323</v>
      </c>
      <c r="Q7" s="200" t="s">
        <v>324</v>
      </c>
      <c r="R7" s="266" t="s">
        <v>323</v>
      </c>
      <c r="S7" s="279" t="s">
        <v>323</v>
      </c>
      <c r="T7" s="218" t="s">
        <v>323</v>
      </c>
      <c r="U7" s="88" t="s">
        <v>324</v>
      </c>
      <c r="V7" s="223" t="s">
        <v>323</v>
      </c>
      <c r="W7" s="88" t="s">
        <v>324</v>
      </c>
      <c r="X7" s="266" t="s">
        <v>323</v>
      </c>
    </row>
    <row r="8" spans="1:24">
      <c r="E8" s="223" t="s">
        <v>348</v>
      </c>
      <c r="G8" s="218" t="s">
        <v>348</v>
      </c>
      <c r="L8" s="319" t="s">
        <v>350</v>
      </c>
      <c r="O8" s="309" t="s">
        <v>352</v>
      </c>
    </row>
    <row r="9" spans="1:24">
      <c r="E9" s="223" t="s">
        <v>349</v>
      </c>
      <c r="G9" s="218" t="s">
        <v>349</v>
      </c>
      <c r="L9" s="319" t="s">
        <v>351</v>
      </c>
      <c r="O9" s="309" t="s">
        <v>353</v>
      </c>
    </row>
    <row r="10" spans="1:24">
      <c r="E10" s="223"/>
      <c r="G10" s="218"/>
      <c r="L10" s="319" t="s">
        <v>331</v>
      </c>
      <c r="O10" s="309" t="s">
        <v>355</v>
      </c>
    </row>
    <row r="11" spans="1:24">
      <c r="E11" s="223" t="s">
        <v>446</v>
      </c>
      <c r="F11" s="88" t="s">
        <v>446</v>
      </c>
      <c r="G11" s="218" t="s">
        <v>446</v>
      </c>
      <c r="H11" s="96" t="s">
        <v>446</v>
      </c>
      <c r="I11" s="218" t="s">
        <v>446</v>
      </c>
      <c r="J11" s="218" t="s">
        <v>446</v>
      </c>
      <c r="K11" s="218" t="s">
        <v>446</v>
      </c>
      <c r="L11" s="319" t="s">
        <v>446</v>
      </c>
      <c r="M11" s="365" t="s">
        <v>446</v>
      </c>
      <c r="N11" s="203" t="s">
        <v>446</v>
      </c>
      <c r="O11" s="309" t="s">
        <v>446</v>
      </c>
      <c r="P11" s="218" t="s">
        <v>446</v>
      </c>
      <c r="Q11" s="201" t="s">
        <v>446</v>
      </c>
      <c r="R11" s="266" t="s">
        <v>446</v>
      </c>
      <c r="S11" s="279" t="s">
        <v>446</v>
      </c>
      <c r="T11" s="218" t="s">
        <v>446</v>
      </c>
      <c r="U11" s="88" t="s">
        <v>446</v>
      </c>
      <c r="V11" s="223" t="s">
        <v>446</v>
      </c>
      <c r="W11" s="88" t="s">
        <v>446</v>
      </c>
      <c r="X11" s="266" t="s">
        <v>446</v>
      </c>
    </row>
    <row r="12" spans="1:24">
      <c r="E12" s="223" t="s">
        <v>447</v>
      </c>
      <c r="F12" s="88" t="s">
        <v>447</v>
      </c>
      <c r="G12" s="218" t="s">
        <v>447</v>
      </c>
      <c r="H12" s="96" t="s">
        <v>447</v>
      </c>
      <c r="I12" s="218" t="s">
        <v>447</v>
      </c>
      <c r="J12" s="218" t="s">
        <v>447</v>
      </c>
      <c r="K12" s="218" t="s">
        <v>447</v>
      </c>
      <c r="L12" s="319" t="s">
        <v>447</v>
      </c>
      <c r="M12" s="365" t="s">
        <v>447</v>
      </c>
      <c r="N12" s="203" t="s">
        <v>447</v>
      </c>
      <c r="O12" s="309" t="s">
        <v>447</v>
      </c>
      <c r="P12" s="218" t="s">
        <v>447</v>
      </c>
      <c r="Q12" s="201" t="s">
        <v>447</v>
      </c>
      <c r="R12" s="266" t="s">
        <v>447</v>
      </c>
      <c r="S12" s="279" t="s">
        <v>447</v>
      </c>
      <c r="T12" s="218" t="s">
        <v>447</v>
      </c>
      <c r="U12" s="88" t="s">
        <v>447</v>
      </c>
      <c r="V12" s="223" t="s">
        <v>447</v>
      </c>
      <c r="W12" s="88" t="s">
        <v>447</v>
      </c>
      <c r="X12" s="266" t="s">
        <v>447</v>
      </c>
    </row>
    <row r="13" spans="1:24">
      <c r="E13" s="223"/>
      <c r="G13" s="218"/>
    </row>
    <row r="14" spans="1:24">
      <c r="A14" s="131" t="s">
        <v>6</v>
      </c>
      <c r="B14" s="131" t="s">
        <v>47</v>
      </c>
      <c r="C14" s="131" t="s">
        <v>7</v>
      </c>
      <c r="D14" s="131" t="s">
        <v>166</v>
      </c>
      <c r="E14" s="252" t="s">
        <v>633</v>
      </c>
      <c r="F14" s="173" t="s">
        <v>177</v>
      </c>
      <c r="G14" s="315" t="s">
        <v>634</v>
      </c>
      <c r="H14" s="175" t="s">
        <v>178</v>
      </c>
      <c r="I14" s="219" t="s">
        <v>811</v>
      </c>
      <c r="J14" s="219" t="s">
        <v>732</v>
      </c>
      <c r="K14" s="219" t="s">
        <v>733</v>
      </c>
      <c r="L14" s="320" t="s">
        <v>635</v>
      </c>
      <c r="M14" s="366" t="s">
        <v>906</v>
      </c>
      <c r="N14" s="204" t="s">
        <v>813</v>
      </c>
      <c r="O14" s="311" t="s">
        <v>638</v>
      </c>
      <c r="P14" s="219" t="s">
        <v>736</v>
      </c>
      <c r="Q14" s="173" t="s">
        <v>799</v>
      </c>
      <c r="R14" s="289" t="s">
        <v>537</v>
      </c>
      <c r="S14" s="328" t="s">
        <v>738</v>
      </c>
      <c r="T14" s="219" t="s">
        <v>739</v>
      </c>
      <c r="U14" s="173" t="s">
        <v>538</v>
      </c>
      <c r="V14" s="224" t="s">
        <v>180</v>
      </c>
      <c r="W14" s="173" t="s">
        <v>800</v>
      </c>
      <c r="X14" s="289" t="s">
        <v>742</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1">
      <formula>AND(ISNUMBER(H1),ROUND(H1,2)&gt;1)</formula>
    </cfRule>
    <cfRule type="expression" dxfId="46" priority="23">
      <formula>AND(ISNUMBER(H1),ROUND(H1,2)&lt;1)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2">
      <formula>AND(ISNUMBER($N1),ROUND($N1,2)&gt;1)</formula>
    </cfRule>
    <cfRule type="expression" dxfId="39" priority="3">
      <formula>AND(ISNUMBER($N1),ROUND($N1,2)&gt;=0.75)</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783</v>
      </c>
      <c r="D3" s="221" t="s">
        <v>169</v>
      </c>
      <c r="E3" s="215" t="s">
        <v>109</v>
      </c>
      <c r="F3" s="215" t="s">
        <v>32</v>
      </c>
      <c r="G3" s="207" t="s">
        <v>818</v>
      </c>
      <c r="H3" s="207" t="s">
        <v>819</v>
      </c>
      <c r="I3" s="330" t="s">
        <v>822</v>
      </c>
      <c r="J3" s="221" t="s">
        <v>821</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327</v>
      </c>
      <c r="B5" s="130" t="s">
        <v>327</v>
      </c>
      <c r="C5" s="130" t="s">
        <v>327</v>
      </c>
      <c r="D5" s="223" t="s">
        <v>327</v>
      </c>
      <c r="E5" s="218" t="s">
        <v>344</v>
      </c>
      <c r="F5" s="218" t="s">
        <v>344</v>
      </c>
      <c r="G5" s="88" t="s">
        <v>327</v>
      </c>
      <c r="H5" s="88" t="s">
        <v>327</v>
      </c>
      <c r="I5" s="223" t="s">
        <v>327</v>
      </c>
      <c r="J5" s="223" t="s">
        <v>327</v>
      </c>
      <c r="K5" s="88" t="s">
        <v>327</v>
      </c>
    </row>
    <row r="6" spans="1:11">
      <c r="A6" s="98" t="s">
        <v>442</v>
      </c>
      <c r="B6" s="130" t="s">
        <v>347</v>
      </c>
      <c r="C6" s="130" t="s">
        <v>347</v>
      </c>
      <c r="D6" s="223" t="s">
        <v>322</v>
      </c>
      <c r="E6" s="218" t="s">
        <v>321</v>
      </c>
      <c r="F6" s="218" t="s">
        <v>321</v>
      </c>
      <c r="G6" s="88" t="s">
        <v>346</v>
      </c>
      <c r="H6" s="88" t="s">
        <v>346</v>
      </c>
      <c r="I6" s="223" t="s">
        <v>322</v>
      </c>
      <c r="J6" s="223" t="s">
        <v>322</v>
      </c>
      <c r="K6" s="88" t="s">
        <v>322</v>
      </c>
    </row>
    <row r="7" spans="1:11">
      <c r="A7" s="98" t="s">
        <v>343</v>
      </c>
      <c r="B7" s="130" t="s">
        <v>324</v>
      </c>
      <c r="C7" s="130" t="s">
        <v>324</v>
      </c>
      <c r="D7" s="223" t="s">
        <v>323</v>
      </c>
      <c r="E7" s="218" t="s">
        <v>323</v>
      </c>
      <c r="F7" s="218" t="s">
        <v>323</v>
      </c>
      <c r="G7" s="88" t="s">
        <v>324</v>
      </c>
      <c r="H7" s="88" t="s">
        <v>324</v>
      </c>
      <c r="I7" s="223" t="s">
        <v>323</v>
      </c>
      <c r="J7" s="223" t="s">
        <v>323</v>
      </c>
      <c r="K7" s="88" t="s">
        <v>324</v>
      </c>
    </row>
    <row r="8" spans="1:11">
      <c r="B8" s="130"/>
      <c r="E8" s="218" t="s">
        <v>359</v>
      </c>
      <c r="F8" s="218" t="s">
        <v>359</v>
      </c>
    </row>
    <row r="9" spans="1:11">
      <c r="B9" s="130"/>
      <c r="E9" s="218" t="s">
        <v>360</v>
      </c>
      <c r="F9" s="218" t="s">
        <v>360</v>
      </c>
    </row>
    <row r="10" spans="1:11">
      <c r="B10" s="130"/>
      <c r="E10" s="218" t="s">
        <v>361</v>
      </c>
      <c r="F10" s="218" t="s">
        <v>362</v>
      </c>
    </row>
    <row r="11" spans="1:11">
      <c r="B11" s="130"/>
    </row>
    <row r="12" spans="1:11">
      <c r="B12" s="130"/>
    </row>
    <row r="13" spans="1:11">
      <c r="B13" s="130"/>
    </row>
    <row r="14" spans="1:11">
      <c r="A14" s="131" t="s">
        <v>6</v>
      </c>
      <c r="B14" s="132" t="s">
        <v>181</v>
      </c>
      <c r="C14" s="133" t="s">
        <v>182</v>
      </c>
      <c r="D14" s="219" t="s">
        <v>275</v>
      </c>
      <c r="E14" s="219" t="s">
        <v>558</v>
      </c>
      <c r="F14" s="219" t="s">
        <v>559</v>
      </c>
      <c r="G14" s="179" t="s">
        <v>816</v>
      </c>
      <c r="H14" s="179" t="s">
        <v>817</v>
      </c>
      <c r="I14" s="234" t="s">
        <v>820</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912</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773</v>
      </c>
      <c r="F3" s="164" t="s">
        <v>833</v>
      </c>
      <c r="G3" s="164" t="s">
        <v>834</v>
      </c>
      <c r="H3" s="215" t="s">
        <v>457</v>
      </c>
      <c r="I3" s="216" t="s">
        <v>759</v>
      </c>
      <c r="J3" s="216" t="s">
        <v>760</v>
      </c>
      <c r="K3" s="215" t="s">
        <v>761</v>
      </c>
      <c r="L3" s="168" t="s">
        <v>836</v>
      </c>
      <c r="M3" s="168" t="s">
        <v>838</v>
      </c>
      <c r="N3" s="221" t="s">
        <v>126</v>
      </c>
      <c r="O3" s="237" t="s">
        <v>127</v>
      </c>
      <c r="P3" s="225" t="s">
        <v>824</v>
      </c>
      <c r="Q3" s="225" t="s">
        <v>825</v>
      </c>
      <c r="R3" s="164" t="s">
        <v>828</v>
      </c>
      <c r="S3" s="221" t="s">
        <v>829</v>
      </c>
      <c r="T3" s="168" t="s">
        <v>830</v>
      </c>
      <c r="U3" s="231" t="s">
        <v>823</v>
      </c>
      <c r="V3" s="231" t="s">
        <v>782</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327</v>
      </c>
      <c r="B5" s="98" t="s">
        <v>327</v>
      </c>
      <c r="C5" s="98" t="s">
        <v>327</v>
      </c>
      <c r="D5" s="98" t="s">
        <v>327</v>
      </c>
      <c r="E5" s="223" t="s">
        <v>344</v>
      </c>
      <c r="F5" s="88" t="s">
        <v>327</v>
      </c>
      <c r="G5" s="88" t="s">
        <v>327</v>
      </c>
      <c r="H5" s="218" t="s">
        <v>327</v>
      </c>
      <c r="I5" s="218" t="s">
        <v>327</v>
      </c>
      <c r="J5" s="218" t="s">
        <v>327</v>
      </c>
      <c r="K5" s="218" t="s">
        <v>344</v>
      </c>
      <c r="L5" s="88" t="s">
        <v>327</v>
      </c>
      <c r="M5" s="88" t="s">
        <v>327</v>
      </c>
      <c r="N5" s="223" t="s">
        <v>327</v>
      </c>
      <c r="O5" s="239" t="s">
        <v>327</v>
      </c>
      <c r="P5" s="223" t="s">
        <v>327</v>
      </c>
      <c r="Q5" s="223" t="s">
        <v>327</v>
      </c>
      <c r="R5" s="88" t="s">
        <v>327</v>
      </c>
      <c r="S5" s="223" t="s">
        <v>327</v>
      </c>
      <c r="T5" s="88" t="s">
        <v>327</v>
      </c>
      <c r="U5" s="233" t="s">
        <v>342</v>
      </c>
      <c r="V5" s="233" t="s">
        <v>342</v>
      </c>
    </row>
    <row r="6" spans="1:22">
      <c r="A6" s="98" t="s">
        <v>442</v>
      </c>
      <c r="B6" s="98" t="s">
        <v>442</v>
      </c>
      <c r="C6" s="98" t="s">
        <v>442</v>
      </c>
      <c r="D6" s="98" t="s">
        <v>442</v>
      </c>
      <c r="E6" s="223" t="s">
        <v>345</v>
      </c>
      <c r="F6" s="88" t="s">
        <v>347</v>
      </c>
      <c r="G6" s="88" t="s">
        <v>346</v>
      </c>
      <c r="H6" s="218" t="s">
        <v>322</v>
      </c>
      <c r="I6" s="218" t="s">
        <v>322</v>
      </c>
      <c r="J6" s="218" t="s">
        <v>322</v>
      </c>
      <c r="K6" s="218" t="s">
        <v>321</v>
      </c>
      <c r="L6" s="88" t="s">
        <v>322</v>
      </c>
      <c r="M6" s="88" t="s">
        <v>322</v>
      </c>
      <c r="N6" s="223" t="s">
        <v>322</v>
      </c>
      <c r="O6" s="239" t="s">
        <v>322</v>
      </c>
      <c r="P6" s="223" t="s">
        <v>322</v>
      </c>
      <c r="Q6" s="223" t="s">
        <v>322</v>
      </c>
      <c r="R6" s="88" t="s">
        <v>322</v>
      </c>
      <c r="S6" s="223" t="s">
        <v>322</v>
      </c>
      <c r="T6" s="88" t="s">
        <v>322</v>
      </c>
      <c r="U6" s="233" t="s">
        <v>321</v>
      </c>
      <c r="V6" s="233" t="s">
        <v>321</v>
      </c>
    </row>
    <row r="7" spans="1:22">
      <c r="A7" s="98" t="s">
        <v>343</v>
      </c>
      <c r="B7" s="98" t="s">
        <v>343</v>
      </c>
      <c r="C7" s="98" t="s">
        <v>343</v>
      </c>
      <c r="D7" s="98" t="s">
        <v>343</v>
      </c>
      <c r="E7" s="223" t="s">
        <v>323</v>
      </c>
      <c r="F7" s="88" t="s">
        <v>324</v>
      </c>
      <c r="G7" s="88" t="s">
        <v>324</v>
      </c>
      <c r="H7" s="218" t="s">
        <v>323</v>
      </c>
      <c r="I7" s="218" t="s">
        <v>323</v>
      </c>
      <c r="J7" s="218" t="s">
        <v>323</v>
      </c>
      <c r="K7" s="218" t="s">
        <v>323</v>
      </c>
      <c r="L7" s="88" t="s">
        <v>324</v>
      </c>
      <c r="M7" s="88" t="s">
        <v>324</v>
      </c>
      <c r="N7" s="223" t="s">
        <v>323</v>
      </c>
      <c r="O7" s="239" t="s">
        <v>324</v>
      </c>
      <c r="P7" s="223" t="s">
        <v>323</v>
      </c>
      <c r="Q7" s="223" t="s">
        <v>323</v>
      </c>
      <c r="R7" s="88" t="s">
        <v>324</v>
      </c>
      <c r="S7" s="223" t="s">
        <v>323</v>
      </c>
      <c r="T7" s="88" t="s">
        <v>324</v>
      </c>
      <c r="U7" s="233" t="s">
        <v>323</v>
      </c>
      <c r="V7" s="233" t="s">
        <v>323</v>
      </c>
    </row>
    <row r="8" spans="1:22">
      <c r="E8" s="223" t="s">
        <v>439</v>
      </c>
      <c r="F8" s="88"/>
      <c r="G8" s="88"/>
      <c r="K8" s="218" t="s">
        <v>369</v>
      </c>
      <c r="N8" s="223"/>
      <c r="O8" s="239"/>
      <c r="P8" s="223" t="s">
        <v>367</v>
      </c>
      <c r="Q8" s="223" t="s">
        <v>368</v>
      </c>
      <c r="R8" s="88"/>
      <c r="U8" s="233" t="s">
        <v>367</v>
      </c>
      <c r="V8" s="233" t="s">
        <v>368</v>
      </c>
    </row>
    <row r="9" spans="1:22">
      <c r="E9" s="223" t="s">
        <v>440</v>
      </c>
      <c r="F9" s="88"/>
      <c r="G9" s="88"/>
      <c r="K9" s="218" t="s">
        <v>370</v>
      </c>
      <c r="N9" s="223"/>
      <c r="O9" s="239"/>
      <c r="R9" s="88"/>
    </row>
    <row r="10" spans="1:22">
      <c r="E10" s="223"/>
      <c r="F10" s="88"/>
      <c r="G10" s="88"/>
      <c r="K10" s="218" t="s">
        <v>371</v>
      </c>
      <c r="N10" s="223"/>
      <c r="O10" s="239"/>
      <c r="R10" s="88"/>
    </row>
    <row r="11" spans="1:22">
      <c r="E11" s="223" t="s">
        <v>450</v>
      </c>
      <c r="F11" s="112" t="s">
        <v>450</v>
      </c>
      <c r="G11" s="112" t="s">
        <v>450</v>
      </c>
      <c r="H11" s="218" t="s">
        <v>450</v>
      </c>
      <c r="I11" s="218" t="s">
        <v>450</v>
      </c>
      <c r="J11" s="218" t="s">
        <v>450</v>
      </c>
      <c r="K11" s="218" t="s">
        <v>450</v>
      </c>
      <c r="L11" s="88" t="s">
        <v>450</v>
      </c>
      <c r="M11" s="88" t="s">
        <v>450</v>
      </c>
      <c r="N11" s="223" t="s">
        <v>450</v>
      </c>
      <c r="O11" s="239" t="s">
        <v>450</v>
      </c>
      <c r="P11" s="223" t="s">
        <v>450</v>
      </c>
      <c r="Q11" s="223" t="s">
        <v>450</v>
      </c>
      <c r="R11" s="112" t="s">
        <v>450</v>
      </c>
      <c r="S11" s="223" t="s">
        <v>450</v>
      </c>
      <c r="T11" s="112" t="s">
        <v>450</v>
      </c>
      <c r="U11" s="218" t="s">
        <v>450</v>
      </c>
      <c r="V11" s="218" t="s">
        <v>450</v>
      </c>
    </row>
    <row r="12" spans="1:22">
      <c r="E12" s="223" t="s">
        <v>444</v>
      </c>
      <c r="F12" s="88" t="s">
        <v>444</v>
      </c>
      <c r="G12" s="88" t="s">
        <v>444</v>
      </c>
      <c r="H12" s="218" t="s">
        <v>444</v>
      </c>
      <c r="I12" s="218" t="s">
        <v>444</v>
      </c>
      <c r="J12" s="218" t="s">
        <v>444</v>
      </c>
      <c r="K12" s="218" t="s">
        <v>444</v>
      </c>
      <c r="L12" s="88" t="s">
        <v>444</v>
      </c>
      <c r="M12" s="88" t="s">
        <v>444</v>
      </c>
      <c r="N12" s="223" t="s">
        <v>444</v>
      </c>
      <c r="O12" s="239" t="s">
        <v>444</v>
      </c>
      <c r="P12" s="223" t="s">
        <v>444</v>
      </c>
      <c r="Q12" s="223" t="s">
        <v>444</v>
      </c>
      <c r="R12" s="88" t="s">
        <v>444</v>
      </c>
      <c r="S12" s="223" t="s">
        <v>444</v>
      </c>
      <c r="T12" s="88" t="s">
        <v>444</v>
      </c>
      <c r="U12" s="233" t="s">
        <v>444</v>
      </c>
      <c r="V12" s="233" t="s">
        <v>444</v>
      </c>
    </row>
    <row r="13" spans="1:22">
      <c r="E13" s="223"/>
      <c r="F13" s="88"/>
      <c r="G13" s="88"/>
      <c r="N13" s="223"/>
      <c r="O13" s="239"/>
      <c r="R13" s="88"/>
    </row>
    <row r="14" spans="1:22">
      <c r="A14" s="131" t="s">
        <v>6</v>
      </c>
      <c r="B14" s="131" t="s">
        <v>47</v>
      </c>
      <c r="C14" s="131" t="s">
        <v>7</v>
      </c>
      <c r="D14" s="131" t="s">
        <v>166</v>
      </c>
      <c r="E14" s="219" t="s">
        <v>645</v>
      </c>
      <c r="F14" s="179" t="s">
        <v>458</v>
      </c>
      <c r="G14" s="179" t="s">
        <v>835</v>
      </c>
      <c r="H14" s="219" t="s">
        <v>746</v>
      </c>
      <c r="I14" s="219" t="s">
        <v>744</v>
      </c>
      <c r="J14" s="219" t="s">
        <v>745</v>
      </c>
      <c r="K14" s="219" t="s">
        <v>646</v>
      </c>
      <c r="L14" s="173" t="s">
        <v>837</v>
      </c>
      <c r="M14" s="173" t="s">
        <v>839</v>
      </c>
      <c r="N14" s="224" t="s">
        <v>189</v>
      </c>
      <c r="O14" s="240" t="s">
        <v>840</v>
      </c>
      <c r="P14" s="224" t="s">
        <v>826</v>
      </c>
      <c r="Q14" s="224" t="s">
        <v>827</v>
      </c>
      <c r="R14" s="179" t="s">
        <v>459</v>
      </c>
      <c r="S14" s="219" t="s">
        <v>831</v>
      </c>
      <c r="T14" s="179" t="s">
        <v>832</v>
      </c>
      <c r="U14" s="234" t="s">
        <v>648</v>
      </c>
      <c r="V14" s="234" t="s">
        <v>649</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913</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327</v>
      </c>
      <c r="B5" s="98" t="s">
        <v>327</v>
      </c>
      <c r="C5" s="98" t="s">
        <v>327</v>
      </c>
      <c r="D5" s="98" t="s">
        <v>327</v>
      </c>
      <c r="E5" s="88" t="s">
        <v>327</v>
      </c>
      <c r="F5" s="218" t="s">
        <v>344</v>
      </c>
    </row>
    <row r="6" spans="1:6">
      <c r="A6" s="98" t="s">
        <v>442</v>
      </c>
      <c r="B6" s="98" t="s">
        <v>442</v>
      </c>
      <c r="C6" s="98" t="s">
        <v>442</v>
      </c>
      <c r="D6" s="98" t="s">
        <v>442</v>
      </c>
      <c r="E6" s="88" t="s">
        <v>347</v>
      </c>
      <c r="F6" s="218" t="s">
        <v>321</v>
      </c>
    </row>
    <row r="7" spans="1:6">
      <c r="A7" s="98" t="s">
        <v>343</v>
      </c>
      <c r="B7" s="98" t="s">
        <v>343</v>
      </c>
      <c r="C7" s="98" t="s">
        <v>343</v>
      </c>
      <c r="D7" s="98" t="s">
        <v>343</v>
      </c>
      <c r="E7" s="88" t="s">
        <v>324</v>
      </c>
      <c r="F7" s="218" t="s">
        <v>323</v>
      </c>
    </row>
    <row r="8" spans="1:6">
      <c r="F8" s="218" t="s">
        <v>379</v>
      </c>
    </row>
    <row r="9" spans="1:6">
      <c r="F9" s="218" t="s">
        <v>380</v>
      </c>
    </row>
    <row r="10" spans="1:6">
      <c r="F10" s="218" t="s">
        <v>334</v>
      </c>
    </row>
    <row r="11" spans="1:6">
      <c r="E11" s="88" t="s">
        <v>448</v>
      </c>
      <c r="F11" s="218" t="s">
        <v>448</v>
      </c>
    </row>
    <row r="12" spans="1:6">
      <c r="E12" s="88" t="s">
        <v>447</v>
      </c>
      <c r="F12" s="218" t="s">
        <v>447</v>
      </c>
    </row>
    <row r="14" spans="1:6">
      <c r="A14" s="131" t="s">
        <v>6</v>
      </c>
      <c r="B14" s="131" t="s">
        <v>47</v>
      </c>
      <c r="C14" s="131" t="s">
        <v>7</v>
      </c>
      <c r="D14" s="131" t="s">
        <v>166</v>
      </c>
      <c r="E14" s="179" t="s">
        <v>205</v>
      </c>
      <c r="F14" s="219" t="s">
        <v>650</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453</v>
      </c>
      <c r="B1" s="2"/>
      <c r="C1" s="2"/>
      <c r="D1" s="2"/>
      <c r="E1" s="91" t="s">
        <v>470</v>
      </c>
      <c r="F1" s="213"/>
      <c r="G1" s="91" t="s">
        <v>469</v>
      </c>
      <c r="H1" s="213"/>
      <c r="I1" s="91" t="s">
        <v>93</v>
      </c>
      <c r="J1" s="213"/>
      <c r="K1" s="91" t="s">
        <v>473</v>
      </c>
      <c r="L1" s="213"/>
      <c r="M1" s="91" t="s">
        <v>471</v>
      </c>
      <c r="N1" s="213"/>
      <c r="O1" s="91" t="s">
        <v>472</v>
      </c>
      <c r="P1" s="213"/>
      <c r="Q1" s="91" t="s">
        <v>474</v>
      </c>
      <c r="R1" s="213"/>
      <c r="S1" s="91" t="s">
        <v>96</v>
      </c>
      <c r="T1" s="213"/>
      <c r="U1" s="91" t="s">
        <v>92</v>
      </c>
      <c r="V1" s="213"/>
      <c r="W1" s="91" t="s">
        <v>98</v>
      </c>
      <c r="X1" s="213"/>
      <c r="Y1" s="91" t="s">
        <v>97</v>
      </c>
      <c r="Z1" s="213"/>
      <c r="AA1" s="91" t="s">
        <v>85</v>
      </c>
      <c r="AB1" s="213"/>
      <c r="AC1" s="91" t="s">
        <v>91</v>
      </c>
      <c r="AD1" s="213"/>
      <c r="AE1" s="292" t="s">
        <v>513</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454</v>
      </c>
      <c r="F3" s="215" t="s">
        <v>468</v>
      </c>
      <c r="G3" s="210" t="s">
        <v>454</v>
      </c>
      <c r="H3" s="215" t="s">
        <v>468</v>
      </c>
      <c r="I3" s="210" t="s">
        <v>454</v>
      </c>
      <c r="J3" s="215" t="s">
        <v>468</v>
      </c>
      <c r="K3" s="210" t="s">
        <v>454</v>
      </c>
      <c r="L3" s="215" t="s">
        <v>468</v>
      </c>
      <c r="M3" s="210" t="s">
        <v>454</v>
      </c>
      <c r="N3" s="215" t="s">
        <v>468</v>
      </c>
      <c r="O3" s="210" t="s">
        <v>454</v>
      </c>
      <c r="P3" s="215" t="s">
        <v>468</v>
      </c>
      <c r="Q3" s="210" t="s">
        <v>454</v>
      </c>
      <c r="R3" s="215" t="s">
        <v>468</v>
      </c>
      <c r="S3" s="210" t="s">
        <v>454</v>
      </c>
      <c r="T3" s="215" t="s">
        <v>468</v>
      </c>
      <c r="U3" s="210" t="s">
        <v>454</v>
      </c>
      <c r="V3" s="215" t="s">
        <v>468</v>
      </c>
      <c r="W3" s="210" t="s">
        <v>454</v>
      </c>
      <c r="X3" s="215" t="s">
        <v>468</v>
      </c>
      <c r="Y3" s="210" t="s">
        <v>454</v>
      </c>
      <c r="Z3" s="215" t="s">
        <v>468</v>
      </c>
      <c r="AA3" s="210" t="s">
        <v>454</v>
      </c>
      <c r="AB3" s="215" t="s">
        <v>468</v>
      </c>
      <c r="AC3" s="210" t="s">
        <v>454</v>
      </c>
      <c r="AD3" s="215" t="s">
        <v>468</v>
      </c>
      <c r="AE3" s="331" t="s">
        <v>515</v>
      </c>
      <c r="AF3" s="283" t="s">
        <v>319</v>
      </c>
      <c r="AG3" s="183" t="s">
        <v>587</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327</v>
      </c>
      <c r="B5" s="98" t="s">
        <v>327</v>
      </c>
      <c r="C5" s="98" t="s">
        <v>327</v>
      </c>
      <c r="D5" s="98" t="s">
        <v>327</v>
      </c>
      <c r="E5" s="96" t="s">
        <v>327</v>
      </c>
      <c r="F5" s="223" t="s">
        <v>344</v>
      </c>
      <c r="G5" s="96" t="s">
        <v>327</v>
      </c>
      <c r="H5" s="223" t="s">
        <v>344</v>
      </c>
      <c r="I5" s="96" t="s">
        <v>327</v>
      </c>
      <c r="J5" s="223" t="s">
        <v>344</v>
      </c>
      <c r="K5" s="96" t="s">
        <v>327</v>
      </c>
      <c r="L5" s="223" t="s">
        <v>344</v>
      </c>
      <c r="M5" s="96" t="s">
        <v>327</v>
      </c>
      <c r="N5" s="223" t="s">
        <v>344</v>
      </c>
      <c r="O5" s="96" t="s">
        <v>327</v>
      </c>
      <c r="P5" s="223" t="s">
        <v>344</v>
      </c>
      <c r="Q5" s="96" t="s">
        <v>327</v>
      </c>
      <c r="R5" s="223" t="s">
        <v>344</v>
      </c>
      <c r="S5" s="96" t="s">
        <v>327</v>
      </c>
      <c r="T5" s="223" t="s">
        <v>344</v>
      </c>
      <c r="U5" s="96" t="s">
        <v>327</v>
      </c>
      <c r="V5" s="223" t="s">
        <v>344</v>
      </c>
      <c r="W5" s="96" t="s">
        <v>327</v>
      </c>
      <c r="X5" s="223" t="s">
        <v>344</v>
      </c>
      <c r="Y5" s="96" t="s">
        <v>327</v>
      </c>
      <c r="Z5" s="223" t="s">
        <v>344</v>
      </c>
      <c r="AA5" s="96" t="s">
        <v>327</v>
      </c>
      <c r="AB5" s="223" t="s">
        <v>344</v>
      </c>
      <c r="AC5" s="96" t="s">
        <v>327</v>
      </c>
      <c r="AD5" s="223" t="s">
        <v>344</v>
      </c>
      <c r="AE5" s="266" t="s">
        <v>327</v>
      </c>
      <c r="AF5" s="223" t="s">
        <v>327</v>
      </c>
      <c r="AG5" s="88" t="s">
        <v>327</v>
      </c>
    </row>
    <row r="6" spans="1:33">
      <c r="A6" s="98" t="s">
        <v>442</v>
      </c>
      <c r="B6" s="98" t="s">
        <v>442</v>
      </c>
      <c r="C6" s="98" t="s">
        <v>442</v>
      </c>
      <c r="D6" s="98" t="s">
        <v>442</v>
      </c>
      <c r="E6" s="96" t="s">
        <v>347</v>
      </c>
      <c r="F6" s="223" t="s">
        <v>321</v>
      </c>
      <c r="G6" s="96" t="s">
        <v>347</v>
      </c>
      <c r="H6" s="223" t="s">
        <v>321</v>
      </c>
      <c r="I6" s="96" t="s">
        <v>347</v>
      </c>
      <c r="J6" s="223" t="s">
        <v>321</v>
      </c>
      <c r="K6" s="96" t="s">
        <v>347</v>
      </c>
      <c r="L6" s="223" t="s">
        <v>321</v>
      </c>
      <c r="M6" s="96" t="s">
        <v>347</v>
      </c>
      <c r="N6" s="223" t="s">
        <v>321</v>
      </c>
      <c r="O6" s="96" t="s">
        <v>347</v>
      </c>
      <c r="P6" s="223" t="s">
        <v>321</v>
      </c>
      <c r="Q6" s="96" t="s">
        <v>347</v>
      </c>
      <c r="R6" s="223" t="s">
        <v>321</v>
      </c>
      <c r="S6" s="96" t="s">
        <v>347</v>
      </c>
      <c r="T6" s="223" t="s">
        <v>321</v>
      </c>
      <c r="U6" s="96" t="s">
        <v>347</v>
      </c>
      <c r="V6" s="223" t="s">
        <v>321</v>
      </c>
      <c r="W6" s="96" t="s">
        <v>347</v>
      </c>
      <c r="X6" s="223" t="s">
        <v>321</v>
      </c>
      <c r="Y6" s="96" t="s">
        <v>347</v>
      </c>
      <c r="Z6" s="223" t="s">
        <v>321</v>
      </c>
      <c r="AA6" s="96" t="s">
        <v>347</v>
      </c>
      <c r="AB6" s="223" t="s">
        <v>321</v>
      </c>
      <c r="AC6" s="96" t="s">
        <v>347</v>
      </c>
      <c r="AD6" s="223" t="s">
        <v>321</v>
      </c>
      <c r="AE6" s="266" t="s">
        <v>322</v>
      </c>
      <c r="AF6" s="223" t="s">
        <v>322</v>
      </c>
      <c r="AG6" s="88" t="s">
        <v>322</v>
      </c>
    </row>
    <row r="7" spans="1:33">
      <c r="A7" s="98" t="s">
        <v>343</v>
      </c>
      <c r="B7" s="98" t="s">
        <v>343</v>
      </c>
      <c r="C7" s="98" t="s">
        <v>343</v>
      </c>
      <c r="D7" s="98" t="s">
        <v>343</v>
      </c>
      <c r="E7" s="96" t="s">
        <v>324</v>
      </c>
      <c r="F7" s="223" t="s">
        <v>323</v>
      </c>
      <c r="G7" s="96" t="s">
        <v>324</v>
      </c>
      <c r="H7" s="223" t="s">
        <v>323</v>
      </c>
      <c r="I7" s="96" t="s">
        <v>324</v>
      </c>
      <c r="J7" s="223" t="s">
        <v>323</v>
      </c>
      <c r="K7" s="96" t="s">
        <v>324</v>
      </c>
      <c r="L7" s="223" t="s">
        <v>323</v>
      </c>
      <c r="M7" s="96" t="s">
        <v>324</v>
      </c>
      <c r="N7" s="223" t="s">
        <v>323</v>
      </c>
      <c r="O7" s="96" t="s">
        <v>324</v>
      </c>
      <c r="P7" s="223" t="s">
        <v>323</v>
      </c>
      <c r="Q7" s="96" t="s">
        <v>324</v>
      </c>
      <c r="R7" s="223" t="s">
        <v>323</v>
      </c>
      <c r="S7" s="96" t="s">
        <v>324</v>
      </c>
      <c r="T7" s="223" t="s">
        <v>323</v>
      </c>
      <c r="U7" s="96" t="s">
        <v>324</v>
      </c>
      <c r="V7" s="223" t="s">
        <v>323</v>
      </c>
      <c r="W7" s="96" t="s">
        <v>324</v>
      </c>
      <c r="X7" s="223" t="s">
        <v>323</v>
      </c>
      <c r="Y7" s="96" t="s">
        <v>324</v>
      </c>
      <c r="Z7" s="223" t="s">
        <v>323</v>
      </c>
      <c r="AA7" s="96" t="s">
        <v>324</v>
      </c>
      <c r="AB7" s="223" t="s">
        <v>323</v>
      </c>
      <c r="AC7" s="96" t="s">
        <v>324</v>
      </c>
      <c r="AD7" s="223" t="s">
        <v>323</v>
      </c>
      <c r="AE7" s="266" t="s">
        <v>323</v>
      </c>
      <c r="AF7" s="223" t="s">
        <v>323</v>
      </c>
      <c r="AG7" s="88" t="s">
        <v>324</v>
      </c>
    </row>
    <row r="8" spans="1:33">
      <c r="F8" s="223" t="s">
        <v>486</v>
      </c>
      <c r="H8" s="223" t="s">
        <v>476</v>
      </c>
      <c r="J8" s="223" t="s">
        <v>478</v>
      </c>
      <c r="L8" s="223" t="s">
        <v>482</v>
      </c>
      <c r="N8" s="223" t="s">
        <v>479</v>
      </c>
      <c r="P8" s="223" t="s">
        <v>480</v>
      </c>
      <c r="R8" s="223" t="s">
        <v>484</v>
      </c>
      <c r="T8" s="223" t="s">
        <v>481</v>
      </c>
      <c r="V8" s="223" t="s">
        <v>477</v>
      </c>
      <c r="X8" s="223" t="s">
        <v>485</v>
      </c>
      <c r="Z8" s="223" t="s">
        <v>483</v>
      </c>
      <c r="AB8" s="223" t="s">
        <v>487</v>
      </c>
      <c r="AD8" s="223" t="s">
        <v>488</v>
      </c>
      <c r="AE8" s="266"/>
      <c r="AF8" s="223"/>
      <c r="AG8" s="88"/>
    </row>
    <row r="9" spans="1:33">
      <c r="F9" s="223" t="s">
        <v>498</v>
      </c>
      <c r="H9" s="223" t="s">
        <v>475</v>
      </c>
      <c r="J9" s="223" t="s">
        <v>490</v>
      </c>
      <c r="L9" s="223" t="s">
        <v>494</v>
      </c>
      <c r="N9" s="223" t="s">
        <v>491</v>
      </c>
      <c r="P9" s="223" t="s">
        <v>492</v>
      </c>
      <c r="R9" s="223" t="s">
        <v>496</v>
      </c>
      <c r="T9" s="223" t="s">
        <v>493</v>
      </c>
      <c r="V9" s="223" t="s">
        <v>489</v>
      </c>
      <c r="X9" s="223" t="s">
        <v>497</v>
      </c>
      <c r="Z9" s="223" t="s">
        <v>495</v>
      </c>
      <c r="AB9" s="223" t="s">
        <v>499</v>
      </c>
      <c r="AD9" s="223" t="s">
        <v>500</v>
      </c>
      <c r="AE9" s="266"/>
      <c r="AF9" s="223"/>
      <c r="AG9" s="88"/>
    </row>
    <row r="10" spans="1:33">
      <c r="F10" s="223" t="s">
        <v>334</v>
      </c>
      <c r="H10" s="223" t="s">
        <v>334</v>
      </c>
      <c r="J10" s="223" t="s">
        <v>334</v>
      </c>
      <c r="L10" s="223" t="s">
        <v>334</v>
      </c>
      <c r="N10" s="223" t="s">
        <v>334</v>
      </c>
      <c r="P10" s="223" t="s">
        <v>334</v>
      </c>
      <c r="R10" s="223" t="s">
        <v>334</v>
      </c>
      <c r="T10" s="223" t="s">
        <v>334</v>
      </c>
      <c r="V10" s="223" t="s">
        <v>334</v>
      </c>
      <c r="X10" s="223" t="s">
        <v>334</v>
      </c>
      <c r="Z10" s="223" t="s">
        <v>334</v>
      </c>
      <c r="AB10" s="223" t="s">
        <v>334</v>
      </c>
      <c r="AD10" s="223" t="s">
        <v>334</v>
      </c>
      <c r="AE10" s="266"/>
      <c r="AF10" s="223"/>
      <c r="AG10" s="88"/>
    </row>
    <row r="11" spans="1:33">
      <c r="E11" s="96" t="s">
        <v>450</v>
      </c>
      <c r="F11" s="223" t="s">
        <v>450</v>
      </c>
      <c r="G11" s="96" t="s">
        <v>450</v>
      </c>
      <c r="H11" s="223" t="s">
        <v>450</v>
      </c>
      <c r="I11" s="96" t="s">
        <v>450</v>
      </c>
      <c r="J11" s="223" t="s">
        <v>450</v>
      </c>
      <c r="K11" s="96" t="s">
        <v>450</v>
      </c>
      <c r="L11" s="223" t="s">
        <v>450</v>
      </c>
      <c r="M11" s="96" t="s">
        <v>450</v>
      </c>
      <c r="N11" s="223" t="s">
        <v>450</v>
      </c>
      <c r="O11" s="96" t="s">
        <v>450</v>
      </c>
      <c r="P11" s="223" t="s">
        <v>450</v>
      </c>
      <c r="Q11" s="96" t="s">
        <v>450</v>
      </c>
      <c r="R11" s="223" t="s">
        <v>450</v>
      </c>
      <c r="S11" s="96" t="s">
        <v>450</v>
      </c>
      <c r="T11" s="223" t="s">
        <v>450</v>
      </c>
      <c r="U11" s="96" t="s">
        <v>450</v>
      </c>
      <c r="V11" s="223" t="s">
        <v>450</v>
      </c>
      <c r="W11" s="96" t="s">
        <v>450</v>
      </c>
      <c r="X11" s="223" t="s">
        <v>450</v>
      </c>
      <c r="Y11" s="96" t="s">
        <v>450</v>
      </c>
      <c r="Z11" s="223" t="s">
        <v>450</v>
      </c>
      <c r="AA11" s="96" t="s">
        <v>450</v>
      </c>
      <c r="AB11" s="223" t="s">
        <v>450</v>
      </c>
      <c r="AC11" s="96" t="s">
        <v>450</v>
      </c>
      <c r="AD11" s="223" t="s">
        <v>450</v>
      </c>
      <c r="AE11" s="266" t="s">
        <v>450</v>
      </c>
      <c r="AF11" s="223" t="s">
        <v>450</v>
      </c>
      <c r="AG11" s="88" t="s">
        <v>450</v>
      </c>
    </row>
    <row r="12" spans="1:33">
      <c r="E12" s="96" t="s">
        <v>443</v>
      </c>
      <c r="F12" s="223" t="s">
        <v>443</v>
      </c>
      <c r="G12" s="96" t="s">
        <v>443</v>
      </c>
      <c r="H12" s="223" t="s">
        <v>443</v>
      </c>
      <c r="I12" s="96" t="s">
        <v>443</v>
      </c>
      <c r="J12" s="223" t="s">
        <v>443</v>
      </c>
      <c r="K12" s="96" t="s">
        <v>443</v>
      </c>
      <c r="L12" s="223" t="s">
        <v>443</v>
      </c>
      <c r="M12" s="96" t="s">
        <v>447</v>
      </c>
      <c r="N12" s="223" t="s">
        <v>447</v>
      </c>
      <c r="O12" s="96" t="s">
        <v>447</v>
      </c>
      <c r="P12" s="223" t="s">
        <v>447</v>
      </c>
      <c r="Q12" s="96" t="s">
        <v>444</v>
      </c>
      <c r="R12" s="223" t="s">
        <v>444</v>
      </c>
      <c r="S12" s="96" t="s">
        <v>443</v>
      </c>
      <c r="T12" s="223" t="s">
        <v>443</v>
      </c>
      <c r="U12" s="96" t="s">
        <v>443</v>
      </c>
      <c r="V12" s="223" t="s">
        <v>443</v>
      </c>
      <c r="W12" s="96" t="s">
        <v>443</v>
      </c>
      <c r="X12" s="223" t="s">
        <v>443</v>
      </c>
      <c r="Y12" s="96" t="s">
        <v>443</v>
      </c>
      <c r="Z12" s="223" t="s">
        <v>443</v>
      </c>
      <c r="AA12" s="96" t="s">
        <v>443</v>
      </c>
      <c r="AB12" s="223" t="s">
        <v>443</v>
      </c>
      <c r="AC12" s="96" t="s">
        <v>443</v>
      </c>
      <c r="AD12" s="223" t="s">
        <v>443</v>
      </c>
      <c r="AE12" s="266" t="s">
        <v>443</v>
      </c>
      <c r="AF12" s="223" t="s">
        <v>443</v>
      </c>
      <c r="AG12" s="88" t="s">
        <v>443</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575</v>
      </c>
      <c r="F14" s="224" t="s">
        <v>651</v>
      </c>
      <c r="G14" s="175" t="s">
        <v>578</v>
      </c>
      <c r="H14" s="224" t="s">
        <v>654</v>
      </c>
      <c r="I14" s="175" t="s">
        <v>580</v>
      </c>
      <c r="J14" s="224" t="s">
        <v>656</v>
      </c>
      <c r="K14" s="175" t="s">
        <v>574</v>
      </c>
      <c r="L14" s="224" t="s">
        <v>660</v>
      </c>
      <c r="M14" s="175" t="s">
        <v>581</v>
      </c>
      <c r="N14" s="224" t="s">
        <v>657</v>
      </c>
      <c r="O14" s="175" t="s">
        <v>586</v>
      </c>
      <c r="P14" s="224" t="s">
        <v>658</v>
      </c>
      <c r="Q14" s="175" t="s">
        <v>583</v>
      </c>
      <c r="R14" s="224" t="s">
        <v>662</v>
      </c>
      <c r="S14" s="175" t="s">
        <v>585</v>
      </c>
      <c r="T14" s="224" t="s">
        <v>659</v>
      </c>
      <c r="U14" s="175" t="s">
        <v>579</v>
      </c>
      <c r="V14" s="224" t="s">
        <v>655</v>
      </c>
      <c r="W14" s="175" t="s">
        <v>584</v>
      </c>
      <c r="X14" s="224" t="s">
        <v>663</v>
      </c>
      <c r="Y14" s="175" t="s">
        <v>582</v>
      </c>
      <c r="Z14" s="224" t="s">
        <v>661</v>
      </c>
      <c r="AA14" s="175" t="s">
        <v>576</v>
      </c>
      <c r="AB14" s="224" t="s">
        <v>652</v>
      </c>
      <c r="AC14" s="175" t="s">
        <v>577</v>
      </c>
      <c r="AD14" s="224" t="s">
        <v>653</v>
      </c>
      <c r="AE14" s="294" t="s">
        <v>517</v>
      </c>
      <c r="AF14" s="301" t="s">
        <v>320</v>
      </c>
      <c r="AG14" s="174" t="s">
        <v>841</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P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466</v>
      </c>
      <c r="P3" s="164" t="s">
        <v>467</v>
      </c>
      <c r="Q3" s="215" t="s">
        <v>44</v>
      </c>
      <c r="R3" s="215" t="s">
        <v>45</v>
      </c>
      <c r="S3" s="349" t="s">
        <v>776</v>
      </c>
      <c r="T3" s="349" t="s">
        <v>777</v>
      </c>
      <c r="U3" s="164" t="s">
        <v>501</v>
      </c>
      <c r="V3" s="215" t="s">
        <v>44</v>
      </c>
      <c r="W3" s="215" t="s">
        <v>45</v>
      </c>
      <c r="X3" s="168" t="s">
        <v>541</v>
      </c>
      <c r="Y3" s="168" t="s">
        <v>542</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327</v>
      </c>
      <c r="B5" s="98" t="s">
        <v>327</v>
      </c>
      <c r="C5" s="98" t="s">
        <v>327</v>
      </c>
      <c r="D5" s="98" t="s">
        <v>327</v>
      </c>
      <c r="E5" s="88" t="s">
        <v>327</v>
      </c>
      <c r="F5" s="88" t="s">
        <v>327</v>
      </c>
      <c r="G5" s="88" t="s">
        <v>327</v>
      </c>
      <c r="H5" s="88" t="s">
        <v>327</v>
      </c>
      <c r="I5" s="223" t="s">
        <v>327</v>
      </c>
      <c r="J5" s="223" t="s">
        <v>327</v>
      </c>
      <c r="K5" s="218" t="s">
        <v>344</v>
      </c>
      <c r="L5" s="218" t="s">
        <v>344</v>
      </c>
      <c r="M5" s="218" t="s">
        <v>344</v>
      </c>
      <c r="N5" s="218" t="s">
        <v>344</v>
      </c>
      <c r="O5" s="88" t="s">
        <v>327</v>
      </c>
      <c r="P5" s="88" t="s">
        <v>327</v>
      </c>
      <c r="Q5" s="218" t="s">
        <v>344</v>
      </c>
      <c r="R5" s="218" t="s">
        <v>344</v>
      </c>
      <c r="S5" s="223" t="s">
        <v>344</v>
      </c>
      <c r="T5" s="223" t="s">
        <v>344</v>
      </c>
      <c r="U5" s="88" t="s">
        <v>327</v>
      </c>
      <c r="V5" s="218" t="s">
        <v>344</v>
      </c>
      <c r="W5" s="218" t="s">
        <v>344</v>
      </c>
      <c r="X5" s="88" t="s">
        <v>327</v>
      </c>
      <c r="Y5" s="88" t="s">
        <v>327</v>
      </c>
    </row>
    <row r="6" spans="1:25">
      <c r="A6" s="98" t="s">
        <v>442</v>
      </c>
      <c r="B6" s="98" t="s">
        <v>442</v>
      </c>
      <c r="C6" s="98" t="s">
        <v>442</v>
      </c>
      <c r="D6" s="98" t="s">
        <v>442</v>
      </c>
      <c r="E6" s="88" t="s">
        <v>347</v>
      </c>
      <c r="F6" s="88" t="s">
        <v>347</v>
      </c>
      <c r="G6" s="88" t="s">
        <v>346</v>
      </c>
      <c r="H6" s="88" t="s">
        <v>346</v>
      </c>
      <c r="I6" s="223" t="s">
        <v>322</v>
      </c>
      <c r="J6" s="223" t="s">
        <v>322</v>
      </c>
      <c r="K6" s="218" t="s">
        <v>321</v>
      </c>
      <c r="L6" s="218" t="s">
        <v>321</v>
      </c>
      <c r="M6" s="218" t="s">
        <v>321</v>
      </c>
      <c r="N6" s="218" t="s">
        <v>321</v>
      </c>
      <c r="O6" s="88" t="s">
        <v>347</v>
      </c>
      <c r="P6" s="88" t="s">
        <v>347</v>
      </c>
      <c r="Q6" s="218" t="s">
        <v>321</v>
      </c>
      <c r="R6" s="218" t="s">
        <v>321</v>
      </c>
      <c r="S6" s="223" t="s">
        <v>345</v>
      </c>
      <c r="T6" s="223" t="s">
        <v>345</v>
      </c>
      <c r="U6" s="88" t="s">
        <v>347</v>
      </c>
      <c r="V6" s="218" t="s">
        <v>321</v>
      </c>
      <c r="W6" s="218" t="s">
        <v>321</v>
      </c>
      <c r="X6" s="88" t="s">
        <v>322</v>
      </c>
      <c r="Y6" s="88" t="s">
        <v>322</v>
      </c>
    </row>
    <row r="7" spans="1:25">
      <c r="A7" s="98" t="s">
        <v>343</v>
      </c>
      <c r="B7" s="98" t="s">
        <v>343</v>
      </c>
      <c r="C7" s="98" t="s">
        <v>343</v>
      </c>
      <c r="D7" s="98" t="s">
        <v>343</v>
      </c>
      <c r="E7" s="88" t="s">
        <v>324</v>
      </c>
      <c r="F7" s="88" t="s">
        <v>324</v>
      </c>
      <c r="G7" s="88" t="s">
        <v>324</v>
      </c>
      <c r="H7" s="88" t="s">
        <v>324</v>
      </c>
      <c r="I7" s="223" t="s">
        <v>323</v>
      </c>
      <c r="J7" s="223" t="s">
        <v>323</v>
      </c>
      <c r="K7" s="218" t="s">
        <v>323</v>
      </c>
      <c r="L7" s="218" t="s">
        <v>323</v>
      </c>
      <c r="M7" s="218" t="s">
        <v>323</v>
      </c>
      <c r="N7" s="218" t="s">
        <v>323</v>
      </c>
      <c r="O7" s="88" t="s">
        <v>324</v>
      </c>
      <c r="P7" s="88" t="s">
        <v>324</v>
      </c>
      <c r="Q7" s="218" t="s">
        <v>323</v>
      </c>
      <c r="R7" s="218" t="s">
        <v>323</v>
      </c>
      <c r="S7" s="223" t="s">
        <v>323</v>
      </c>
      <c r="T7" s="223" t="s">
        <v>323</v>
      </c>
      <c r="U7" s="88" t="s">
        <v>324</v>
      </c>
      <c r="V7" s="218" t="s">
        <v>323</v>
      </c>
      <c r="W7" s="218" t="s">
        <v>323</v>
      </c>
      <c r="X7" s="88" t="s">
        <v>324</v>
      </c>
      <c r="Y7" s="88" t="s">
        <v>324</v>
      </c>
    </row>
    <row r="8" spans="1:25">
      <c r="K8" s="218" t="s">
        <v>403</v>
      </c>
      <c r="L8" s="218" t="s">
        <v>403</v>
      </c>
      <c r="M8" s="218" t="s">
        <v>403</v>
      </c>
      <c r="N8" s="218" t="s">
        <v>403</v>
      </c>
      <c r="Q8" s="218" t="s">
        <v>461</v>
      </c>
      <c r="R8" s="218" t="s">
        <v>461</v>
      </c>
      <c r="V8" s="218" t="s">
        <v>462</v>
      </c>
      <c r="W8" s="218" t="s">
        <v>462</v>
      </c>
    </row>
    <row r="9" spans="1:25">
      <c r="K9" s="218" t="s">
        <v>404</v>
      </c>
      <c r="L9" s="218" t="s">
        <v>404</v>
      </c>
      <c r="M9" s="218" t="s">
        <v>404</v>
      </c>
      <c r="N9" s="218" t="s">
        <v>404</v>
      </c>
      <c r="Q9" s="218" t="s">
        <v>460</v>
      </c>
      <c r="R9" s="218" t="s">
        <v>460</v>
      </c>
      <c r="V9" s="218" t="s">
        <v>463</v>
      </c>
      <c r="W9" s="218" t="s">
        <v>463</v>
      </c>
    </row>
    <row r="10" spans="1:25">
      <c r="K10" s="218" t="s">
        <v>405</v>
      </c>
      <c r="L10" s="218" t="s">
        <v>406</v>
      </c>
      <c r="M10" s="218" t="s">
        <v>407</v>
      </c>
      <c r="N10" s="218" t="s">
        <v>408</v>
      </c>
      <c r="Q10" s="218" t="s">
        <v>354</v>
      </c>
      <c r="R10" s="303" t="s">
        <v>355</v>
      </c>
      <c r="V10" s="218" t="s">
        <v>354</v>
      </c>
      <c r="W10" s="303" t="s">
        <v>355</v>
      </c>
    </row>
    <row r="11" spans="1:25">
      <c r="E11" s="88" t="s">
        <v>451</v>
      </c>
      <c r="F11" s="88" t="s">
        <v>451</v>
      </c>
      <c r="G11" s="88" t="s">
        <v>451</v>
      </c>
      <c r="H11" s="88" t="s">
        <v>451</v>
      </c>
      <c r="I11" s="223" t="s">
        <v>451</v>
      </c>
      <c r="J11" s="223" t="s">
        <v>451</v>
      </c>
      <c r="K11" s="218" t="s">
        <v>451</v>
      </c>
      <c r="L11" s="218" t="s">
        <v>451</v>
      </c>
      <c r="M11" s="218" t="s">
        <v>451</v>
      </c>
      <c r="N11" s="218" t="s">
        <v>451</v>
      </c>
      <c r="O11" s="88" t="s">
        <v>451</v>
      </c>
      <c r="P11" s="88" t="s">
        <v>451</v>
      </c>
      <c r="Q11" s="218" t="s">
        <v>451</v>
      </c>
      <c r="R11" s="218" t="s">
        <v>451</v>
      </c>
      <c r="S11" s="223" t="s">
        <v>451</v>
      </c>
      <c r="T11" s="223" t="s">
        <v>451</v>
      </c>
      <c r="U11" s="88" t="s">
        <v>451</v>
      </c>
      <c r="V11" s="218" t="s">
        <v>451</v>
      </c>
      <c r="W11" s="218" t="s">
        <v>451</v>
      </c>
      <c r="X11" s="88" t="s">
        <v>451</v>
      </c>
      <c r="Y11" s="88" t="s">
        <v>451</v>
      </c>
    </row>
    <row r="12" spans="1:25">
      <c r="E12" s="88" t="s">
        <v>443</v>
      </c>
      <c r="F12" s="88" t="s">
        <v>443</v>
      </c>
      <c r="G12" s="88" t="s">
        <v>443</v>
      </c>
      <c r="H12" s="88" t="s">
        <v>443</v>
      </c>
      <c r="I12" s="223" t="s">
        <v>443</v>
      </c>
      <c r="J12" s="223" t="s">
        <v>443</v>
      </c>
      <c r="K12" s="218" t="s">
        <v>443</v>
      </c>
      <c r="L12" s="218" t="s">
        <v>443</v>
      </c>
      <c r="M12" s="218" t="s">
        <v>443</v>
      </c>
      <c r="N12" s="218" t="s">
        <v>443</v>
      </c>
      <c r="O12" s="88" t="s">
        <v>443</v>
      </c>
      <c r="P12" s="88" t="s">
        <v>443</v>
      </c>
      <c r="Q12" s="218" t="s">
        <v>443</v>
      </c>
      <c r="R12" s="218" t="s">
        <v>443</v>
      </c>
      <c r="S12" s="223" t="s">
        <v>443</v>
      </c>
      <c r="T12" s="223" t="s">
        <v>443</v>
      </c>
      <c r="U12" s="88" t="s">
        <v>443</v>
      </c>
      <c r="V12" s="218" t="s">
        <v>443</v>
      </c>
      <c r="W12" s="218" t="s">
        <v>443</v>
      </c>
      <c r="X12" s="88" t="s">
        <v>443</v>
      </c>
      <c r="Y12" s="88" t="s">
        <v>443</v>
      </c>
    </row>
    <row r="14" spans="1:25">
      <c r="A14" s="131" t="s">
        <v>6</v>
      </c>
      <c r="B14" s="138" t="s">
        <v>47</v>
      </c>
      <c r="C14" s="138" t="s">
        <v>7</v>
      </c>
      <c r="D14" s="138" t="s">
        <v>166</v>
      </c>
      <c r="E14" s="173" t="s">
        <v>233</v>
      </c>
      <c r="F14" s="173" t="s">
        <v>234</v>
      </c>
      <c r="G14" s="173" t="s">
        <v>235</v>
      </c>
      <c r="H14" s="173" t="s">
        <v>236</v>
      </c>
      <c r="I14" s="224" t="s">
        <v>842</v>
      </c>
      <c r="J14" s="224" t="s">
        <v>843</v>
      </c>
      <c r="K14" s="219" t="s">
        <v>664</v>
      </c>
      <c r="L14" s="219" t="s">
        <v>665</v>
      </c>
      <c r="M14" s="219" t="s">
        <v>666</v>
      </c>
      <c r="N14" s="219" t="s">
        <v>667</v>
      </c>
      <c r="O14" s="173" t="s">
        <v>464</v>
      </c>
      <c r="P14" s="173" t="s">
        <v>465</v>
      </c>
      <c r="Q14" s="219" t="s">
        <v>668</v>
      </c>
      <c r="R14" s="219" t="s">
        <v>669</v>
      </c>
      <c r="S14" s="224" t="s">
        <v>670</v>
      </c>
      <c r="T14" s="224" t="s">
        <v>671</v>
      </c>
      <c r="U14" s="173" t="s">
        <v>237</v>
      </c>
      <c r="V14" s="219" t="s">
        <v>672</v>
      </c>
      <c r="W14" s="219" t="s">
        <v>673</v>
      </c>
      <c r="X14" s="173" t="s">
        <v>522</v>
      </c>
      <c r="Y14" s="173" t="s">
        <v>521</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cm="1">
        <f t="array" ref="J15">IF($B15="&lt;15",SUM(SUMIFS(TX_CURR.N.Age_Sex_HIVStatus.T_1,TX!$A:$A,$A15,TX!$B:$B,{"=&lt;01","01-04","05-09","10-14"},TX!$C:$C,$C15)),SUM(SUMIFS(TX_CURR.N.Age_Sex_HIVStatus.T_1,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Q15" activePane="bottomRight" state="frozen"/>
      <selection activeCell="I23" sqref="I23"/>
      <selection pane="topRight" activeCell="I23" sqref="I23"/>
      <selection pane="bottomLeft" activeCell="I23" sqref="I23"/>
      <selection pane="bottomRight" activeCell="F13" sqref="F13:G13"/>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504</v>
      </c>
      <c r="M1" s="226"/>
      <c r="N1" s="213"/>
      <c r="O1" s="213"/>
      <c r="P1" s="4" t="s">
        <v>453</v>
      </c>
      <c r="Q1" s="213"/>
      <c r="R1" s="213" t="s">
        <v>502</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773</v>
      </c>
      <c r="H3" s="334" t="s">
        <v>33</v>
      </c>
      <c r="I3" s="335" t="s">
        <v>549</v>
      </c>
      <c r="J3" s="351" t="s">
        <v>773</v>
      </c>
      <c r="K3" s="334" t="s">
        <v>132</v>
      </c>
      <c r="L3" s="350" t="s">
        <v>778</v>
      </c>
      <c r="M3" s="350" t="s">
        <v>779</v>
      </c>
      <c r="N3" s="334" t="s">
        <v>174</v>
      </c>
      <c r="O3" s="334" t="s">
        <v>175</v>
      </c>
      <c r="P3" s="186" t="s">
        <v>518</v>
      </c>
      <c r="Q3" s="215" t="s">
        <v>131</v>
      </c>
      <c r="R3" s="334" t="s">
        <v>131</v>
      </c>
      <c r="S3" s="350" t="s">
        <v>773</v>
      </c>
      <c r="T3" s="334" t="s">
        <v>131</v>
      </c>
      <c r="U3" s="334" t="s">
        <v>131</v>
      </c>
      <c r="V3" s="188" t="s">
        <v>286</v>
      </c>
      <c r="W3" s="188" t="s">
        <v>287</v>
      </c>
      <c r="X3" s="215" t="s">
        <v>131</v>
      </c>
      <c r="Y3" s="188" t="s">
        <v>288</v>
      </c>
      <c r="Z3" s="215" t="s">
        <v>131</v>
      </c>
      <c r="AA3" s="351" t="s">
        <v>773</v>
      </c>
      <c r="AB3" s="334" t="s">
        <v>131</v>
      </c>
      <c r="AC3" s="351" t="s">
        <v>773</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327</v>
      </c>
      <c r="B5" s="194" t="s">
        <v>327</v>
      </c>
      <c r="C5" s="194" t="s">
        <v>327</v>
      </c>
      <c r="D5" s="218" t="s">
        <v>341</v>
      </c>
      <c r="E5" s="218" t="s">
        <v>341</v>
      </c>
      <c r="F5" s="116" t="s">
        <v>341</v>
      </c>
      <c r="G5" s="337" t="s">
        <v>344</v>
      </c>
      <c r="H5" s="218" t="s">
        <v>344</v>
      </c>
      <c r="I5" s="218" t="s">
        <v>342</v>
      </c>
      <c r="J5" s="337" t="s">
        <v>344</v>
      </c>
      <c r="K5" s="218" t="s">
        <v>344</v>
      </c>
      <c r="L5" s="337" t="s">
        <v>344</v>
      </c>
      <c r="M5" s="337" t="s">
        <v>344</v>
      </c>
      <c r="N5" s="218" t="s">
        <v>344</v>
      </c>
      <c r="O5" s="218" t="s">
        <v>344</v>
      </c>
      <c r="P5" s="90" t="s">
        <v>327</v>
      </c>
      <c r="Q5" s="218" t="s">
        <v>344</v>
      </c>
      <c r="R5" s="218" t="s">
        <v>344</v>
      </c>
      <c r="S5" s="337" t="s">
        <v>344</v>
      </c>
      <c r="T5" s="218" t="s">
        <v>344</v>
      </c>
      <c r="U5" s="218" t="s">
        <v>344</v>
      </c>
      <c r="V5" s="90" t="s">
        <v>327</v>
      </c>
      <c r="W5" s="90" t="s">
        <v>327</v>
      </c>
      <c r="X5" s="218" t="s">
        <v>344</v>
      </c>
      <c r="Y5" s="90" t="s">
        <v>327</v>
      </c>
      <c r="Z5" s="218" t="s">
        <v>344</v>
      </c>
      <c r="AA5" s="337" t="s">
        <v>344</v>
      </c>
      <c r="AB5" s="218" t="s">
        <v>344</v>
      </c>
      <c r="AC5" s="337" t="s">
        <v>344</v>
      </c>
      <c r="AD5" s="218" t="s">
        <v>344</v>
      </c>
    </row>
    <row r="6" spans="1:30">
      <c r="A6" s="194" t="s">
        <v>442</v>
      </c>
      <c r="B6" s="194" t="s">
        <v>442</v>
      </c>
      <c r="C6" s="194" t="s">
        <v>442</v>
      </c>
      <c r="D6" s="218" t="s">
        <v>321</v>
      </c>
      <c r="E6" s="218" t="s">
        <v>321</v>
      </c>
      <c r="F6" s="116" t="s">
        <v>321</v>
      </c>
      <c r="G6" s="337" t="s">
        <v>345</v>
      </c>
      <c r="H6" s="218" t="s">
        <v>321</v>
      </c>
      <c r="I6" s="218" t="s">
        <v>321</v>
      </c>
      <c r="J6" s="337" t="s">
        <v>345</v>
      </c>
      <c r="K6" s="218" t="s">
        <v>321</v>
      </c>
      <c r="L6" s="337" t="s">
        <v>345</v>
      </c>
      <c r="M6" s="337" t="s">
        <v>345</v>
      </c>
      <c r="N6" s="218" t="s">
        <v>321</v>
      </c>
      <c r="O6" s="218" t="s">
        <v>321</v>
      </c>
      <c r="P6" s="90" t="s">
        <v>347</v>
      </c>
      <c r="Q6" s="218" t="s">
        <v>321</v>
      </c>
      <c r="R6" s="218" t="s">
        <v>321</v>
      </c>
      <c r="S6" s="337" t="s">
        <v>345</v>
      </c>
      <c r="T6" s="218" t="s">
        <v>321</v>
      </c>
      <c r="U6" s="218" t="s">
        <v>321</v>
      </c>
      <c r="V6" s="90" t="s">
        <v>347</v>
      </c>
      <c r="W6" s="90" t="s">
        <v>347</v>
      </c>
      <c r="X6" s="218" t="s">
        <v>321</v>
      </c>
      <c r="Y6" s="90" t="s">
        <v>347</v>
      </c>
      <c r="Z6" s="218" t="s">
        <v>321</v>
      </c>
      <c r="AA6" s="337" t="s">
        <v>345</v>
      </c>
      <c r="AB6" s="218" t="s">
        <v>321</v>
      </c>
      <c r="AC6" s="337" t="s">
        <v>345</v>
      </c>
      <c r="AD6" s="218" t="s">
        <v>321</v>
      </c>
    </row>
    <row r="7" spans="1:30">
      <c r="A7" s="194" t="s">
        <v>343</v>
      </c>
      <c r="B7" s="194" t="s">
        <v>343</v>
      </c>
      <c r="C7" s="194" t="s">
        <v>343</v>
      </c>
      <c r="D7" s="218" t="s">
        <v>323</v>
      </c>
      <c r="E7" s="218" t="s">
        <v>323</v>
      </c>
      <c r="F7" s="116" t="s">
        <v>324</v>
      </c>
      <c r="G7" s="337" t="s">
        <v>323</v>
      </c>
      <c r="H7" s="218" t="s">
        <v>323</v>
      </c>
      <c r="I7" s="218" t="s">
        <v>323</v>
      </c>
      <c r="J7" s="337" t="s">
        <v>323</v>
      </c>
      <c r="K7" s="218" t="s">
        <v>323</v>
      </c>
      <c r="L7" s="337" t="s">
        <v>323</v>
      </c>
      <c r="M7" s="337" t="s">
        <v>323</v>
      </c>
      <c r="N7" s="218" t="s">
        <v>323</v>
      </c>
      <c r="O7" s="218" t="s">
        <v>323</v>
      </c>
      <c r="P7" s="90" t="s">
        <v>324</v>
      </c>
      <c r="Q7" s="218" t="s">
        <v>323</v>
      </c>
      <c r="R7" s="218" t="s">
        <v>323</v>
      </c>
      <c r="S7" s="337" t="s">
        <v>323</v>
      </c>
      <c r="T7" s="218" t="s">
        <v>323</v>
      </c>
      <c r="U7" s="218" t="s">
        <v>323</v>
      </c>
      <c r="V7" s="90" t="s">
        <v>324</v>
      </c>
      <c r="W7" s="90" t="s">
        <v>324</v>
      </c>
      <c r="X7" s="218" t="s">
        <v>323</v>
      </c>
      <c r="Y7" s="90" t="s">
        <v>324</v>
      </c>
      <c r="Z7" s="218" t="s">
        <v>323</v>
      </c>
      <c r="AA7" s="337" t="s">
        <v>323</v>
      </c>
      <c r="AB7" s="218" t="s">
        <v>323</v>
      </c>
      <c r="AC7" s="337" t="s">
        <v>323</v>
      </c>
      <c r="AD7" s="218" t="s">
        <v>323</v>
      </c>
    </row>
    <row r="8" spans="1:30">
      <c r="D8" s="218" t="s">
        <v>415</v>
      </c>
      <c r="E8" s="218" t="s">
        <v>931</v>
      </c>
      <c r="F8" s="116" t="s">
        <v>932</v>
      </c>
      <c r="G8" s="337" t="s">
        <v>416</v>
      </c>
      <c r="H8" s="218" t="s">
        <v>416</v>
      </c>
      <c r="I8" s="218" t="s">
        <v>418</v>
      </c>
      <c r="J8" s="337" t="s">
        <v>419</v>
      </c>
      <c r="K8" s="218" t="s">
        <v>419</v>
      </c>
      <c r="L8" s="337" t="s">
        <v>421</v>
      </c>
      <c r="M8" s="337" t="s">
        <v>421</v>
      </c>
      <c r="N8" s="218" t="s">
        <v>421</v>
      </c>
      <c r="O8" s="218" t="s">
        <v>421</v>
      </c>
      <c r="P8" s="90"/>
      <c r="Q8" s="218" t="s">
        <v>503</v>
      </c>
      <c r="R8" s="218" t="s">
        <v>750</v>
      </c>
      <c r="S8" s="337" t="s">
        <v>423</v>
      </c>
      <c r="T8" s="218" t="s">
        <v>423</v>
      </c>
      <c r="U8" s="218" t="s">
        <v>519</v>
      </c>
      <c r="X8" s="218" t="s">
        <v>507</v>
      </c>
      <c r="Z8" s="218" t="s">
        <v>506</v>
      </c>
      <c r="AA8" s="337" t="s">
        <v>425</v>
      </c>
      <c r="AB8" s="218" t="s">
        <v>425</v>
      </c>
      <c r="AC8" s="337" t="s">
        <v>427</v>
      </c>
      <c r="AD8" s="218" t="s">
        <v>427</v>
      </c>
    </row>
    <row r="9" spans="1:30">
      <c r="G9" s="337" t="s">
        <v>417</v>
      </c>
      <c r="H9" s="218" t="s">
        <v>417</v>
      </c>
      <c r="I9" s="218"/>
      <c r="J9" s="337" t="s">
        <v>420</v>
      </c>
      <c r="K9" s="218" t="s">
        <v>420</v>
      </c>
      <c r="L9" s="337" t="s">
        <v>422</v>
      </c>
      <c r="M9" s="337" t="s">
        <v>422</v>
      </c>
      <c r="N9" s="218" t="s">
        <v>422</v>
      </c>
      <c r="O9" s="218" t="s">
        <v>422</v>
      </c>
      <c r="P9" s="90"/>
      <c r="Q9" s="218" t="s">
        <v>934</v>
      </c>
      <c r="R9" s="218" t="s">
        <v>749</v>
      </c>
      <c r="S9" s="337" t="s">
        <v>424</v>
      </c>
      <c r="T9" s="218" t="s">
        <v>424</v>
      </c>
      <c r="U9" s="218" t="s">
        <v>520</v>
      </c>
      <c r="X9" s="218" t="s">
        <v>508</v>
      </c>
      <c r="Z9" s="218" t="s">
        <v>505</v>
      </c>
      <c r="AA9" s="337" t="s">
        <v>426</v>
      </c>
      <c r="AB9" s="218" t="s">
        <v>426</v>
      </c>
      <c r="AC9" s="337" t="s">
        <v>428</v>
      </c>
      <c r="AD9" s="218" t="s">
        <v>428</v>
      </c>
    </row>
    <row r="10" spans="1:30">
      <c r="E10" s="218" t="s">
        <v>334</v>
      </c>
      <c r="F10" s="116" t="s">
        <v>334</v>
      </c>
      <c r="I10" s="218"/>
      <c r="L10" s="337" t="s">
        <v>334</v>
      </c>
      <c r="M10" s="337" t="s">
        <v>358</v>
      </c>
      <c r="N10" s="218" t="s">
        <v>334</v>
      </c>
      <c r="O10" s="218" t="s">
        <v>358</v>
      </c>
      <c r="P10" s="90"/>
      <c r="Q10" s="218" t="s">
        <v>334</v>
      </c>
      <c r="S10" s="337" t="s">
        <v>334</v>
      </c>
      <c r="T10" s="303" t="s">
        <v>334</v>
      </c>
      <c r="U10" s="218" t="s">
        <v>334</v>
      </c>
      <c r="X10" s="218" t="s">
        <v>334</v>
      </c>
      <c r="Z10" s="218" t="s">
        <v>334</v>
      </c>
      <c r="AA10" s="337"/>
    </row>
    <row r="11" spans="1:30">
      <c r="E11" s="303"/>
      <c r="F11" s="198"/>
      <c r="I11" s="218"/>
      <c r="P11" s="90"/>
      <c r="S11" s="337"/>
      <c r="AA11" s="337"/>
    </row>
    <row r="12" spans="1:30">
      <c r="I12" s="218"/>
      <c r="P12" s="90"/>
      <c r="S12" s="337"/>
      <c r="AA12" s="337"/>
    </row>
    <row r="13" spans="1:30">
      <c r="D13" s="218" t="s">
        <v>793</v>
      </c>
      <c r="E13" s="218" t="s">
        <v>793</v>
      </c>
      <c r="F13" s="116" t="s">
        <v>793</v>
      </c>
      <c r="G13" s="337" t="s">
        <v>794</v>
      </c>
      <c r="H13" s="218" t="s">
        <v>794</v>
      </c>
      <c r="I13" s="218" t="s">
        <v>795</v>
      </c>
      <c r="J13" s="337" t="s">
        <v>795</v>
      </c>
      <c r="K13" s="218" t="s">
        <v>795</v>
      </c>
      <c r="L13" s="337" t="s">
        <v>793</v>
      </c>
      <c r="M13" s="337" t="s">
        <v>793</v>
      </c>
      <c r="N13" s="218" t="s">
        <v>793</v>
      </c>
      <c r="O13" s="218" t="s">
        <v>793</v>
      </c>
      <c r="P13" s="90" t="s">
        <v>793</v>
      </c>
      <c r="Q13" s="218" t="s">
        <v>793</v>
      </c>
      <c r="R13" s="218" t="s">
        <v>793</v>
      </c>
      <c r="S13" s="337" t="s">
        <v>793</v>
      </c>
      <c r="T13" s="218" t="s">
        <v>793</v>
      </c>
      <c r="U13" s="218" t="s">
        <v>793</v>
      </c>
      <c r="V13" s="90" t="s">
        <v>793</v>
      </c>
      <c r="W13" s="90" t="s">
        <v>793</v>
      </c>
      <c r="X13" s="218" t="s">
        <v>793</v>
      </c>
      <c r="Y13" s="90" t="s">
        <v>793</v>
      </c>
      <c r="Z13" s="218" t="s">
        <v>793</v>
      </c>
      <c r="AA13" s="337" t="s">
        <v>793</v>
      </c>
      <c r="AB13" s="218" t="s">
        <v>793</v>
      </c>
      <c r="AC13" s="337" t="s">
        <v>793</v>
      </c>
      <c r="AD13" s="218" t="s">
        <v>793</v>
      </c>
    </row>
    <row r="14" spans="1:30">
      <c r="A14" s="131" t="s">
        <v>6</v>
      </c>
      <c r="B14" s="131" t="s">
        <v>131</v>
      </c>
      <c r="C14" s="131" t="s">
        <v>166</v>
      </c>
      <c r="D14" s="219" t="s">
        <v>674</v>
      </c>
      <c r="E14" s="219" t="s">
        <v>675</v>
      </c>
      <c r="F14" s="179" t="s">
        <v>676</v>
      </c>
      <c r="G14" s="224" t="s">
        <v>588</v>
      </c>
      <c r="H14" s="219" t="s">
        <v>589</v>
      </c>
      <c r="I14" s="234" t="s">
        <v>590</v>
      </c>
      <c r="J14" s="224" t="s">
        <v>592</v>
      </c>
      <c r="K14" s="219" t="s">
        <v>591</v>
      </c>
      <c r="L14" s="224" t="s">
        <v>677</v>
      </c>
      <c r="M14" s="224" t="s">
        <v>678</v>
      </c>
      <c r="N14" s="219" t="s">
        <v>679</v>
      </c>
      <c r="O14" s="219" t="s">
        <v>680</v>
      </c>
      <c r="P14" s="179" t="s">
        <v>545</v>
      </c>
      <c r="Q14" s="219" t="s">
        <v>681</v>
      </c>
      <c r="R14" s="219" t="s">
        <v>535</v>
      </c>
      <c r="S14" s="252" t="s">
        <v>682</v>
      </c>
      <c r="T14" s="219" t="s">
        <v>683</v>
      </c>
      <c r="U14" s="219" t="s">
        <v>684</v>
      </c>
      <c r="V14" s="189" t="s">
        <v>546</v>
      </c>
      <c r="W14" s="189" t="s">
        <v>547</v>
      </c>
      <c r="X14" s="219" t="s">
        <v>685</v>
      </c>
      <c r="Y14" s="195" t="s">
        <v>548</v>
      </c>
      <c r="Z14" s="219" t="s">
        <v>686</v>
      </c>
      <c r="AA14" s="219" t="s">
        <v>593</v>
      </c>
      <c r="AB14" s="219" t="s">
        <v>594</v>
      </c>
      <c r="AC14" s="224" t="s">
        <v>798</v>
      </c>
      <c r="AD14" s="219" t="s">
        <v>595</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SW",SUM($T15,$U15)&lt;=0),"",ROUND(($T15*$V15+($U15/0.98)-$T15)*$W15,0))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773</v>
      </c>
      <c r="F3" s="164" t="s">
        <v>526</v>
      </c>
      <c r="G3" s="334" t="s">
        <v>75</v>
      </c>
    </row>
    <row r="4" spans="1:7">
      <c r="A4" s="128"/>
      <c r="B4" s="128"/>
      <c r="C4" s="128" t="s">
        <v>5</v>
      </c>
      <c r="D4" s="128"/>
      <c r="E4" s="222">
        <f>SUBTOTAL(109,E$15:INDEX(E:E,COUNTA($A:$A)+14-COUNTA($A$1:$A$14)))</f>
        <v>0</v>
      </c>
      <c r="F4" s="171"/>
      <c r="G4" s="217">
        <f>SUBTOTAL(109,G$15:INDEX(G:G,COUNTA($A:$A)+14-COUNTA($A$1:$A$14)))</f>
        <v>0</v>
      </c>
    </row>
    <row r="5" spans="1:7">
      <c r="A5" s="98" t="s">
        <v>327</v>
      </c>
      <c r="B5" s="98" t="s">
        <v>327</v>
      </c>
      <c r="C5" s="98" t="s">
        <v>327</v>
      </c>
      <c r="D5" s="98" t="s">
        <v>327</v>
      </c>
      <c r="E5" s="223" t="s">
        <v>344</v>
      </c>
      <c r="F5" s="88" t="s">
        <v>327</v>
      </c>
      <c r="G5" s="223" t="s">
        <v>344</v>
      </c>
    </row>
    <row r="6" spans="1:7">
      <c r="A6" s="98" t="s">
        <v>442</v>
      </c>
      <c r="B6" s="98" t="s">
        <v>442</v>
      </c>
      <c r="C6" s="98" t="s">
        <v>442</v>
      </c>
      <c r="D6" s="98" t="s">
        <v>442</v>
      </c>
      <c r="E6" s="223" t="s">
        <v>345</v>
      </c>
      <c r="F6" s="88" t="s">
        <v>347</v>
      </c>
      <c r="G6" s="223" t="s">
        <v>321</v>
      </c>
    </row>
    <row r="7" spans="1:7">
      <c r="A7" s="98" t="s">
        <v>343</v>
      </c>
      <c r="B7" s="98" t="s">
        <v>343</v>
      </c>
      <c r="C7" s="98" t="s">
        <v>343</v>
      </c>
      <c r="D7" s="98" t="s">
        <v>343</v>
      </c>
      <c r="E7" s="223" t="s">
        <v>323</v>
      </c>
      <c r="F7" s="88" t="s">
        <v>324</v>
      </c>
      <c r="G7" s="223" t="s">
        <v>323</v>
      </c>
    </row>
    <row r="8" spans="1:7">
      <c r="E8" s="223" t="s">
        <v>429</v>
      </c>
      <c r="G8" s="223" t="s">
        <v>429</v>
      </c>
    </row>
    <row r="9" spans="1:7">
      <c r="E9" s="223" t="s">
        <v>430</v>
      </c>
      <c r="G9" s="223" t="s">
        <v>430</v>
      </c>
    </row>
    <row r="10" spans="1:7">
      <c r="G10" s="223"/>
    </row>
    <row r="11" spans="1:7">
      <c r="E11" s="223" t="s">
        <v>446</v>
      </c>
      <c r="F11" s="112" t="s">
        <v>446</v>
      </c>
      <c r="G11" s="223" t="s">
        <v>446</v>
      </c>
    </row>
    <row r="12" spans="1:7">
      <c r="E12" s="223" t="s">
        <v>443</v>
      </c>
      <c r="F12" s="88" t="s">
        <v>443</v>
      </c>
      <c r="G12" s="223" t="s">
        <v>443</v>
      </c>
    </row>
    <row r="13" spans="1:7">
      <c r="G13" s="223"/>
    </row>
    <row r="14" spans="1:7">
      <c r="A14" s="138" t="s">
        <v>6</v>
      </c>
      <c r="B14" s="138" t="s">
        <v>47</v>
      </c>
      <c r="C14" s="138" t="s">
        <v>7</v>
      </c>
      <c r="D14" s="138" t="s">
        <v>166</v>
      </c>
      <c r="E14" s="219" t="s">
        <v>687</v>
      </c>
      <c r="F14" s="179" t="s">
        <v>241</v>
      </c>
      <c r="G14" s="219" t="s">
        <v>688</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773</v>
      </c>
      <c r="F3" s="164" t="s">
        <v>525</v>
      </c>
      <c r="G3" s="164" t="s">
        <v>804</v>
      </c>
      <c r="H3" s="333" t="s">
        <v>802</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327</v>
      </c>
      <c r="B5" s="98" t="s">
        <v>327</v>
      </c>
      <c r="C5" s="98" t="s">
        <v>327</v>
      </c>
      <c r="D5" s="98" t="s">
        <v>327</v>
      </c>
      <c r="E5" s="223" t="s">
        <v>344</v>
      </c>
      <c r="F5" s="88" t="s">
        <v>327</v>
      </c>
      <c r="G5" s="88" t="s">
        <v>327</v>
      </c>
      <c r="H5" s="223" t="s">
        <v>327</v>
      </c>
      <c r="I5" s="223" t="s">
        <v>344</v>
      </c>
      <c r="J5" s="223" t="s">
        <v>344</v>
      </c>
      <c r="K5" s="88" t="s">
        <v>327</v>
      </c>
      <c r="L5" s="223" t="s">
        <v>344</v>
      </c>
    </row>
    <row r="6" spans="1:12">
      <c r="A6" s="98" t="s">
        <v>442</v>
      </c>
      <c r="B6" s="98" t="s">
        <v>442</v>
      </c>
      <c r="C6" s="98" t="s">
        <v>442</v>
      </c>
      <c r="D6" s="98" t="s">
        <v>442</v>
      </c>
      <c r="E6" s="223" t="s">
        <v>345</v>
      </c>
      <c r="F6" s="88" t="s">
        <v>347</v>
      </c>
      <c r="G6" s="88" t="s">
        <v>347</v>
      </c>
      <c r="H6" s="223" t="s">
        <v>322</v>
      </c>
      <c r="I6" s="223" t="s">
        <v>321</v>
      </c>
      <c r="J6" s="223" t="s">
        <v>321</v>
      </c>
      <c r="K6" s="88" t="s">
        <v>347</v>
      </c>
      <c r="L6" s="223" t="s">
        <v>321</v>
      </c>
    </row>
    <row r="7" spans="1:12">
      <c r="A7" s="98" t="s">
        <v>343</v>
      </c>
      <c r="B7" s="98" t="s">
        <v>343</v>
      </c>
      <c r="C7" s="98" t="s">
        <v>343</v>
      </c>
      <c r="D7" s="98" t="s">
        <v>343</v>
      </c>
      <c r="E7" s="223" t="s">
        <v>323</v>
      </c>
      <c r="F7" s="88" t="s">
        <v>324</v>
      </c>
      <c r="G7" s="88" t="s">
        <v>324</v>
      </c>
      <c r="H7" s="223" t="s">
        <v>323</v>
      </c>
      <c r="I7" s="223" t="s">
        <v>323</v>
      </c>
      <c r="J7" s="223" t="s">
        <v>323</v>
      </c>
      <c r="K7" s="88" t="s">
        <v>324</v>
      </c>
      <c r="L7" s="223" t="s">
        <v>323</v>
      </c>
    </row>
    <row r="8" spans="1:12">
      <c r="I8" s="223" t="s">
        <v>409</v>
      </c>
      <c r="J8" s="223" t="s">
        <v>409</v>
      </c>
      <c r="L8" s="223" t="s">
        <v>413</v>
      </c>
    </row>
    <row r="9" spans="1:12">
      <c r="I9" s="223" t="s">
        <v>410</v>
      </c>
      <c r="J9" s="223" t="s">
        <v>410</v>
      </c>
      <c r="L9" s="223" t="s">
        <v>414</v>
      </c>
    </row>
    <row r="10" spans="1:12">
      <c r="I10" s="223" t="s">
        <v>412</v>
      </c>
      <c r="J10" s="223" t="s">
        <v>411</v>
      </c>
      <c r="L10" s="223"/>
    </row>
    <row r="11" spans="1:12">
      <c r="E11" s="223" t="s">
        <v>452</v>
      </c>
      <c r="F11" s="88" t="s">
        <v>452</v>
      </c>
      <c r="G11" s="88" t="s">
        <v>452</v>
      </c>
      <c r="H11" s="223" t="s">
        <v>452</v>
      </c>
      <c r="I11" s="223" t="s">
        <v>452</v>
      </c>
      <c r="J11" s="223" t="s">
        <v>452</v>
      </c>
      <c r="K11" s="88" t="s">
        <v>796</v>
      </c>
      <c r="L11" s="223" t="s">
        <v>796</v>
      </c>
    </row>
    <row r="12" spans="1:12">
      <c r="E12" s="223" t="s">
        <v>443</v>
      </c>
      <c r="F12" s="88" t="s">
        <v>443</v>
      </c>
      <c r="G12" s="88" t="s">
        <v>443</v>
      </c>
      <c r="H12" s="223" t="s">
        <v>443</v>
      </c>
      <c r="I12" s="223" t="s">
        <v>443</v>
      </c>
      <c r="J12" s="223" t="s">
        <v>443</v>
      </c>
      <c r="K12" s="88" t="s">
        <v>443</v>
      </c>
      <c r="L12" s="223" t="s">
        <v>443</v>
      </c>
    </row>
    <row r="13" spans="1:12">
      <c r="I13" s="223"/>
      <c r="J13" s="223"/>
      <c r="L13" s="223"/>
    </row>
    <row r="14" spans="1:12">
      <c r="A14" s="131" t="s">
        <v>6</v>
      </c>
      <c r="B14" s="131" t="s">
        <v>47</v>
      </c>
      <c r="C14" s="131" t="s">
        <v>7</v>
      </c>
      <c r="D14" s="131" t="s">
        <v>166</v>
      </c>
      <c r="E14" s="224" t="s">
        <v>689</v>
      </c>
      <c r="F14" s="173" t="s">
        <v>238</v>
      </c>
      <c r="G14" s="173" t="s">
        <v>239</v>
      </c>
      <c r="H14" s="224" t="s">
        <v>803</v>
      </c>
      <c r="I14" s="224" t="s">
        <v>690</v>
      </c>
      <c r="J14" s="224" t="s">
        <v>691</v>
      </c>
      <c r="K14" s="173" t="s">
        <v>240</v>
      </c>
      <c r="L14" s="224" t="s">
        <v>596</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773</v>
      </c>
      <c r="F3" s="334" t="s">
        <v>72</v>
      </c>
      <c r="G3" s="333" t="s">
        <v>773</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327</v>
      </c>
      <c r="B5" s="98" t="s">
        <v>327</v>
      </c>
      <c r="C5" s="98" t="s">
        <v>327</v>
      </c>
      <c r="D5" s="98" t="s">
        <v>327</v>
      </c>
      <c r="E5" s="223" t="s">
        <v>344</v>
      </c>
      <c r="F5" s="223" t="s">
        <v>344</v>
      </c>
      <c r="G5" s="223" t="s">
        <v>344</v>
      </c>
      <c r="H5" s="223" t="s">
        <v>344</v>
      </c>
    </row>
    <row r="6" spans="1:8">
      <c r="A6" s="98" t="s">
        <v>442</v>
      </c>
      <c r="B6" s="98" t="s">
        <v>442</v>
      </c>
      <c r="C6" s="98" t="s">
        <v>442</v>
      </c>
      <c r="D6" s="98" t="s">
        <v>442</v>
      </c>
      <c r="E6" s="223" t="s">
        <v>345</v>
      </c>
      <c r="F6" s="223" t="s">
        <v>321</v>
      </c>
      <c r="G6" s="223" t="s">
        <v>345</v>
      </c>
      <c r="H6" s="223" t="s">
        <v>321</v>
      </c>
    </row>
    <row r="7" spans="1:8">
      <c r="A7" s="98" t="s">
        <v>343</v>
      </c>
      <c r="B7" s="98" t="s">
        <v>343</v>
      </c>
      <c r="C7" s="98" t="s">
        <v>343</v>
      </c>
      <c r="D7" s="98" t="s">
        <v>343</v>
      </c>
      <c r="E7" s="223" t="s">
        <v>323</v>
      </c>
      <c r="F7" s="223" t="s">
        <v>323</v>
      </c>
      <c r="G7" s="223" t="s">
        <v>323</v>
      </c>
      <c r="H7" s="223" t="s">
        <v>323</v>
      </c>
    </row>
    <row r="8" spans="1:8">
      <c r="E8" s="223" t="s">
        <v>431</v>
      </c>
      <c r="F8" s="223" t="s">
        <v>431</v>
      </c>
      <c r="G8" s="223" t="s">
        <v>433</v>
      </c>
      <c r="H8" s="223" t="s">
        <v>433</v>
      </c>
    </row>
    <row r="9" spans="1:8">
      <c r="E9" s="223" t="s">
        <v>432</v>
      </c>
      <c r="F9" s="223" t="s">
        <v>432</v>
      </c>
      <c r="G9" s="223" t="s">
        <v>434</v>
      </c>
      <c r="H9" s="223" t="s">
        <v>434</v>
      </c>
    </row>
    <row r="10" spans="1:8">
      <c r="H10" s="223"/>
    </row>
    <row r="11" spans="1:8">
      <c r="E11" s="223" t="s">
        <v>450</v>
      </c>
      <c r="F11" s="223" t="s">
        <v>450</v>
      </c>
      <c r="G11" s="223" t="s">
        <v>450</v>
      </c>
      <c r="H11" s="223" t="s">
        <v>450</v>
      </c>
    </row>
    <row r="12" spans="1:8">
      <c r="E12" s="223" t="s">
        <v>443</v>
      </c>
      <c r="F12" s="223" t="s">
        <v>443</v>
      </c>
      <c r="G12" s="223" t="s">
        <v>443</v>
      </c>
      <c r="H12" s="223" t="s">
        <v>443</v>
      </c>
    </row>
    <row r="13" spans="1:8">
      <c r="H13" s="223"/>
    </row>
    <row r="14" spans="1:8">
      <c r="A14" s="138" t="s">
        <v>6</v>
      </c>
      <c r="B14" s="138" t="s">
        <v>47</v>
      </c>
      <c r="C14" s="138" t="s">
        <v>7</v>
      </c>
      <c r="D14" s="138" t="s">
        <v>166</v>
      </c>
      <c r="E14" s="219" t="s">
        <v>692</v>
      </c>
      <c r="F14" s="219" t="s">
        <v>693</v>
      </c>
      <c r="G14" s="219" t="s">
        <v>694</v>
      </c>
      <c r="H14" s="219" t="s">
        <v>695</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780</v>
      </c>
      <c r="C3" s="333" t="s">
        <v>781</v>
      </c>
      <c r="D3" s="164" t="s">
        <v>543</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327</v>
      </c>
      <c r="B5" s="223" t="s">
        <v>344</v>
      </c>
      <c r="C5" s="223" t="s">
        <v>344</v>
      </c>
      <c r="D5" s="88" t="s">
        <v>327</v>
      </c>
      <c r="E5" s="223" t="s">
        <v>344</v>
      </c>
      <c r="F5" s="223" t="s">
        <v>344</v>
      </c>
    </row>
    <row r="6" spans="1:6">
      <c r="A6" s="128" t="s">
        <v>442</v>
      </c>
      <c r="B6" s="223" t="s">
        <v>345</v>
      </c>
      <c r="C6" s="223" t="s">
        <v>345</v>
      </c>
      <c r="D6" s="88" t="s">
        <v>347</v>
      </c>
      <c r="E6" s="223" t="s">
        <v>321</v>
      </c>
      <c r="F6" s="223" t="s">
        <v>321</v>
      </c>
    </row>
    <row r="7" spans="1:6">
      <c r="A7" s="128" t="s">
        <v>343</v>
      </c>
      <c r="B7" s="223" t="s">
        <v>323</v>
      </c>
      <c r="C7" s="223" t="s">
        <v>323</v>
      </c>
      <c r="D7" s="88" t="s">
        <v>324</v>
      </c>
      <c r="E7" s="223" t="s">
        <v>323</v>
      </c>
      <c r="F7" s="223" t="s">
        <v>323</v>
      </c>
    </row>
    <row r="8" spans="1:6">
      <c r="A8" s="128"/>
      <c r="B8" s="223" t="s">
        <v>435</v>
      </c>
      <c r="C8" s="223" t="s">
        <v>435</v>
      </c>
      <c r="E8" s="223" t="s">
        <v>435</v>
      </c>
      <c r="F8" s="223" t="s">
        <v>435</v>
      </c>
    </row>
    <row r="9" spans="1:6">
      <c r="A9" s="128"/>
      <c r="B9" s="223" t="s">
        <v>436</v>
      </c>
      <c r="C9" s="223" t="s">
        <v>436</v>
      </c>
      <c r="E9" s="223" t="s">
        <v>436</v>
      </c>
      <c r="F9" s="223" t="s">
        <v>436</v>
      </c>
    </row>
    <row r="10" spans="1:6">
      <c r="A10" s="128"/>
      <c r="B10" s="223" t="s">
        <v>437</v>
      </c>
      <c r="C10" s="223" t="s">
        <v>438</v>
      </c>
      <c r="E10" s="223" t="s">
        <v>437</v>
      </c>
      <c r="F10" s="223" t="s">
        <v>438</v>
      </c>
    </row>
    <row r="11" spans="1:6">
      <c r="A11" s="128"/>
      <c r="E11" s="223"/>
      <c r="F11" s="223"/>
    </row>
    <row r="12" spans="1:6">
      <c r="A12" s="128"/>
      <c r="E12" s="223"/>
      <c r="F12" s="223"/>
    </row>
    <row r="13" spans="1:6">
      <c r="A13" s="128"/>
      <c r="E13" s="223"/>
      <c r="F13" s="223"/>
    </row>
    <row r="14" spans="1:6">
      <c r="A14" s="131" t="s">
        <v>6</v>
      </c>
      <c r="B14" s="219" t="s">
        <v>597</v>
      </c>
      <c r="C14" s="219" t="s">
        <v>598</v>
      </c>
      <c r="D14" s="179" t="s">
        <v>242</v>
      </c>
      <c r="E14" s="219" t="s">
        <v>599</v>
      </c>
      <c r="F14" s="219" t="s">
        <v>600</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A5" sqref="A5:XFD15"/>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601</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602</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c r="A5" s="1" t="s">
        <v>327</v>
      </c>
      <c r="B5" s="1" t="s">
        <v>327</v>
      </c>
      <c r="C5" s="1" t="s">
        <v>327</v>
      </c>
      <c r="D5" s="1" t="s">
        <v>327</v>
      </c>
      <c r="E5" s="1" t="s">
        <v>327</v>
      </c>
      <c r="F5" s="1" t="s">
        <v>327</v>
      </c>
      <c r="G5" s="16" t="s">
        <v>327</v>
      </c>
      <c r="H5" s="121" t="s">
        <v>327</v>
      </c>
      <c r="I5" s="95" t="s">
        <v>327</v>
      </c>
      <c r="J5" s="121" t="s">
        <v>327</v>
      </c>
      <c r="K5" s="52" t="s">
        <v>327</v>
      </c>
      <c r="L5" s="52" t="s">
        <v>327</v>
      </c>
      <c r="M5" s="52"/>
      <c r="N5" s="52"/>
      <c r="O5" s="52"/>
      <c r="P5" s="52"/>
      <c r="Q5" s="52"/>
      <c r="R5" s="52"/>
      <c r="S5" s="52"/>
      <c r="T5" s="52"/>
      <c r="U5" s="52"/>
      <c r="V5" s="52"/>
    </row>
    <row r="6" spans="1:39" s="51" customFormat="1">
      <c r="A6" s="1" t="s">
        <v>442</v>
      </c>
      <c r="B6" s="1" t="s">
        <v>442</v>
      </c>
      <c r="C6" s="1" t="s">
        <v>442</v>
      </c>
      <c r="D6" s="1" t="s">
        <v>442</v>
      </c>
      <c r="E6" s="1" t="s">
        <v>442</v>
      </c>
      <c r="F6" s="1" t="s">
        <v>442</v>
      </c>
      <c r="G6" s="16" t="s">
        <v>442</v>
      </c>
      <c r="H6" s="121" t="s">
        <v>322</v>
      </c>
      <c r="I6" s="95" t="s">
        <v>322</v>
      </c>
      <c r="J6" s="121" t="s">
        <v>322</v>
      </c>
      <c r="K6" s="52" t="s">
        <v>441</v>
      </c>
      <c r="L6" s="52" t="s">
        <v>441</v>
      </c>
      <c r="M6" s="52"/>
      <c r="N6" s="52"/>
      <c r="O6" s="52"/>
      <c r="P6" s="52"/>
      <c r="Q6" s="52"/>
      <c r="R6" s="52"/>
      <c r="S6" s="52"/>
      <c r="T6" s="52"/>
      <c r="U6" s="52"/>
      <c r="V6" s="52"/>
    </row>
    <row r="7" spans="1:39" s="51" customFormat="1">
      <c r="A7" s="1" t="s">
        <v>343</v>
      </c>
      <c r="B7" s="1" t="s">
        <v>343</v>
      </c>
      <c r="C7" s="1" t="s">
        <v>343</v>
      </c>
      <c r="D7" s="1" t="s">
        <v>343</v>
      </c>
      <c r="E7" s="1" t="s">
        <v>343</v>
      </c>
      <c r="F7" s="1" t="s">
        <v>343</v>
      </c>
      <c r="G7" s="16" t="s">
        <v>343</v>
      </c>
      <c r="H7" s="121" t="s">
        <v>323</v>
      </c>
      <c r="I7" s="95" t="s">
        <v>324</v>
      </c>
      <c r="J7" s="121" t="s">
        <v>323</v>
      </c>
      <c r="K7" s="52" t="s">
        <v>324</v>
      </c>
      <c r="L7" s="52" t="s">
        <v>324</v>
      </c>
      <c r="M7" s="52"/>
      <c r="N7" s="52"/>
      <c r="O7" s="52"/>
      <c r="P7" s="52"/>
      <c r="Q7" s="52"/>
      <c r="R7" s="52"/>
      <c r="S7" s="52"/>
      <c r="T7" s="52"/>
      <c r="U7" s="52"/>
      <c r="V7" s="52"/>
    </row>
    <row r="8" spans="1:39" s="51" customFormat="1">
      <c r="A8" s="1"/>
      <c r="B8" s="1"/>
      <c r="C8" s="1"/>
      <c r="D8" s="1"/>
      <c r="E8" s="87"/>
      <c r="F8" s="1"/>
      <c r="G8" s="16"/>
      <c r="H8" s="121"/>
      <c r="I8" s="95"/>
      <c r="J8" s="121"/>
      <c r="K8" s="52"/>
      <c r="L8" s="52"/>
      <c r="M8" s="52"/>
      <c r="N8" s="52"/>
      <c r="O8" s="52"/>
      <c r="P8" s="52"/>
      <c r="Q8" s="52"/>
      <c r="R8" s="52"/>
      <c r="S8" s="52"/>
      <c r="T8" s="52"/>
      <c r="U8" s="52"/>
      <c r="V8" s="52"/>
    </row>
    <row r="9" spans="1:39" s="51" customFormat="1">
      <c r="A9" s="1"/>
      <c r="B9" s="1"/>
      <c r="C9" s="1"/>
      <c r="D9" s="1"/>
      <c r="E9" s="87"/>
      <c r="F9" s="1"/>
      <c r="G9" s="16"/>
      <c r="H9" s="121"/>
      <c r="I9" s="95"/>
      <c r="J9" s="121"/>
      <c r="K9" s="52"/>
      <c r="L9" s="52"/>
      <c r="M9" s="52"/>
      <c r="N9" s="52"/>
      <c r="O9" s="52"/>
      <c r="P9" s="52"/>
      <c r="Q9" s="52"/>
      <c r="R9" s="52"/>
      <c r="S9" s="52"/>
      <c r="T9" s="52"/>
      <c r="U9" s="52"/>
      <c r="V9" s="52"/>
    </row>
    <row r="10" spans="1:39" s="51" customFormat="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947</v>
      </c>
      <c r="C14" s="50" t="s">
        <v>47</v>
      </c>
      <c r="D14" s="50" t="s">
        <v>7</v>
      </c>
      <c r="E14" s="50" t="s">
        <v>131</v>
      </c>
      <c r="F14" s="50" t="s">
        <v>166</v>
      </c>
      <c r="G14" s="122" t="s">
        <v>318</v>
      </c>
      <c r="H14" s="123" t="s">
        <v>316</v>
      </c>
      <c r="I14" s="125" t="s">
        <v>317</v>
      </c>
      <c r="J14" s="123" t="s">
        <v>948</v>
      </c>
      <c r="K14" s="53" t="s">
        <v>949</v>
      </c>
      <c r="L14" s="54" t="s">
        <v>950</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2020-09-11T01:48:50Z</dcterms:modified>
</cp:coreProperties>
</file>