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8C8AACB-8620-F045-95F6-870D07E8C6BE}" xr6:coauthVersionLast="46" xr6:coauthVersionMax="46" xr10:uidLastSave="{00000000-0000-0000-0000-000000000000}"/>
  <bookViews>
    <workbookView xWindow="-10480" yWindow="-28300" windowWidth="51200" windowHeight="28300" activeTab="18"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5" i="7" l="1"/>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<sst xmlns="http://schemas.openxmlformats.org/spreadsheetml/2006/main" count="5848" uniqueCount="1133">
  <si>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</si>
  <si>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</si>
  <si>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</si>
  <si>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</si>
  <si>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</si>
  <si>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</si>
  <si>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</si>
  <si>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</si>
  <si>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</si>
  <si>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</si>
  <si>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</si>
  <si>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</si>
  <si>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</si>
  <si>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</si>
  <si>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</si>
  <si>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</si>
  <si>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</si>
  <si>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</si>
  <si>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</si>
  <si>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</si>
  <si>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</si>
  <si>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</si>
  <si>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</si>
  <si>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</si>
  <si>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</si>
  <si>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</si>
  <si>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</si>
  <si>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</si>
  <si>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</si>
  <si>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</si>
  <si>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</si>
  <si>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</si>
  <si>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</si>
  <si>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</si>
  <si>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</si>
  <si>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</si>
  <si>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</si>
  <si>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</si>
  <si>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</si>
  <si>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</si>
  <si>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</si>
  <si>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</si>
  <si>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</si>
  <si>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</si>
  <si>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</si>
  <si>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</si>
  <si>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</si>
  <si>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</si>
  <si>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</si>
  <si>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</si>
  <si>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</si>
  <si>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</si>
  <si>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</si>
  <si>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</si>
  <si>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</si>
  <si>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</si>
  <si>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</si>
  <si>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</si>
  <si>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</si>
  <si>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</si>
  <si>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</si>
  <si>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</si>
  <si>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</si>
  <si>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</si>
  <si>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</si>
  <si>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</si>
  <si>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</si>
  <si>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</si>
  <si>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</si>
  <si>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</si>
  <si>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</si>
  <si>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</si>
  <si>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</si>
  <si>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</si>
  <si>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</si>
  <si>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</si>
  <si>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</si>
  <si>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</si>
  <si>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</si>
  <si>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</si>
  <si>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</si>
  <si>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</si>
  <si>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</si>
  <si>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</si>
  <si>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</si>
  <si>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</si>
  <si>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</si>
  <si>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</si>
  <si>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</si>
  <si>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</si>
  <si>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</si>
  <si>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</si>
  <si>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</si>
  <si>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</si>
  <si>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</si>
  <si>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</si>
  <si>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</si>
  <si>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</si>
  <si>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</si>
  <si>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</si>
  <si>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</si>
  <si>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</si>
  <si>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</si>
  <si>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</si>
  <si>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</si>
  <si>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</si>
  <si>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</si>
  <si>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</si>
  <si>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</si>
  <si>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</si>
  <si>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</si>
  <si>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</si>
  <si>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</si>
  <si>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</si>
  <si>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</si>
  <si>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</si>
  <si>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</si>
  <si>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</si>
  <si>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</si>
  <si>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</si>
  <si>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</si>
  <si>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</si>
  <si>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</si>
  <si>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</si>
  <si>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</si>
  <si>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</si>
  <si>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</si>
  <si>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</si>
  <si>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</si>
  <si>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</si>
  <si>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</si>
  <si>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</si>
  <si>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</si>
  <si>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</si>
  <si>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</si>
  <si>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</si>
  <si>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</si>
  <si>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</si>
  <si>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</si>
  <si>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</si>
  <si>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</si>
  <si>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</si>
  <si>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</si>
  <si>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</si>
  <si>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</si>
  <si>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</si>
  <si>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</si>
  <si>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</si>
  <si>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</si>
  <si>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</si>
  <si>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</si>
  <si>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</si>
  <si>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</si>
  <si>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</si>
  <si>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</si>
  <si>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</si>
  <si>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</si>
  <si>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</si>
  <si>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</si>
  <si>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</si>
  <si>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</si>
  <si>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</si>
  <si>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</si>
  <si>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</si>
  <si>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</si>
  <si>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</si>
  <si>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</si>
  <si>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</si>
  <si>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</si>
  <si>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</si>
  <si>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</si>
  <si>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</si>
  <si>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</si>
  <si>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</si>
  <si>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</si>
  <si>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</si>
  <si>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</si>
  <si>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</si>
  <si>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</si>
  <si>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</si>
  <si>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</si>
  <si>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</si>
  <si>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</si>
  <si>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</si>
  <si>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</si>
  <si>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</si>
  <si>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</si>
  <si>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</si>
  <si>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</si>
  <si>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</si>
  <si>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</si>
  <si>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</si>
  <si>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</si>
  <si>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</si>
  <si>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</si>
  <si>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</si>
  <si>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</si>
  <si>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</si>
  <si>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</si>
  <si>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</si>
  <si>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</si>
  <si>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</si>
  <si>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</si>
  <si>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</si>
  <si>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</si>
  <si>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</si>
  <si>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</si>
  <si>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</si>
  <si>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</si>
  <si>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</si>
  <si>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</si>
  <si>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</si>
  <si>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</si>
  <si>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</si>
  <si>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</si>
  <si>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</si>
  <si>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</si>
  <si>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</si>
  <si>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</si>
  <si>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</si>
  <si>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</si>
  <si>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</si>
  <si>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</si>
  <si>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</si>
  <si>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</si>
  <si>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</si>
  <si>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</si>
  <si>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</si>
  <si>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</si>
  <si>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</si>
  <si>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</si>
  <si>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</si>
  <si>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</si>
  <si>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</si>
  <si>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</si>
  <si>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</si>
  <si>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</si>
  <si>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</si>
  <si>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</si>
  <si>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</si>
  <si>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</si>
  <si>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</si>
  <si>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</si>
  <si>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</si>
  <si>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</si>
  <si>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</si>
  <si>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</si>
  <si>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</si>
  <si>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</si>
  <si>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</si>
  <si>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</si>
  <si>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</si>
  <si>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</si>
  <si>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</si>
  <si>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</si>
  <si>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</si>
  <si>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</si>
  <si>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</si>
  <si>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</si>
  <si>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</si>
  <si>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</si>
  <si>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</si>
  <si>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</si>
  <si>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</si>
  <si>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</si>
  <si>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</si>
  <si>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</si>
  <si>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</si>
  <si>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</si>
  <si>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</si>
  <si>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</si>
  <si>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</si>
  <si>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</si>
  <si>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</si>
  <si>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</si>
  <si>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</si>
  <si>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</si>
  <si>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</si>
  <si>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</si>
  <si>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</si>
  <si>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</si>
  <si>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</si>
  <si>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</si>
  <si>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</si>
  <si>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</si>
  <si>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</si>
  <si>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</si>
  <si>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</si>
  <si>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</si>
  <si>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</si>
  <si>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</si>
  <si>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</si>
  <si>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</si>
  <si>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</si>
  <si>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</si>
  <si>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</si>
  <si>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</si>
  <si>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</si>
  <si>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</si>
  <si>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</si>
  <si>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</si>
  <si>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</si>
  <si>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</si>
  <si>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</si>
  <si>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</si>
  <si>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</si>
  <si>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</si>
  <si>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</si>
  <si>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</si>
  <si>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</si>
  <si>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</si>
  <si>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</si>
  <si>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</si>
  <si>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</si>
  <si>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</si>
  <si>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</si>
  <si>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</si>
  <si>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</si>
  <si>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</si>
  <si>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</si>
  <si>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</si>
  <si>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</si>
  <si>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</si>
  <si>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</si>
  <si>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</si>
  <si>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</si>
  <si>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</si>
  <si>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</si>
  <si>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</si>
  <si>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</si>
  <si>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</si>
  <si>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</si>
  <si>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</si>
  <si>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</si>
  <si>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</si>
  <si>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</si>
  <si>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</si>
  <si>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</si>
  <si>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</si>
  <si>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</si>
  <si>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</si>
  <si>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</si>
  <si>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</si>
  <si>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</si>
  <si>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</si>
  <si>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</si>
  <si>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</si>
  <si>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</si>
  <si>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</si>
  <si>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</si>
  <si>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</si>
  <si>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</si>
  <si>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</si>
  <si>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</si>
  <si>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</si>
  <si>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</si>
  <si>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</si>
  <si>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</si>
  <si>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</si>
  <si>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</si>
  <si>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</si>
  <si>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</si>
  <si>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</si>
  <si>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</si>
  <si>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</si>
  <si>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</si>
  <si>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</si>
  <si>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</si>
  <si>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</si>
  <si>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</si>
  <si>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</si>
  <si>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</si>
  <si>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</si>
  <si>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</si>
  <si>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</si>
  <si>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</si>
  <si>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</si>
  <si>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</si>
  <si>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</si>
  <si>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</si>
  <si>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</si>
  <si>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</si>
  <si>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</si>
  <si>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</si>
  <si>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</si>
  <si>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</si>
  <si>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</si>
  <si>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</si>
  <si>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</si>
  <si>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</si>
  <si>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</si>
  <si>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</si>
  <si>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</si>
  <si>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</si>
  <si>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</si>
  <si>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</si>
  <si>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</si>
  <si>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</si>
  <si>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</si>
  <si>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</si>
  <si>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</si>
  <si>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</si>
  <si>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</si>
  <si>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</si>
  <si>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</si>
  <si>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</si>
  <si>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</si>
  <si>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</si>
  <si>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</si>
  <si>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</si>
  <si>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</si>
  <si>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</si>
  <si>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</si>
  <si>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</si>
  <si>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</si>
  <si>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</si>
  <si>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</si>
  <si>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</si>
  <si>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</si>
  <si>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</si>
  <si>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</si>
  <si>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</si>
  <si>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</si>
  <si>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</si>
  <si>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</si>
  <si>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</si>
  <si>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</si>
  <si>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</si>
  <si>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</si>
  <si>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</si>
  <si>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</si>
  <si>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</si>
  <si>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</si>
  <si>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</si>
  <si>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</si>
  <si>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</si>
  <si>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</si>
  <si>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</si>
  <si>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</si>
  <si>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</si>
  <si>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</si>
  <si>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</si>
  <si>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</si>
  <si>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</si>
  <si>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</si>
  <si>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</si>
  <si>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</si>
  <si>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</si>
  <si>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</si>
  <si>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</si>
  <si>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</si>
  <si>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</si>
  <si>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</si>
  <si>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</si>
  <si>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</si>
  <si>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</si>
  <si>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</si>
  <si>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</si>
  <si>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</si>
  <si>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</si>
  <si>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</si>
  <si>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</si>
  <si>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</si>
  <si>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</si>
  <si>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</si>
  <si>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</si>
  <si>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</si>
  <si>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</si>
  <si>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</si>
  <si>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</si>
  <si>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</si>
  <si>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</si>
  <si>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</si>
  <si>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</si>
  <si>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</si>
  <si>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</si>
  <si>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</si>
  <si>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</si>
  <si>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</si>
  <si>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</si>
  <si>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</si>
  <si>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</si>
  <si>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</si>
  <si>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</si>
  <si>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</si>
  <si>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</si>
  <si>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</si>
  <si>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</si>
  <si>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</si>
  <si>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</si>
  <si>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</si>
  <si>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</si>
  <si>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</si>
  <si>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</si>
  <si>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</si>
  <si>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</si>
  <si>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</si>
  <si>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</si>
  <si>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</si>
  <si>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</si>
  <si>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</si>
  <si>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</si>
  <si>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</si>
  <si>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</si>
  <si>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</si>
  <si>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</si>
  <si>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</si>
  <si>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</si>
  <si>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</si>
  <si>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</si>
  <si>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</si>
  <si>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</si>
  <si>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</si>
  <si>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</si>
  <si>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</si>
  <si>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</si>
  <si>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</si>
  <si>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</si>
  <si>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</si>
  <si>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</si>
  <si>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</si>
  <si>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</si>
  <si>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</si>
  <si>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</si>
  <si>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</si>
  <si>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</si>
  <si>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</si>
  <si>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</si>
  <si>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</si>
  <si>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</si>
  <si>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</si>
  <si>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</si>
  <si>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</si>
  <si>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</si>
  <si>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</si>
  <si>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</si>
  <si>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</si>
  <si>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</si>
  <si>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</si>
  <si>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</si>
  <si>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</si>
  <si>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</si>
  <si>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</si>
  <si>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</si>
  <si>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</si>
  <si>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</si>
  <si>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</si>
  <si>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</si>
  <si>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</si>
  <si>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</si>
  <si>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</si>
  <si>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</si>
  <si>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</si>
  <si>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</si>
  <si>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</si>
  <si>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</si>
  <si>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</si>
  <si>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</si>
  <si>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</si>
  <si>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</si>
  <si>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</si>
  <si>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</si>
  <si>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</si>
  <si>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</si>
  <si>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</si>
  <si>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</si>
  <si>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</si>
  <si>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</si>
  <si>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</si>
  <si>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</si>
  <si>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</si>
  <si>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</si>
  <si>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</si>
  <si>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</si>
  <si>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</si>
  <si>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</si>
  <si>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</si>
  <si>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</si>
  <si>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</si>
  <si>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</si>
  <si>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</si>
  <si>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</si>
  <si>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</si>
  <si>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</si>
  <si>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</si>
  <si>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</si>
  <si>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</si>
  <si>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</si>
  <si>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</si>
  <si>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</si>
  <si>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</si>
  <si>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</si>
  <si>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</si>
  <si>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</si>
  <si>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</si>
  <si>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</si>
  <si>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</si>
  <si>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</si>
  <si>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</si>
  <si>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</si>
  <si>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</si>
  <si>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</si>
  <si>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</si>
  <si>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</si>
  <si>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</si>
  <si>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</si>
  <si>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</si>
  <si>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</si>
  <si>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</si>
  <si>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</si>
  <si>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</si>
  <si>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</si>
  <si>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</si>
  <si>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</si>
  <si>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</si>
  <si>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</si>
  <si>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</si>
  <si>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</si>
  <si>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</si>
  <si>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</si>
  <si>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</si>
  <si>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</si>
  <si>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</si>
  <si>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</si>
  <si>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</si>
  <si>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</si>
  <si>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</si>
  <si>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</si>
  <si>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</si>
  <si>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</si>
  <si>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</si>
  <si>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</si>
  <si>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</si>
  <si>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</si>
  <si>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</si>
  <si>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</si>
  <si>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</si>
  <si>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</si>
  <si>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</si>
  <si>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</si>
  <si>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</si>
  <si>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</si>
  <si>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</si>
  <si>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</si>
  <si>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</si>
  <si>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</si>
  <si>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</si>
  <si>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</si>
  <si>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</si>
  <si>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</si>
  <si>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</si>
  <si>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</si>
  <si>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</si>
  <si>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</si>
  <si>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</si>
  <si>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</si>
  <si>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</si>
  <si>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</si>
  <si>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</si>
  <si>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</si>
  <si>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</si>
  <si>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</si>
  <si>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</si>
  <si>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</si>
  <si>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</si>
  <si>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</si>
  <si>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</si>
  <si>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</si>
  <si>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</si>
  <si>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</si>
  <si>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</si>
  <si>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</si>
  <si>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</si>
  <si>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</si>
  <si>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</si>
  <si>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</si>
  <si>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</si>
  <si>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</si>
  <si>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</si>
  <si>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</si>
  <si>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</si>
  <si>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</si>
  <si>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</si>
  <si>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</si>
  <si>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</si>
  <si>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</si>
  <si>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</si>
  <si>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</si>
  <si>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</si>
  <si>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</si>
  <si>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</si>
  <si>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</si>
  <si>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</si>
  <si>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</si>
  <si>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</si>
  <si>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</si>
  <si>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</si>
  <si>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</si>
  <si>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</si>
  <si>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</si>
  <si>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</si>
  <si>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</si>
  <si>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</si>
  <si>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</si>
  <si>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</si>
  <si>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</si>
  <si>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</si>
  <si>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</si>
  <si>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</si>
  <si>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</si>
  <si>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</si>
  <si>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</si>
  <si>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</si>
  <si>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</si>
  <si>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</si>
  <si>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</si>
  <si>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</si>
  <si>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</si>
  <si>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</si>
  <si>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</si>
  <si>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</si>
  <si>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</si>
  <si>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</si>
  <si>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</si>
  <si>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</si>
  <si>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</si>
  <si>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</si>
  <si>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</si>
  <si>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</si>
  <si>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</si>
  <si>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</si>
  <si>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</si>
  <si>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</si>
  <si>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</si>
  <si>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</si>
  <si>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</si>
  <si>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</si>
  <si>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</si>
  <si>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</si>
  <si>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</si>
  <si>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</si>
  <si>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</si>
  <si>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</si>
  <si>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</si>
  <si>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</si>
  <si>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</si>
  <si>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</si>
  <si>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</si>
  <si>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</si>
  <si>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</si>
  <si>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</si>
  <si>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</si>
  <si>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</si>
  <si>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</si>
  <si>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</si>
  <si>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</si>
  <si>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</si>
  <si>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</si>
  <si>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</si>
  <si>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</si>
  <si>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</si>
  <si>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</si>
  <si>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</si>
  <si>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</si>
  <si>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</si>
  <si>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</si>
  <si>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</si>
  <si>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</si>
  <si>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</si>
  <si>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</si>
  <si>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</si>
  <si>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</si>
  <si>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</si>
  <si>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</si>
  <si>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</si>
  <si>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</si>
  <si>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</si>
  <si>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</si>
  <si>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</si>
  <si>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</si>
  <si>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</si>
  <si>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</si>
  <si>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</si>
  <si>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</si>
  <si>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</si>
  <si>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</si>
  <si>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</si>
  <si>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</si>
  <si>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</si>
  <si>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</si>
  <si>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</si>
  <si>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</si>
  <si>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</si>
  <si>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</si>
  <si>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</si>
  <si>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</si>
  <si>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</si>
  <si>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</si>
  <si>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</si>
  <si>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</si>
  <si>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</si>
  <si>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</si>
  <si>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</si>
  <si>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</si>
  <si>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</si>
  <si>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</si>
  <si>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</si>
  <si>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</si>
  <si>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</si>
  <si>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</si>
  <si>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</si>
  <si>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</si>
  <si>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</si>
  <si>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</si>
  <si>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</si>
  <si>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</si>
  <si>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</si>
  <si>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</si>
  <si>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</si>
  <si>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</si>
  <si>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</si>
  <si>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</si>
  <si>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</si>
  <si>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</si>
  <si>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</si>
  <si>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</si>
  <si>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</si>
  <si>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</si>
  <si>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</si>
  <si>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</si>
  <si>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</si>
  <si>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</si>
  <si>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</si>
  <si>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</si>
  <si>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</si>
  <si>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</si>
  <si>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</si>
  <si>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</si>
  <si>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</si>
  <si>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</si>
  <si>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</si>
  <si>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</si>
  <si>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</si>
  <si>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</si>
  <si>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</si>
  <si>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</si>
  <si>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</si>
  <si>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</si>
  <si>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</si>
  <si>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</si>
  <si>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</si>
  <si>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</si>
  <si>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</si>
  <si>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</si>
  <si>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</si>
  <si>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</si>
  <si>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</si>
  <si>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</si>
  <si>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</si>
  <si>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</si>
  <si>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</si>
  <si>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</si>
  <si>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</si>
  <si>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</si>
  <si>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</si>
  <si>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</si>
  <si>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</si>
  <si>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</si>
  <si>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</si>
  <si>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</si>
  <si>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</si>
  <si>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</si>
  <si>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</si>
  <si>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</si>
  <si>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</si>
  <si>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</si>
  <si>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</si>
  <si>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</si>
  <si>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</si>
  <si>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</si>
  <si>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</si>
  <si>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</si>
  <si>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</si>
  <si>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</si>
  <si>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</si>
  <si>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</si>
  <si>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</si>
  <si>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</si>
  <si>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</si>
  <si>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</si>
  <si>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</si>
  <si>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</si>
  <si>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</si>
  <si>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</si>
  <si>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</si>
  <si>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</si>
  <si>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</si>
  <si>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</si>
  <si>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</si>
  <si>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</si>
  <si>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</si>
  <si>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</si>
  <si>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</si>
  <si>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</si>
  <si>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</si>
  <si>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</si>
  <si>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</si>
  <si>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</si>
  <si>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</si>
  <si>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</si>
  <si>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</si>
  <si>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</si>
  <si>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</si>
  <si>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</si>
  <si>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</si>
  <si>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</si>
  <si>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</si>
  <si>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</si>
  <si>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</si>
  <si>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</si>
  <si>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</si>
  <si>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</si>
  <si>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</si>
  <si>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</si>
  <si>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</si>
  <si>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</si>
  <si>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</si>
  <si>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</si>
  <si>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</si>
  <si>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</si>
  <si>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</si>
  <si>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</si>
  <si>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</si>
  <si>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</si>
  <si>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</si>
  <si>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</si>
  <si>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</si>
  <si>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</si>
  <si>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</si>
  <si>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</si>
  <si>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</si>
  <si>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</si>
  <si>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</si>
  <si>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</si>
  <si>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</si>
  <si>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</si>
  <si>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</si>
  <si>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</si>
  <si>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</si>
  <si>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</si>
  <si>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</si>
  <si>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</si>
  <si>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</si>
  <si>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</si>
  <si>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</si>
  <si>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</si>
  <si>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</si>
  <si>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</si>
  <si>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</si>
  <si>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</si>
  <si>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</si>
  <si>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</si>
  <si>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</si>
  <si>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</si>
  <si>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</si>
  <si>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</si>
  <si>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</si>
  <si>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</si>
  <si>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</si>
  <si>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</si>
  <si>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</si>
  <si>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</si>
  <si>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</si>
  <si>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</si>
  <si>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</si>
  <si>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</si>
  <si>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</si>
  <si>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</si>
  <si>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</si>
  <si>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</si>
  <si>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</si>
  <si>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</si>
  <si>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</si>
  <si>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</si>
  <si>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</si>
  <si>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</si>
  <si>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</si>
  <si>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</si>
  <si>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</si>
  <si>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</si>
  <si>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</si>
  <si>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</si>
  <si>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</si>
  <si>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</si>
  <si>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</si>
  <si>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</si>
  <si>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</si>
  <si>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</si>
  <si>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</si>
  <si>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</si>
  <si>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</si>
  <si>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</si>
  <si>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</si>
  <si>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</si>
  <si>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</si>
  <si>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</si>
  <si>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</si>
  <si>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</si>
  <si>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</si>
  <si>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</si>
  <si>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</si>
  <si>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</si>
  <si>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</si>
  <si>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</si>
  <si>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</si>
  <si>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</si>
  <si>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</si>
  <si>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</si>
  <si>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</si>
  <si>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</si>
  <si>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</si>
  <si>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</si>
  <si>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</si>
  <si>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</si>
  <si>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</si>
  <si>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</si>
  <si>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</si>
  <si>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</si>
  <si>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</si>
  <si>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</si>
  <si>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</si>
  <si>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</si>
  <si>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</si>
  <si>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</si>
  <si>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</si>
  <si>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</si>
  <si>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</si>
  <si>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</si>
  <si>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</si>
  <si>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</si>
  <si>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</si>
  <si>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</si>
  <si>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</si>
  <si>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</si>
  <si>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</si>
  <si>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</si>
  <si>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</si>
  <si>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</si>
  <si>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</si>
  <si>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</si>
  <si>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</si>
  <si>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</si>
  <si>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</si>
  <si>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</si>
  <si>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</si>
  <si>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</si>
  <si>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</si>
  <si>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</si>
  <si>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</si>
  <si>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</si>
  <si>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</si>
  <si>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</si>
  <si>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</si>
  <si>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</si>
  <si>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</si>
  <si>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</si>
  <si>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</si>
  <si>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</si>
  <si>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</si>
  <si>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</si>
  <si>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</si>
  <si>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</si>
  <si>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</si>
  <si>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</si>
  <si>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</si>
  <si>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</si>
  <si>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</si>
  <si>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</si>
  <si>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</si>
  <si>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</si>
  <si>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</si>
  <si>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</si>
  <si>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</si>
  <si>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</si>
  <si>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</si>
  <si>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</si>
  <si>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</si>
  <si>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</si>
  <si>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</si>
  <si>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</si>
  <si>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</si>
  <si>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</si>
  <si>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</si>
  <si>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</si>
  <si>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</si>
  <si>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</si>
  <si>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</si>
  <si>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</si>
  <si>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</si>
  <si>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</si>
  <si>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</si>
  <si>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</si>
  <si>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</si>
  <si>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</si>
  <si>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</si>
  <si>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</si>
  <si>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</si>
  <si>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</si>
  <si>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</si>
  <si>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</si>
  <si>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</si>
  <si>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</si>
  <si>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</si>
  <si>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</si>
  <si>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</si>
  <si>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</si>
  <si>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</si>
  <si>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</si>
  <si>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</si>
  <si>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</si>
  <si>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</si>
  <si>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</si>
  <si>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</si>
  <si>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</si>
  <si>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</si>
  <si>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jdFCj4dEvIK</t>
  </si>
  <si>
    <t>thhkv2dmiuc</t>
  </si>
  <si>
    <t>jaX3SUTcIki</t>
  </si>
  <si>
    <t>LvwJYdp0Jmr</t>
  </si>
  <si>
    <t>KP Validation</t>
  </si>
  <si>
    <t>KP_ESTIMATES.Total.T</t>
  </si>
  <si>
    <t>KP_ESTIMATES.Pos.T</t>
  </si>
  <si>
    <t>KP_ESTIMATES.Prev.T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</si>
</sst>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601</v>
      </c>
    </row>
    <row r="25" spans="2:2" x14ac:dyDescent="0.2">
      <c r="B25" t="s">
        <v>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6" t="s">
        <v>74</v>
      </c>
      <c r="B1" s="526"/>
      <c r="C1" s="26"/>
      <c r="D1" s="27" t="str">
        <f>"Hello, "&amp;Home!$B$20&amp;" Team"</f>
        <v>Hello, Lesotho Team</v>
      </c>
      <c r="E1" s="26"/>
      <c r="F1" s="26"/>
      <c r="G1" s="26"/>
      <c r="H1" s="26"/>
      <c r="I1" s="26"/>
      <c r="J1" s="26"/>
      <c r="K1" s="26"/>
      <c r="L1" s="26"/>
      <c r="M1" s="26"/>
      <c r="N1" s="26"/>
      <c r="O1" s="26"/>
      <c r="P1" s="26"/>
      <c r="Q1" s="26"/>
      <c r="R1" s="28" t="str">
        <f ca="1">TEXT(TODAY(),"ddd, mmm dd")</f>
        <v>Wed, Apr 14</v>
      </c>
      <c r="S1" s="26"/>
    </row>
    <row r="2" spans="1:19" customFormat="1" ht="21" x14ac:dyDescent="0.25">
      <c r="A2" s="527" t="s">
        <v>355</v>
      </c>
      <c r="B2" s="52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1101</v>
      </c>
      <c r="C5" s="26"/>
      <c r="D5" s="29" t="s">
        <v>1084</v>
      </c>
      <c r="E5" s="30"/>
      <c r="F5" s="31"/>
      <c r="G5" s="26"/>
      <c r="H5" s="29" t="s">
        <v>1085</v>
      </c>
      <c r="I5" s="30"/>
      <c r="J5" s="31"/>
      <c r="K5" s="26"/>
      <c r="L5" s="29" t="s">
        <v>1086</v>
      </c>
      <c r="M5" s="32"/>
      <c r="N5" s="31"/>
      <c r="O5" s="26"/>
      <c r="P5" s="29" t="s">
        <v>1087</v>
      </c>
      <c r="Q5" s="30"/>
      <c r="R5" s="31"/>
      <c r="S5" s="26"/>
    </row>
    <row r="6" spans="1:19" customFormat="1" ht="20" customHeight="1" x14ac:dyDescent="0.2">
      <c r="A6" s="17"/>
      <c r="B6" s="18"/>
      <c r="C6" s="26"/>
      <c r="D6" s="523" t="str">
        <f>IFERROR(SUM(Cascade!$P:$P)/SUM(Cascade!$H:$H),"")</f>
        <v/>
      </c>
      <c r="E6" s="524"/>
      <c r="F6" s="525"/>
      <c r="G6" s="26"/>
      <c r="H6" s="528">
        <f>SUM(Cascade!$P:$P)-Cascade!$P$4</f>
        <v>0</v>
      </c>
      <c r="I6" s="529"/>
      <c r="J6" s="530"/>
      <c r="K6" s="26"/>
      <c r="L6" s="528">
        <f>SUM(Cascade!$AE:$AE)-Cascade!$AE$4</f>
        <v>0</v>
      </c>
      <c r="M6" s="529"/>
      <c r="N6" s="530"/>
      <c r="O6" s="26"/>
      <c r="P6" s="523" t="str">
        <f>IFERROR(SUM(Cascade!$H:$H)/SUM(Cascade!$F:$F),"")</f>
        <v/>
      </c>
      <c r="Q6" s="524"/>
      <c r="R6" s="525"/>
      <c r="S6" s="26"/>
    </row>
    <row r="7" spans="1:19" customFormat="1" ht="20" customHeight="1" x14ac:dyDescent="0.2">
      <c r="A7" s="208">
        <v>2</v>
      </c>
      <c r="B7" s="18" t="s">
        <v>1102</v>
      </c>
      <c r="C7" s="26"/>
      <c r="D7" s="523"/>
      <c r="E7" s="524"/>
      <c r="F7" s="525"/>
      <c r="G7" s="26"/>
      <c r="H7" s="528"/>
      <c r="I7" s="529"/>
      <c r="J7" s="530"/>
      <c r="K7" s="26"/>
      <c r="L7" s="528"/>
      <c r="M7" s="529"/>
      <c r="N7" s="530"/>
      <c r="O7" s="26"/>
      <c r="P7" s="523"/>
      <c r="Q7" s="524"/>
      <c r="R7" s="525"/>
      <c r="S7" s="26"/>
    </row>
    <row r="8" spans="1:19" customFormat="1" ht="20" customHeight="1" x14ac:dyDescent="0.2">
      <c r="A8" s="17"/>
      <c r="B8" s="18"/>
      <c r="C8" s="26"/>
      <c r="D8" s="523"/>
      <c r="E8" s="524"/>
      <c r="F8" s="525"/>
      <c r="G8" s="26"/>
      <c r="H8" s="528"/>
      <c r="I8" s="529"/>
      <c r="J8" s="530"/>
      <c r="K8" s="26"/>
      <c r="L8" s="528"/>
      <c r="M8" s="529"/>
      <c r="N8" s="530"/>
      <c r="O8" s="26"/>
      <c r="P8" s="523"/>
      <c r="Q8" s="524"/>
      <c r="R8" s="525"/>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9" t="s">
        <v>1103</v>
      </c>
      <c r="F22" s="520"/>
      <c r="G22" s="520"/>
      <c r="H22" s="520"/>
      <c r="I22" s="520" t="s">
        <v>1104</v>
      </c>
      <c r="J22" s="520"/>
      <c r="K22" s="521"/>
      <c r="L22" s="444"/>
      <c r="M22" s="444"/>
      <c r="N22" s="444"/>
      <c r="O22" s="444"/>
      <c r="P22" s="444"/>
      <c r="Q22" s="444"/>
      <c r="R22" s="449"/>
      <c r="S22" s="444"/>
    </row>
    <row r="23" spans="1:19" customFormat="1" ht="30" customHeight="1" x14ac:dyDescent="0.2">
      <c r="A23" s="16"/>
      <c r="B23" s="9"/>
      <c r="C23" s="444"/>
      <c r="D23" s="450"/>
      <c r="E23" s="451" t="s">
        <v>1105</v>
      </c>
      <c r="F23" s="451" t="s">
        <v>46</v>
      </c>
      <c r="G23" s="451" t="s">
        <v>1106</v>
      </c>
      <c r="H23" s="451" t="s">
        <v>1107</v>
      </c>
      <c r="I23" s="451" t="s">
        <v>46</v>
      </c>
      <c r="J23" s="451" t="s">
        <v>1106</v>
      </c>
      <c r="K23" s="452" t="s">
        <v>1107</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2" t="s">
        <v>1104</v>
      </c>
      <c r="F40" s="522"/>
      <c r="G40" s="522"/>
      <c r="H40" s="522"/>
      <c r="I40" s="522"/>
      <c r="J40" s="522"/>
      <c r="Q40" s="444"/>
      <c r="R40" s="449"/>
      <c r="S40" s="444"/>
    </row>
    <row r="41" spans="1:19" customFormat="1" ht="30" customHeight="1" x14ac:dyDescent="0.2">
      <c r="A41" s="16"/>
      <c r="B41" s="9"/>
      <c r="C41" s="444"/>
      <c r="D41" s="450"/>
      <c r="E41" s="451" t="s">
        <v>282</v>
      </c>
      <c r="F41" s="451" t="s">
        <v>1108</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602</v>
      </c>
      <c r="F1" s="19" t="s">
        <v>999</v>
      </c>
      <c r="G1" s="19" t="s">
        <v>350</v>
      </c>
      <c r="H1" s="19" t="s">
        <v>1081</v>
      </c>
      <c r="I1" s="21" t="s">
        <v>357</v>
      </c>
      <c r="J1" s="19" t="s">
        <v>358</v>
      </c>
      <c r="K1" s="19" t="s">
        <v>359</v>
      </c>
      <c r="L1" s="19" t="s">
        <v>360</v>
      </c>
      <c r="M1" s="19" t="s">
        <v>998</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1" t="s">
        <v>332</v>
      </c>
      <c r="D6" s="10"/>
      <c r="E6" s="10"/>
      <c r="F6" s="10"/>
      <c r="G6" s="10"/>
      <c r="H6" s="10"/>
      <c r="J6" s="10"/>
      <c r="K6" s="10"/>
      <c r="L6" s="10"/>
    </row>
    <row r="7" spans="2:17" x14ac:dyDescent="0.2">
      <c r="B7" s="531"/>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1" t="s">
        <v>334</v>
      </c>
      <c r="D11" s="10"/>
      <c r="E11" s="10"/>
      <c r="F11" s="10"/>
      <c r="G11" s="10"/>
      <c r="H11" s="10"/>
      <c r="J11" s="10"/>
      <c r="K11" s="10"/>
      <c r="L11" s="10"/>
    </row>
    <row r="12" spans="2:17" x14ac:dyDescent="0.2">
      <c r="B12" s="531"/>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1" t="s">
        <v>336</v>
      </c>
      <c r="D16" s="10"/>
      <c r="E16" s="10"/>
      <c r="F16" s="10"/>
      <c r="G16" s="10"/>
      <c r="H16" s="10"/>
      <c r="J16" s="10"/>
      <c r="K16" s="10"/>
      <c r="L16" s="10"/>
    </row>
    <row r="17" spans="2:12" x14ac:dyDescent="0.2">
      <c r="B17" s="531"/>
      <c r="D17" s="10"/>
      <c r="E17" s="10"/>
      <c r="F17" s="10"/>
      <c r="G17" s="10"/>
      <c r="H17" s="10"/>
      <c r="J17" s="10"/>
      <c r="K17" s="10"/>
      <c r="L17" s="10"/>
    </row>
    <row r="18" spans="2:12" x14ac:dyDescent="0.2">
      <c r="B18" s="212"/>
      <c r="D18" s="10"/>
      <c r="E18" s="10"/>
      <c r="F18" s="10"/>
      <c r="G18" s="10"/>
      <c r="H18" s="10"/>
      <c r="J18" s="10"/>
      <c r="K18" s="10"/>
      <c r="L18" s="10"/>
    </row>
    <row r="19" spans="2:12" x14ac:dyDescent="0.2">
      <c r="B19" s="531" t="s">
        <v>337</v>
      </c>
      <c r="D19" s="10"/>
      <c r="E19" s="10"/>
      <c r="F19" s="10"/>
      <c r="G19" s="10"/>
      <c r="H19" s="10"/>
      <c r="J19" s="10"/>
      <c r="K19" s="10"/>
      <c r="L19" s="10"/>
    </row>
    <row r="20" spans="2:12" x14ac:dyDescent="0.2">
      <c r="B20" s="53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1100</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1" t="s">
        <v>1099</v>
      </c>
      <c r="D26" s="10"/>
      <c r="E26" s="10"/>
      <c r="F26" s="10"/>
      <c r="G26" s="10"/>
      <c r="H26" s="10"/>
      <c r="J26" s="10"/>
      <c r="K26" s="10"/>
      <c r="L26" s="10"/>
    </row>
    <row r="27" spans="2:12" x14ac:dyDescent="0.2">
      <c r="B27" s="531"/>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723</v>
      </c>
      <c r="E3" s="211" t="s">
        <v>724</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735</v>
      </c>
      <c r="B14" s="74" t="s">
        <v>5</v>
      </c>
      <c r="C14" s="292" t="s">
        <v>688</v>
      </c>
      <c r="D14" s="292" t="s">
        <v>689</v>
      </c>
      <c r="E14" s="268" t="s">
        <v>982</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556</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804</v>
      </c>
      <c r="G3" s="298" t="s">
        <v>699</v>
      </c>
      <c r="H3" s="199" t="s">
        <v>805</v>
      </c>
      <c r="I3" s="298" t="s">
        <v>700</v>
      </c>
      <c r="J3" s="303" t="s">
        <v>806</v>
      </c>
      <c r="K3" s="299" t="s">
        <v>701</v>
      </c>
      <c r="L3" s="199" t="s">
        <v>807</v>
      </c>
      <c r="M3" s="300" t="s">
        <v>810</v>
      </c>
      <c r="N3" s="199" t="s">
        <v>820</v>
      </c>
      <c r="O3" s="298" t="s">
        <v>856</v>
      </c>
      <c r="P3" s="199" t="s">
        <v>808</v>
      </c>
      <c r="Q3" s="298" t="s">
        <v>857</v>
      </c>
      <c r="R3" s="199" t="s">
        <v>809</v>
      </c>
      <c r="S3" s="300" t="s">
        <v>811</v>
      </c>
      <c r="T3" s="351" t="s">
        <v>736</v>
      </c>
      <c r="U3" s="328" t="s">
        <v>737</v>
      </c>
      <c r="V3" s="150" t="s">
        <v>740</v>
      </c>
      <c r="W3" s="150" t="s">
        <v>812</v>
      </c>
      <c r="X3" s="309" t="s">
        <v>813</v>
      </c>
      <c r="Y3" s="300" t="s">
        <v>997</v>
      </c>
      <c r="Z3" s="355" t="s">
        <v>676</v>
      </c>
      <c r="AA3" s="161" t="s">
        <v>815</v>
      </c>
      <c r="AB3" s="278" t="s">
        <v>816</v>
      </c>
      <c r="AC3" s="411" t="s">
        <v>702</v>
      </c>
      <c r="AD3" s="161" t="s">
        <v>363</v>
      </c>
      <c r="AE3" s="155" t="s">
        <v>560</v>
      </c>
      <c r="AF3" s="224" t="s">
        <v>679</v>
      </c>
      <c r="AG3" s="106" t="s">
        <v>596</v>
      </c>
      <c r="AH3" s="106" t="s">
        <v>597</v>
      </c>
      <c r="AI3" s="265" t="s">
        <v>1005</v>
      </c>
      <c r="AJ3" s="265" t="s">
        <v>1007</v>
      </c>
      <c r="AK3" s="265" t="s">
        <v>680</v>
      </c>
      <c r="AL3" s="265" t="s">
        <v>681</v>
      </c>
      <c r="AM3" s="161" t="s">
        <v>561</v>
      </c>
      <c r="AN3" s="82" t="s">
        <v>96</v>
      </c>
      <c r="AO3" s="81" t="s">
        <v>97</v>
      </c>
      <c r="AP3" s="155" t="s">
        <v>600</v>
      </c>
      <c r="AQ3" s="149" t="s">
        <v>563</v>
      </c>
      <c r="AR3" s="233" t="s">
        <v>684</v>
      </c>
      <c r="AS3" s="233" t="s">
        <v>1121</v>
      </c>
      <c r="AT3" s="155" t="s">
        <v>600</v>
      </c>
      <c r="AU3" s="155" t="s">
        <v>819</v>
      </c>
      <c r="AV3" s="265" t="s">
        <v>1122</v>
      </c>
      <c r="AW3" s="82" t="s">
        <v>562</v>
      </c>
      <c r="AX3" s="143" t="s">
        <v>682</v>
      </c>
      <c r="AY3" s="143" t="s">
        <v>683</v>
      </c>
      <c r="AZ3" s="143" t="s">
        <v>564</v>
      </c>
      <c r="BA3" s="233" t="s">
        <v>598</v>
      </c>
      <c r="BB3" s="311" t="s">
        <v>698</v>
      </c>
      <c r="BC3" s="233" t="s">
        <v>703</v>
      </c>
      <c r="BD3" s="155" t="s">
        <v>599</v>
      </c>
      <c r="BE3" s="117" t="s">
        <v>690</v>
      </c>
      <c r="BF3" s="117" t="s">
        <v>691</v>
      </c>
      <c r="BG3" s="117" t="s">
        <v>692</v>
      </c>
      <c r="BH3" s="117" t="s">
        <v>693</v>
      </c>
      <c r="BI3" s="117" t="s">
        <v>694</v>
      </c>
      <c r="BJ3" s="117" t="s">
        <v>695</v>
      </c>
      <c r="BK3" s="117" t="s">
        <v>696</v>
      </c>
      <c r="BL3" s="220" t="s">
        <v>717</v>
      </c>
      <c r="BM3" s="143" t="s">
        <v>709</v>
      </c>
      <c r="BN3" s="143" t="s">
        <v>710</v>
      </c>
      <c r="BO3" s="143" t="s">
        <v>711</v>
      </c>
      <c r="BP3" s="143" t="s">
        <v>712</v>
      </c>
      <c r="BQ3" s="143" t="s">
        <v>713</v>
      </c>
      <c r="BR3" s="143" t="s">
        <v>714</v>
      </c>
      <c r="BS3" s="224" t="s">
        <v>818</v>
      </c>
      <c r="BT3" s="155" t="s">
        <v>817</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1120</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855</v>
      </c>
      <c r="P8" s="119" t="s">
        <v>349</v>
      </c>
      <c r="R8" s="119" t="s">
        <v>126</v>
      </c>
      <c r="T8" s="352" t="s">
        <v>1111</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941</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941</v>
      </c>
      <c r="BC11" s="235" t="s">
        <v>941</v>
      </c>
      <c r="BD11" s="163" t="s">
        <v>233</v>
      </c>
      <c r="BE11" s="163" t="s">
        <v>941</v>
      </c>
      <c r="BF11" s="119" t="s">
        <v>234</v>
      </c>
      <c r="BG11" s="163" t="s">
        <v>234</v>
      </c>
      <c r="BH11" s="119" t="s">
        <v>941</v>
      </c>
      <c r="BI11" s="119" t="s">
        <v>236</v>
      </c>
      <c r="BJ11" s="119" t="s">
        <v>40</v>
      </c>
      <c r="BK11" s="163" t="s">
        <v>233</v>
      </c>
      <c r="BL11" s="55" t="s">
        <v>941</v>
      </c>
      <c r="BM11" s="55" t="s">
        <v>234</v>
      </c>
      <c r="BN11" s="55" t="s">
        <v>234</v>
      </c>
      <c r="BO11" s="55" t="s">
        <v>941</v>
      </c>
      <c r="BP11" s="55" t="s">
        <v>236</v>
      </c>
      <c r="BQ11" s="55" t="s">
        <v>40</v>
      </c>
      <c r="BR11" s="55" t="s">
        <v>941</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942</v>
      </c>
      <c r="BG12" s="163" t="s">
        <v>942</v>
      </c>
      <c r="BH12" s="119" t="s">
        <v>232</v>
      </c>
      <c r="BI12" s="119" t="s">
        <v>943</v>
      </c>
      <c r="BJ12" s="119" t="s">
        <v>232</v>
      </c>
      <c r="BK12" s="163" t="s">
        <v>232</v>
      </c>
      <c r="BL12" s="55" t="s">
        <v>232</v>
      </c>
      <c r="BM12" s="55" t="s">
        <v>942</v>
      </c>
      <c r="BN12" s="55" t="s">
        <v>942</v>
      </c>
      <c r="BO12" s="55" t="s">
        <v>232</v>
      </c>
      <c r="BP12" s="55" t="s">
        <v>943</v>
      </c>
      <c r="BQ12" s="55" t="s">
        <v>232</v>
      </c>
      <c r="BR12" s="55" t="s">
        <v>232</v>
      </c>
      <c r="BS12" s="54" t="s">
        <v>232</v>
      </c>
      <c r="BT12" s="345" t="s">
        <v>232</v>
      </c>
    </row>
    <row r="13" spans="1:72" x14ac:dyDescent="0.2">
      <c r="BF13" s="119"/>
      <c r="BH13" s="119"/>
      <c r="BI13" s="119"/>
      <c r="BJ13" s="119"/>
    </row>
    <row r="14" spans="1:72" s="88" customFormat="1" x14ac:dyDescent="0.2">
      <c r="A14" s="85" t="s">
        <v>735</v>
      </c>
      <c r="B14" s="85" t="s">
        <v>5</v>
      </c>
      <c r="C14" s="77" t="s">
        <v>37</v>
      </c>
      <c r="D14" s="77" t="s">
        <v>6</v>
      </c>
      <c r="E14" s="77" t="s">
        <v>82</v>
      </c>
      <c r="F14" s="242" t="s">
        <v>364</v>
      </c>
      <c r="G14" s="250" t="s">
        <v>365</v>
      </c>
      <c r="H14" s="242" t="s">
        <v>366</v>
      </c>
      <c r="I14" s="250" t="s">
        <v>367</v>
      </c>
      <c r="J14" s="306" t="s">
        <v>369</v>
      </c>
      <c r="K14" s="250" t="s">
        <v>370</v>
      </c>
      <c r="L14" s="242" t="s">
        <v>368</v>
      </c>
      <c r="M14" s="142" t="s">
        <v>611</v>
      </c>
      <c r="N14" s="242" t="s">
        <v>846</v>
      </c>
      <c r="O14" s="250" t="s">
        <v>965</v>
      </c>
      <c r="P14" s="242" t="s">
        <v>371</v>
      </c>
      <c r="Q14" s="250" t="s">
        <v>966</v>
      </c>
      <c r="R14" s="242" t="s">
        <v>372</v>
      </c>
      <c r="S14" s="142" t="s">
        <v>603</v>
      </c>
      <c r="T14" s="353" t="s">
        <v>380</v>
      </c>
      <c r="U14" s="258" t="s">
        <v>381</v>
      </c>
      <c r="V14" s="258" t="s">
        <v>318</v>
      </c>
      <c r="W14" s="239" t="s">
        <v>677</v>
      </c>
      <c r="X14" s="239" t="s">
        <v>612</v>
      </c>
      <c r="Y14" s="142" t="s">
        <v>595</v>
      </c>
      <c r="Z14" s="239" t="s">
        <v>384</v>
      </c>
      <c r="AA14" s="158" t="s">
        <v>383</v>
      </c>
      <c r="AB14" s="279" t="s">
        <v>553</v>
      </c>
      <c r="AC14" s="159" t="s">
        <v>632</v>
      </c>
      <c r="AD14" s="154" t="s">
        <v>317</v>
      </c>
      <c r="AE14" s="158" t="s">
        <v>382</v>
      </c>
      <c r="AF14" s="325" t="s">
        <v>604</v>
      </c>
      <c r="AG14" s="397" t="s">
        <v>554</v>
      </c>
      <c r="AH14" s="397" t="s">
        <v>555</v>
      </c>
      <c r="AI14" s="266" t="s">
        <v>1006</v>
      </c>
      <c r="AJ14" s="266" t="s">
        <v>1008</v>
      </c>
      <c r="AK14" s="266" t="s">
        <v>385</v>
      </c>
      <c r="AL14" s="266" t="s">
        <v>386</v>
      </c>
      <c r="AM14" s="267" t="s">
        <v>387</v>
      </c>
      <c r="AN14" s="87" t="s">
        <v>609</v>
      </c>
      <c r="AO14" s="86" t="s">
        <v>610</v>
      </c>
      <c r="AP14" s="158" t="s">
        <v>389</v>
      </c>
      <c r="AQ14" s="87" t="s">
        <v>558</v>
      </c>
      <c r="AR14" s="239" t="s">
        <v>559</v>
      </c>
      <c r="AS14" s="239" t="s">
        <v>1124</v>
      </c>
      <c r="AT14" s="158" t="s">
        <v>390</v>
      </c>
      <c r="AU14" s="158" t="s">
        <v>1009</v>
      </c>
      <c r="AV14" s="266" t="s">
        <v>1123</v>
      </c>
      <c r="AW14" s="228" t="s">
        <v>605</v>
      </c>
      <c r="AX14" s="165" t="s">
        <v>557</v>
      </c>
      <c r="AY14" s="165" t="s">
        <v>606</v>
      </c>
      <c r="AZ14" s="165" t="s">
        <v>607</v>
      </c>
      <c r="BA14" s="236" t="s">
        <v>608</v>
      </c>
      <c r="BB14" s="236" t="s">
        <v>705</v>
      </c>
      <c r="BC14" s="236" t="s">
        <v>964</v>
      </c>
      <c r="BD14" s="154" t="s">
        <v>678</v>
      </c>
      <c r="BE14" s="154" t="s">
        <v>706</v>
      </c>
      <c r="BF14" s="272" t="s">
        <v>442</v>
      </c>
      <c r="BG14" s="272" t="s">
        <v>444</v>
      </c>
      <c r="BH14" s="142" t="s">
        <v>440</v>
      </c>
      <c r="BI14" s="142" t="s">
        <v>446</v>
      </c>
      <c r="BJ14" s="242" t="s">
        <v>631</v>
      </c>
      <c r="BK14" s="154" t="s">
        <v>697</v>
      </c>
      <c r="BL14" s="296" t="s">
        <v>704</v>
      </c>
      <c r="BM14" s="296" t="s">
        <v>624</v>
      </c>
      <c r="BN14" s="296" t="s">
        <v>623</v>
      </c>
      <c r="BO14" s="296" t="s">
        <v>707</v>
      </c>
      <c r="BP14" s="296" t="s">
        <v>708</v>
      </c>
      <c r="BQ14" s="296" t="s">
        <v>715</v>
      </c>
      <c r="BR14" s="296" t="s">
        <v>716</v>
      </c>
      <c r="BS14" s="325" t="s">
        <v>734</v>
      </c>
      <c r="BT14" s="346" t="s">
        <v>733</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1058</v>
      </c>
      <c r="V1" s="4"/>
      <c r="W1" s="182"/>
      <c r="X1" s="50" t="s">
        <v>33</v>
      </c>
      <c r="Y1" s="51"/>
      <c r="Z1" s="51"/>
      <c r="AA1" s="51"/>
      <c r="AB1" s="51"/>
      <c r="AC1" s="114"/>
      <c r="AD1" s="114"/>
      <c r="AE1" s="114"/>
      <c r="AF1" s="114"/>
      <c r="AG1" s="166" t="s">
        <v>1059</v>
      </c>
      <c r="AH1" s="114"/>
      <c r="AI1" s="114"/>
      <c r="AJ1" s="114"/>
      <c r="AK1" s="50" t="s">
        <v>52</v>
      </c>
      <c r="AL1" s="173"/>
      <c r="AM1" s="127"/>
      <c r="AN1" s="169" t="s">
        <v>1065</v>
      </c>
      <c r="AO1" s="173"/>
      <c r="AP1" s="127"/>
      <c r="AQ1" s="166" t="s">
        <v>71</v>
      </c>
      <c r="AR1" s="51"/>
      <c r="AS1" s="51"/>
      <c r="AT1" s="51"/>
      <c r="AU1" s="189"/>
      <c r="AV1" s="114"/>
      <c r="AW1" s="114"/>
      <c r="AX1" s="166" t="s">
        <v>742</v>
      </c>
      <c r="AY1" s="189"/>
      <c r="AZ1" s="384"/>
      <c r="BA1" s="384"/>
      <c r="BB1" s="384"/>
      <c r="BC1" s="384"/>
      <c r="BD1" s="384"/>
    </row>
    <row r="2" spans="1:56" s="79" customFormat="1" ht="19" customHeight="1" x14ac:dyDescent="0.25">
      <c r="A2" s="532" t="s">
        <v>1098</v>
      </c>
      <c r="B2" s="533"/>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4"/>
      <c r="B3" s="535"/>
      <c r="D3" s="69"/>
      <c r="E3" s="69"/>
      <c r="F3" s="410" t="s">
        <v>823</v>
      </c>
      <c r="G3" s="410" t="s">
        <v>805</v>
      </c>
      <c r="H3" s="412" t="s">
        <v>806</v>
      </c>
      <c r="I3" s="410" t="s">
        <v>808</v>
      </c>
      <c r="J3" s="413" t="s">
        <v>997</v>
      </c>
      <c r="K3" s="199" t="s">
        <v>824</v>
      </c>
      <c r="L3" s="199" t="s">
        <v>825</v>
      </c>
      <c r="M3" s="199" t="s">
        <v>826</v>
      </c>
      <c r="N3" s="199" t="s">
        <v>827</v>
      </c>
      <c r="O3" s="199" t="s">
        <v>828</v>
      </c>
      <c r="P3" s="199" t="s">
        <v>829</v>
      </c>
      <c r="Q3" s="199" t="s">
        <v>830</v>
      </c>
      <c r="R3" s="196" t="s">
        <v>356</v>
      </c>
      <c r="S3" s="92" t="s">
        <v>296</v>
      </c>
      <c r="T3" s="184" t="s">
        <v>1049</v>
      </c>
      <c r="U3" s="329" t="s">
        <v>1056</v>
      </c>
      <c r="V3" s="92" t="s">
        <v>1055</v>
      </c>
      <c r="W3" s="184" t="s">
        <v>1048</v>
      </c>
      <c r="X3" s="94" t="s">
        <v>1028</v>
      </c>
      <c r="Y3" s="102" t="s">
        <v>1024</v>
      </c>
      <c r="Z3" s="91" t="s">
        <v>1026</v>
      </c>
      <c r="AA3" s="102" t="s">
        <v>1025</v>
      </c>
      <c r="AB3" s="91" t="s">
        <v>1027</v>
      </c>
      <c r="AC3" s="180" t="s">
        <v>326</v>
      </c>
      <c r="AD3" s="116" t="s">
        <v>30</v>
      </c>
      <c r="AE3" s="117" t="s">
        <v>31</v>
      </c>
      <c r="AF3" s="116" t="s">
        <v>29</v>
      </c>
      <c r="AG3" s="429" t="s">
        <v>1057</v>
      </c>
      <c r="AH3" s="116" t="s">
        <v>1069</v>
      </c>
      <c r="AI3" s="116" t="s">
        <v>1070</v>
      </c>
      <c r="AJ3" s="116" t="s">
        <v>1071</v>
      </c>
      <c r="AK3" s="335" t="s">
        <v>78</v>
      </c>
      <c r="AL3" s="219" t="s">
        <v>35</v>
      </c>
      <c r="AM3" s="414" t="s">
        <v>34</v>
      </c>
      <c r="AN3" s="433" t="s">
        <v>1072</v>
      </c>
      <c r="AO3" s="434" t="s">
        <v>1073</v>
      </c>
      <c r="AP3" s="418" t="s">
        <v>1074</v>
      </c>
      <c r="AQ3" s="191" t="s">
        <v>298</v>
      </c>
      <c r="AR3" s="337" t="s">
        <v>1051</v>
      </c>
      <c r="AS3" s="340" t="s">
        <v>58</v>
      </c>
      <c r="AT3" s="337" t="s">
        <v>78</v>
      </c>
      <c r="AU3" s="192" t="s">
        <v>59</v>
      </c>
      <c r="AV3" s="414" t="s">
        <v>60</v>
      </c>
      <c r="AW3" s="416" t="s">
        <v>76</v>
      </c>
      <c r="AX3" s="409" t="s">
        <v>309</v>
      </c>
      <c r="AY3" s="415" t="s">
        <v>746</v>
      </c>
      <c r="AZ3" s="417" t="s">
        <v>749</v>
      </c>
      <c r="BA3" s="417" t="s">
        <v>710</v>
      </c>
      <c r="BB3" s="417" t="s">
        <v>717</v>
      </c>
      <c r="BC3" s="417" t="s">
        <v>711</v>
      </c>
      <c r="BD3" s="417" t="s">
        <v>714</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124</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119</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518" t="s">
        <v>1125</v>
      </c>
      <c r="L8" s="518" t="s">
        <v>1126</v>
      </c>
      <c r="M8" s="518" t="s">
        <v>1126</v>
      </c>
      <c r="N8" s="518" t="s">
        <v>1126</v>
      </c>
      <c r="O8" s="518" t="s">
        <v>1127</v>
      </c>
      <c r="P8" s="518" t="s">
        <v>1128</v>
      </c>
      <c r="Q8" s="518" t="s">
        <v>1128</v>
      </c>
      <c r="R8" s="153" t="s">
        <v>139</v>
      </c>
      <c r="T8" s="119" t="s">
        <v>139</v>
      </c>
      <c r="W8" s="178" t="s">
        <v>1125</v>
      </c>
      <c r="AD8" s="188" t="s">
        <v>141</v>
      </c>
      <c r="AE8" s="119" t="s">
        <v>141</v>
      </c>
      <c r="AF8" s="119" t="s">
        <v>141</v>
      </c>
      <c r="AH8" s="119" t="s">
        <v>1126</v>
      </c>
      <c r="AI8" s="119" t="s">
        <v>1126</v>
      </c>
      <c r="AJ8" s="119" t="s">
        <v>1126</v>
      </c>
      <c r="AK8" s="54"/>
      <c r="AL8" s="163" t="s">
        <v>143</v>
      </c>
      <c r="AM8" s="178" t="s">
        <v>143</v>
      </c>
      <c r="AN8" s="431" t="s">
        <v>1127</v>
      </c>
      <c r="AO8" s="247" t="s">
        <v>1128</v>
      </c>
      <c r="AP8" s="178" t="s">
        <v>1128</v>
      </c>
      <c r="AR8" s="47"/>
      <c r="AS8" s="47"/>
      <c r="AT8" s="47"/>
      <c r="AU8" s="163" t="s">
        <v>1114</v>
      </c>
      <c r="AV8" s="119" t="s">
        <v>1114</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1115</v>
      </c>
      <c r="AV9" s="119" t="s">
        <v>1115</v>
      </c>
    </row>
    <row r="10" spans="1:56" x14ac:dyDescent="0.2">
      <c r="F10" s="122"/>
      <c r="G10" s="122"/>
      <c r="H10" s="249"/>
      <c r="I10" s="122"/>
      <c r="J10" s="47"/>
      <c r="K10" s="518"/>
      <c r="L10" s="518" t="s">
        <v>127</v>
      </c>
      <c r="M10" s="518" t="s">
        <v>128</v>
      </c>
      <c r="N10" s="518" t="s">
        <v>129</v>
      </c>
      <c r="O10" s="518" t="s">
        <v>130</v>
      </c>
      <c r="P10" s="518" t="s">
        <v>146</v>
      </c>
      <c r="Q10" s="518" t="s">
        <v>145</v>
      </c>
      <c r="R10" s="153"/>
      <c r="T10" s="119"/>
      <c r="W10" s="178"/>
      <c r="AD10" s="188" t="s">
        <v>127</v>
      </c>
      <c r="AE10" s="119" t="s">
        <v>128</v>
      </c>
      <c r="AF10" s="119" t="s">
        <v>129</v>
      </c>
      <c r="AH10" s="178" t="s">
        <v>127</v>
      </c>
      <c r="AI10" s="178" t="s">
        <v>128</v>
      </c>
      <c r="AJ10" s="178" t="s">
        <v>129</v>
      </c>
      <c r="AK10" s="54"/>
      <c r="AL10" s="163" t="s">
        <v>146</v>
      </c>
      <c r="AM10" s="178" t="s">
        <v>145</v>
      </c>
      <c r="AN10" s="431" t="s">
        <v>130</v>
      </c>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942</v>
      </c>
      <c r="G12" s="122" t="s">
        <v>942</v>
      </c>
      <c r="H12" s="249" t="s">
        <v>942</v>
      </c>
      <c r="I12" s="122" t="s">
        <v>942</v>
      </c>
      <c r="J12" s="47" t="s">
        <v>942</v>
      </c>
      <c r="K12" s="119" t="s">
        <v>942</v>
      </c>
      <c r="L12" s="119" t="s">
        <v>942</v>
      </c>
      <c r="M12" s="119" t="s">
        <v>942</v>
      </c>
      <c r="N12" s="119" t="s">
        <v>942</v>
      </c>
      <c r="O12" s="119" t="s">
        <v>942</v>
      </c>
      <c r="P12" s="119" t="s">
        <v>942</v>
      </c>
      <c r="Q12" s="119" t="s">
        <v>942</v>
      </c>
      <c r="R12" s="153" t="s">
        <v>942</v>
      </c>
      <c r="S12" s="47" t="s">
        <v>942</v>
      </c>
      <c r="T12" s="119" t="s">
        <v>942</v>
      </c>
      <c r="U12" s="54" t="s">
        <v>942</v>
      </c>
      <c r="V12" s="47" t="s">
        <v>942</v>
      </c>
      <c r="W12" s="119" t="s">
        <v>942</v>
      </c>
      <c r="X12" s="54" t="s">
        <v>942</v>
      </c>
      <c r="Y12" s="55" t="s">
        <v>942</v>
      </c>
      <c r="Z12" s="55" t="s">
        <v>942</v>
      </c>
      <c r="AA12" s="55" t="s">
        <v>942</v>
      </c>
      <c r="AB12" s="55" t="s">
        <v>942</v>
      </c>
      <c r="AC12" s="119" t="s">
        <v>942</v>
      </c>
      <c r="AD12" s="188" t="s">
        <v>942</v>
      </c>
      <c r="AE12" s="119" t="s">
        <v>942</v>
      </c>
      <c r="AF12" s="119" t="s">
        <v>942</v>
      </c>
      <c r="AG12" s="181" t="s">
        <v>942</v>
      </c>
      <c r="AH12" s="119" t="s">
        <v>942</v>
      </c>
      <c r="AI12" s="119" t="s">
        <v>942</v>
      </c>
      <c r="AJ12" s="119" t="s">
        <v>942</v>
      </c>
      <c r="AK12" s="54" t="s">
        <v>942</v>
      </c>
      <c r="AL12" s="163" t="s">
        <v>942</v>
      </c>
      <c r="AM12" s="119" t="s">
        <v>942</v>
      </c>
      <c r="AN12" s="181" t="s">
        <v>942</v>
      </c>
      <c r="AO12" s="163" t="s">
        <v>942</v>
      </c>
      <c r="AP12" s="119" t="s">
        <v>942</v>
      </c>
      <c r="AQ12" s="153" t="s">
        <v>942</v>
      </c>
      <c r="AR12" s="47" t="s">
        <v>942</v>
      </c>
      <c r="AS12" s="47" t="s">
        <v>942</v>
      </c>
      <c r="AT12" s="47" t="s">
        <v>942</v>
      </c>
      <c r="AU12" s="163" t="s">
        <v>942</v>
      </c>
      <c r="AV12" s="119" t="s">
        <v>942</v>
      </c>
      <c r="AW12" s="122" t="s">
        <v>942</v>
      </c>
      <c r="AX12" s="153" t="s">
        <v>942</v>
      </c>
      <c r="AY12" s="152" t="s">
        <v>942</v>
      </c>
      <c r="AZ12" s="388" t="s">
        <v>942</v>
      </c>
      <c r="BA12" s="388" t="s">
        <v>942</v>
      </c>
      <c r="BB12" s="388" t="s">
        <v>942</v>
      </c>
      <c r="BC12" s="388" t="s">
        <v>942</v>
      </c>
      <c r="BD12" s="388" t="s">
        <v>942</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735</v>
      </c>
      <c r="B14" s="74" t="s">
        <v>5</v>
      </c>
      <c r="C14" s="74" t="s">
        <v>37</v>
      </c>
      <c r="D14" s="74" t="s">
        <v>6</v>
      </c>
      <c r="E14" s="74" t="s">
        <v>82</v>
      </c>
      <c r="F14" s="142" t="s">
        <v>364</v>
      </c>
      <c r="G14" s="142" t="s">
        <v>366</v>
      </c>
      <c r="H14" s="250" t="s">
        <v>369</v>
      </c>
      <c r="I14" s="142" t="s">
        <v>371</v>
      </c>
      <c r="J14" s="244" t="s">
        <v>595</v>
      </c>
      <c r="K14" s="242" t="s">
        <v>373</v>
      </c>
      <c r="L14" s="242" t="s">
        <v>374</v>
      </c>
      <c r="M14" s="242" t="s">
        <v>375</v>
      </c>
      <c r="N14" s="242" t="s">
        <v>376</v>
      </c>
      <c r="O14" s="242" t="s">
        <v>377</v>
      </c>
      <c r="P14" s="242" t="s">
        <v>378</v>
      </c>
      <c r="Q14" s="242" t="s">
        <v>379</v>
      </c>
      <c r="R14" s="245" t="s">
        <v>391</v>
      </c>
      <c r="S14" s="272" t="s">
        <v>613</v>
      </c>
      <c r="T14" s="272" t="s">
        <v>392</v>
      </c>
      <c r="U14" s="274" t="s">
        <v>1053</v>
      </c>
      <c r="V14" s="272" t="s">
        <v>1054</v>
      </c>
      <c r="W14" s="272" t="s">
        <v>1050</v>
      </c>
      <c r="X14" s="274" t="s">
        <v>614</v>
      </c>
      <c r="Y14" s="333" t="s">
        <v>821</v>
      </c>
      <c r="Z14" s="272" t="s">
        <v>615</v>
      </c>
      <c r="AA14" s="244" t="s">
        <v>822</v>
      </c>
      <c r="AB14" s="272" t="s">
        <v>616</v>
      </c>
      <c r="AC14" s="273" t="s">
        <v>1063</v>
      </c>
      <c r="AD14" s="272" t="s">
        <v>393</v>
      </c>
      <c r="AE14" s="272" t="s">
        <v>442</v>
      </c>
      <c r="AF14" s="272" t="s">
        <v>443</v>
      </c>
      <c r="AG14" s="274" t="s">
        <v>1064</v>
      </c>
      <c r="AH14" s="272" t="s">
        <v>1060</v>
      </c>
      <c r="AI14" s="272" t="s">
        <v>1061</v>
      </c>
      <c r="AJ14" s="272" t="s">
        <v>1062</v>
      </c>
      <c r="AK14" s="336" t="s">
        <v>638</v>
      </c>
      <c r="AL14" s="272" t="s">
        <v>394</v>
      </c>
      <c r="AM14" s="272" t="s">
        <v>1082</v>
      </c>
      <c r="AN14" s="274" t="s">
        <v>1066</v>
      </c>
      <c r="AO14" s="432" t="s">
        <v>1067</v>
      </c>
      <c r="AP14" s="272" t="s">
        <v>1068</v>
      </c>
      <c r="AQ14" s="274" t="s">
        <v>617</v>
      </c>
      <c r="AR14" s="244" t="s">
        <v>1052</v>
      </c>
      <c r="AS14" s="244" t="s">
        <v>618</v>
      </c>
      <c r="AT14" s="244" t="s">
        <v>619</v>
      </c>
      <c r="AU14" s="273" t="s">
        <v>444</v>
      </c>
      <c r="AV14" s="273" t="s">
        <v>445</v>
      </c>
      <c r="AW14" s="272" t="s">
        <v>620</v>
      </c>
      <c r="AX14" s="274" t="s">
        <v>621</v>
      </c>
      <c r="AY14" s="218" t="s">
        <v>622</v>
      </c>
      <c r="AZ14" s="390" t="s">
        <v>624</v>
      </c>
      <c r="BA14" s="390" t="s">
        <v>623</v>
      </c>
      <c r="BB14" s="390" t="s">
        <v>704</v>
      </c>
      <c r="BC14" s="390" t="s">
        <v>707</v>
      </c>
      <c r="BD14" s="390" t="s">
        <v>716</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977</v>
      </c>
      <c r="I3" s="340" t="s">
        <v>978</v>
      </c>
      <c r="J3" s="337" t="s">
        <v>976</v>
      </c>
      <c r="K3" s="113" t="s">
        <v>979</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735</v>
      </c>
      <c r="B14" s="74" t="s">
        <v>5</v>
      </c>
      <c r="C14" s="142" t="s">
        <v>626</v>
      </c>
      <c r="D14" s="142" t="s">
        <v>627</v>
      </c>
      <c r="E14" s="142" t="s">
        <v>625</v>
      </c>
      <c r="F14" s="142" t="s">
        <v>395</v>
      </c>
      <c r="G14" s="142" t="s">
        <v>396</v>
      </c>
      <c r="H14" s="245" t="s">
        <v>980</v>
      </c>
      <c r="I14" s="248" t="s">
        <v>628</v>
      </c>
      <c r="J14" s="248" t="s">
        <v>981</v>
      </c>
      <c r="K14" s="142" t="s">
        <v>629</v>
      </c>
      <c r="L14" s="142" t="s">
        <v>630</v>
      </c>
      <c r="M14" s="142" t="s">
        <v>631</v>
      </c>
      <c r="N14" s="142" t="s">
        <v>632</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742</v>
      </c>
      <c r="W1" s="48"/>
      <c r="X1" s="48"/>
      <c r="Y1" s="48"/>
      <c r="Z1" s="48"/>
      <c r="AA1" s="48"/>
      <c r="AB1" s="48"/>
    </row>
    <row r="2" spans="1:28" s="79" customFormat="1" ht="20" customHeight="1" x14ac:dyDescent="0.25">
      <c r="A2" s="532" t="s">
        <v>1097</v>
      </c>
      <c r="B2" s="533"/>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4"/>
      <c r="B3" s="535"/>
      <c r="C3" s="69"/>
      <c r="D3" s="69"/>
      <c r="E3" s="69"/>
      <c r="F3" s="197" t="s">
        <v>356</v>
      </c>
      <c r="G3" s="92" t="s">
        <v>1022</v>
      </c>
      <c r="H3" s="116" t="s">
        <v>1096</v>
      </c>
      <c r="I3" s="196" t="s">
        <v>744</v>
      </c>
      <c r="J3" s="91" t="s">
        <v>745</v>
      </c>
      <c r="K3" s="102" t="s">
        <v>972</v>
      </c>
      <c r="L3" s="91" t="s">
        <v>973</v>
      </c>
      <c r="M3" s="102" t="s">
        <v>967</v>
      </c>
      <c r="N3" s="91" t="s">
        <v>969</v>
      </c>
      <c r="O3" s="180" t="s">
        <v>325</v>
      </c>
      <c r="P3" s="116" t="s">
        <v>30</v>
      </c>
      <c r="Q3" s="117" t="s">
        <v>31</v>
      </c>
      <c r="R3" s="418" t="s">
        <v>29</v>
      </c>
      <c r="S3" s="329" t="s">
        <v>78</v>
      </c>
      <c r="T3" s="219" t="s">
        <v>35</v>
      </c>
      <c r="U3" s="418" t="s">
        <v>34</v>
      </c>
      <c r="V3" s="409" t="s">
        <v>746</v>
      </c>
      <c r="W3" s="413" t="s">
        <v>711</v>
      </c>
      <c r="X3" s="413" t="s">
        <v>717</v>
      </c>
      <c r="Y3" s="413" t="s">
        <v>747</v>
      </c>
      <c r="Z3" s="413" t="s">
        <v>748</v>
      </c>
      <c r="AA3" s="413" t="s">
        <v>712</v>
      </c>
      <c r="AB3" s="413" t="s">
        <v>714</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941</v>
      </c>
      <c r="G11" s="47" t="s">
        <v>941</v>
      </c>
      <c r="H11" s="119" t="s">
        <v>941</v>
      </c>
      <c r="I11" s="171" t="s">
        <v>941</v>
      </c>
      <c r="J11" s="55" t="s">
        <v>941</v>
      </c>
      <c r="K11" s="55" t="s">
        <v>941</v>
      </c>
      <c r="L11" s="55" t="s">
        <v>941</v>
      </c>
      <c r="M11" s="55" t="s">
        <v>941</v>
      </c>
      <c r="N11" s="55" t="s">
        <v>941</v>
      </c>
      <c r="O11" s="119" t="s">
        <v>941</v>
      </c>
      <c r="P11" s="119" t="s">
        <v>941</v>
      </c>
      <c r="Q11" s="119" t="s">
        <v>941</v>
      </c>
      <c r="R11" s="119" t="s">
        <v>941</v>
      </c>
      <c r="S11" s="54" t="s">
        <v>941</v>
      </c>
      <c r="T11" s="163" t="s">
        <v>941</v>
      </c>
      <c r="U11" s="119" t="s">
        <v>941</v>
      </c>
      <c r="V11" s="153" t="s">
        <v>941</v>
      </c>
      <c r="W11" s="47" t="s">
        <v>941</v>
      </c>
      <c r="X11" s="47" t="s">
        <v>941</v>
      </c>
      <c r="Y11" s="47" t="s">
        <v>234</v>
      </c>
      <c r="Z11" s="47" t="s">
        <v>234</v>
      </c>
      <c r="AA11" s="47" t="s">
        <v>236</v>
      </c>
      <c r="AB11" s="47" t="s">
        <v>941</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942</v>
      </c>
      <c r="Z12" s="47" t="s">
        <v>942</v>
      </c>
      <c r="AA12" s="47" t="s">
        <v>943</v>
      </c>
      <c r="AB12" s="47" t="s">
        <v>232</v>
      </c>
    </row>
    <row r="14" spans="1:28" x14ac:dyDescent="0.2">
      <c r="A14" s="77" t="s">
        <v>735</v>
      </c>
      <c r="B14" s="77" t="s">
        <v>5</v>
      </c>
      <c r="C14" s="77" t="s">
        <v>37</v>
      </c>
      <c r="D14" s="77" t="s">
        <v>6</v>
      </c>
      <c r="E14" s="77" t="s">
        <v>82</v>
      </c>
      <c r="F14" s="142" t="s">
        <v>397</v>
      </c>
      <c r="G14" s="142" t="s">
        <v>633</v>
      </c>
      <c r="H14" s="142" t="s">
        <v>398</v>
      </c>
      <c r="I14" s="245" t="s">
        <v>399</v>
      </c>
      <c r="J14" s="142" t="s">
        <v>634</v>
      </c>
      <c r="K14" s="142" t="s">
        <v>975</v>
      </c>
      <c r="L14" s="142" t="s">
        <v>635</v>
      </c>
      <c r="M14" s="142" t="s">
        <v>974</v>
      </c>
      <c r="N14" s="142" t="s">
        <v>636</v>
      </c>
      <c r="O14" s="242" t="s">
        <v>637</v>
      </c>
      <c r="P14" s="242" t="s">
        <v>400</v>
      </c>
      <c r="Q14" s="242" t="s">
        <v>440</v>
      </c>
      <c r="R14" s="242" t="s">
        <v>441</v>
      </c>
      <c r="S14" s="336" t="s">
        <v>639</v>
      </c>
      <c r="T14" s="248" t="s">
        <v>401</v>
      </c>
      <c r="U14" s="142" t="s">
        <v>388</v>
      </c>
      <c r="V14" s="245" t="s">
        <v>622</v>
      </c>
      <c r="W14" s="244" t="s">
        <v>707</v>
      </c>
      <c r="X14" s="244" t="s">
        <v>704</v>
      </c>
      <c r="Y14" s="244" t="s">
        <v>624</v>
      </c>
      <c r="Z14" s="244" t="s">
        <v>623</v>
      </c>
      <c r="AA14" s="244" t="s">
        <v>708</v>
      </c>
      <c r="AB14" s="244" t="s">
        <v>716</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742</v>
      </c>
      <c r="AG1" s="68"/>
      <c r="AH1" s="68"/>
      <c r="AI1" s="68"/>
      <c r="AJ1" s="68"/>
    </row>
    <row r="2" spans="1:36" s="79" customFormat="1" ht="19" customHeight="1" x14ac:dyDescent="0.25">
      <c r="A2" s="532" t="s">
        <v>1095</v>
      </c>
      <c r="B2" s="533"/>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4"/>
      <c r="B3" s="535"/>
      <c r="C3" s="69"/>
      <c r="D3" s="69"/>
      <c r="E3" s="69"/>
      <c r="F3" s="410" t="s">
        <v>831</v>
      </c>
      <c r="G3" s="410" t="s">
        <v>805</v>
      </c>
      <c r="H3" s="413" t="s">
        <v>806</v>
      </c>
      <c r="I3" s="410" t="s">
        <v>808</v>
      </c>
      <c r="J3" s="413" t="s">
        <v>814</v>
      </c>
      <c r="K3" s="326" t="s">
        <v>832</v>
      </c>
      <c r="L3" s="326" t="s">
        <v>833</v>
      </c>
      <c r="M3" s="275" t="s">
        <v>1029</v>
      </c>
      <c r="N3" s="92" t="s">
        <v>834</v>
      </c>
      <c r="O3" s="129" t="s">
        <v>835</v>
      </c>
      <c r="P3" s="129" t="s">
        <v>836</v>
      </c>
      <c r="Q3" s="204" t="s">
        <v>738</v>
      </c>
      <c r="R3" s="197" t="s">
        <v>739</v>
      </c>
      <c r="S3" s="275" t="s">
        <v>837</v>
      </c>
      <c r="T3" s="104" t="s">
        <v>838</v>
      </c>
      <c r="U3" s="104" t="s">
        <v>1030</v>
      </c>
      <c r="V3" s="275" t="s">
        <v>1031</v>
      </c>
      <c r="W3" s="104" t="s">
        <v>968</v>
      </c>
      <c r="X3" s="275" t="s">
        <v>1032</v>
      </c>
      <c r="Y3" s="317" t="s">
        <v>969</v>
      </c>
      <c r="Z3" s="93" t="s">
        <v>78</v>
      </c>
      <c r="AA3" s="116" t="s">
        <v>239</v>
      </c>
      <c r="AB3" s="116" t="s">
        <v>316</v>
      </c>
      <c r="AC3" s="117" t="s">
        <v>314</v>
      </c>
      <c r="AD3" s="418" t="s">
        <v>315</v>
      </c>
      <c r="AE3" s="418" t="s">
        <v>77</v>
      </c>
      <c r="AF3" s="409" t="s">
        <v>746</v>
      </c>
      <c r="AG3" s="417" t="s">
        <v>743</v>
      </c>
      <c r="AH3" s="417" t="s">
        <v>717</v>
      </c>
      <c r="AI3" s="417" t="s">
        <v>711</v>
      </c>
      <c r="AJ3" s="417" t="s">
        <v>714</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133</v>
      </c>
      <c r="L5" s="163" t="s">
        <v>133</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118</v>
      </c>
      <c r="L6" s="163" t="s">
        <v>118</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772</v>
      </c>
      <c r="R8" s="122" t="s">
        <v>228</v>
      </c>
      <c r="Z8" s="47"/>
      <c r="AB8" s="119" t="s">
        <v>158</v>
      </c>
      <c r="AC8" s="119" t="s">
        <v>158</v>
      </c>
      <c r="AD8" s="119" t="s">
        <v>158</v>
      </c>
      <c r="AE8" s="122"/>
    </row>
    <row r="9" spans="1:36" x14ac:dyDescent="0.2">
      <c r="F9" s="122"/>
      <c r="G9" s="122"/>
      <c r="H9" s="47"/>
      <c r="I9" s="122"/>
      <c r="J9" s="47"/>
      <c r="L9" s="163"/>
      <c r="Q9" s="330" t="s">
        <v>773</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943</v>
      </c>
      <c r="G12" s="122" t="s">
        <v>943</v>
      </c>
      <c r="H12" s="47" t="s">
        <v>943</v>
      </c>
      <c r="I12" s="122" t="s">
        <v>943</v>
      </c>
      <c r="J12" s="47" t="s">
        <v>943</v>
      </c>
      <c r="K12" s="163" t="s">
        <v>943</v>
      </c>
      <c r="L12" s="163" t="s">
        <v>943</v>
      </c>
      <c r="M12" s="47" t="s">
        <v>943</v>
      </c>
      <c r="N12" s="47" t="s">
        <v>943</v>
      </c>
      <c r="O12" s="131" t="s">
        <v>943</v>
      </c>
      <c r="P12" s="131" t="s">
        <v>943</v>
      </c>
      <c r="Q12" s="153" t="s">
        <v>943</v>
      </c>
      <c r="R12" s="122" t="s">
        <v>943</v>
      </c>
      <c r="S12" s="49" t="s">
        <v>943</v>
      </c>
      <c r="T12" s="49" t="s">
        <v>943</v>
      </c>
      <c r="U12" s="49" t="s">
        <v>943</v>
      </c>
      <c r="V12" s="49" t="s">
        <v>943</v>
      </c>
      <c r="W12" s="49" t="s">
        <v>943</v>
      </c>
      <c r="X12" s="49" t="s">
        <v>943</v>
      </c>
      <c r="Y12" s="321" t="s">
        <v>943</v>
      </c>
      <c r="Z12" s="47" t="s">
        <v>943</v>
      </c>
      <c r="AA12" s="119" t="s">
        <v>943</v>
      </c>
      <c r="AB12" s="119" t="s">
        <v>943</v>
      </c>
      <c r="AC12" s="119" t="s">
        <v>943</v>
      </c>
      <c r="AD12" s="119" t="s">
        <v>943</v>
      </c>
      <c r="AE12" s="122" t="s">
        <v>943</v>
      </c>
      <c r="AF12" s="153" t="s">
        <v>943</v>
      </c>
      <c r="AG12" s="55" t="s">
        <v>943</v>
      </c>
      <c r="AH12" s="332" t="s">
        <v>943</v>
      </c>
      <c r="AI12" s="332" t="s">
        <v>943</v>
      </c>
      <c r="AJ12" s="332" t="s">
        <v>943</v>
      </c>
    </row>
    <row r="13" spans="1:36" x14ac:dyDescent="0.2">
      <c r="F13" s="122"/>
      <c r="G13" s="122"/>
      <c r="H13" s="47"/>
      <c r="I13" s="122"/>
      <c r="J13" s="47"/>
      <c r="L13" s="163"/>
      <c r="Q13" s="153"/>
      <c r="Z13" s="47"/>
      <c r="AE13" s="122"/>
    </row>
    <row r="14" spans="1:36" x14ac:dyDescent="0.2">
      <c r="A14" s="74" t="s">
        <v>735</v>
      </c>
      <c r="B14" s="74" t="s">
        <v>5</v>
      </c>
      <c r="C14" s="74" t="s">
        <v>37</v>
      </c>
      <c r="D14" s="74" t="s">
        <v>6</v>
      </c>
      <c r="E14" s="74" t="s">
        <v>82</v>
      </c>
      <c r="F14" s="142" t="s">
        <v>364</v>
      </c>
      <c r="G14" s="142" t="s">
        <v>366</v>
      </c>
      <c r="H14" s="244" t="s">
        <v>369</v>
      </c>
      <c r="I14" s="142" t="s">
        <v>371</v>
      </c>
      <c r="J14" s="244" t="s">
        <v>595</v>
      </c>
      <c r="K14" s="327" t="s">
        <v>403</v>
      </c>
      <c r="L14" s="327" t="s">
        <v>404</v>
      </c>
      <c r="M14" s="244" t="s">
        <v>647</v>
      </c>
      <c r="N14" s="142" t="s">
        <v>646</v>
      </c>
      <c r="O14" s="242" t="s">
        <v>406</v>
      </c>
      <c r="P14" s="242" t="s">
        <v>405</v>
      </c>
      <c r="Q14" s="245" t="s">
        <v>951</v>
      </c>
      <c r="R14" s="142" t="s">
        <v>952</v>
      </c>
      <c r="S14" s="244" t="s">
        <v>741</v>
      </c>
      <c r="T14" s="244" t="s">
        <v>645</v>
      </c>
      <c r="U14" s="244" t="s">
        <v>1033</v>
      </c>
      <c r="V14" s="244" t="s">
        <v>970</v>
      </c>
      <c r="W14" s="244" t="s">
        <v>640</v>
      </c>
      <c r="X14" s="244" t="s">
        <v>971</v>
      </c>
      <c r="Y14" s="322" t="s">
        <v>642</v>
      </c>
      <c r="Z14" s="142" t="s">
        <v>643</v>
      </c>
      <c r="AA14" s="242" t="s">
        <v>641</v>
      </c>
      <c r="AB14" s="242" t="s">
        <v>402</v>
      </c>
      <c r="AC14" s="242" t="s">
        <v>446</v>
      </c>
      <c r="AD14" s="242" t="s">
        <v>447</v>
      </c>
      <c r="AE14" s="142" t="s">
        <v>644</v>
      </c>
      <c r="AF14" s="245" t="s">
        <v>622</v>
      </c>
      <c r="AG14" s="333" t="s">
        <v>708</v>
      </c>
      <c r="AH14" s="333" t="s">
        <v>704</v>
      </c>
      <c r="AI14" s="333" t="s">
        <v>707</v>
      </c>
      <c r="AJ14" s="333" t="s">
        <v>716</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803</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2" t="s">
        <v>1110</v>
      </c>
      <c r="B2" s="533"/>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4"/>
      <c r="B3" s="535"/>
      <c r="C3" s="69"/>
      <c r="D3" s="69"/>
      <c r="E3" s="69"/>
      <c r="F3" s="419" t="s">
        <v>1023</v>
      </c>
      <c r="G3" s="415" t="s">
        <v>746</v>
      </c>
      <c r="H3" s="415" t="s">
        <v>690</v>
      </c>
      <c r="I3" s="415" t="s">
        <v>691</v>
      </c>
      <c r="J3" s="415" t="s">
        <v>692</v>
      </c>
      <c r="K3" s="415" t="s">
        <v>693</v>
      </c>
      <c r="L3" s="415" t="s">
        <v>795</v>
      </c>
      <c r="M3" s="415" t="s">
        <v>696</v>
      </c>
      <c r="N3" s="94" t="s">
        <v>98</v>
      </c>
      <c r="O3" s="92" t="s">
        <v>91</v>
      </c>
      <c r="P3" s="92" t="s">
        <v>92</v>
      </c>
      <c r="Q3" s="116" t="s">
        <v>89</v>
      </c>
      <c r="R3" s="116" t="s">
        <v>90</v>
      </c>
      <c r="S3" s="116" t="s">
        <v>88</v>
      </c>
      <c r="T3" s="116" t="s">
        <v>87</v>
      </c>
      <c r="U3" s="93" t="s">
        <v>331</v>
      </c>
      <c r="V3" s="419" t="s">
        <v>1038</v>
      </c>
      <c r="W3" s="417" t="s">
        <v>1093</v>
      </c>
      <c r="X3" s="417" t="s">
        <v>1037</v>
      </c>
      <c r="Y3" s="417" t="s">
        <v>1036</v>
      </c>
      <c r="Z3" s="417" t="s">
        <v>1035</v>
      </c>
      <c r="AA3" s="417" t="s">
        <v>1034</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796</v>
      </c>
      <c r="BQ3" s="415" t="s">
        <v>797</v>
      </c>
      <c r="BR3" s="415" t="s">
        <v>798</v>
      </c>
      <c r="BS3" s="415" t="s">
        <v>799</v>
      </c>
      <c r="BT3" s="403" t="s">
        <v>304</v>
      </c>
      <c r="BU3" s="403" t="s">
        <v>290</v>
      </c>
      <c r="BV3" s="93" t="s">
        <v>800</v>
      </c>
      <c r="BW3" s="204" t="s">
        <v>801</v>
      </c>
      <c r="BX3" s="92" t="s">
        <v>297</v>
      </c>
      <c r="BY3" s="116" t="s">
        <v>802</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941</v>
      </c>
      <c r="G11" s="152" t="s">
        <v>941</v>
      </c>
      <c r="H11" s="152" t="s">
        <v>941</v>
      </c>
      <c r="I11" s="152" t="s">
        <v>941</v>
      </c>
      <c r="J11" s="152" t="s">
        <v>941</v>
      </c>
      <c r="K11" s="152" t="s">
        <v>941</v>
      </c>
      <c r="L11" s="152" t="s">
        <v>941</v>
      </c>
      <c r="M11" s="152" t="s">
        <v>941</v>
      </c>
      <c r="N11" s="54" t="s">
        <v>941</v>
      </c>
      <c r="O11" s="47" t="s">
        <v>941</v>
      </c>
      <c r="P11" s="47" t="s">
        <v>941</v>
      </c>
      <c r="Q11" s="119" t="s">
        <v>941</v>
      </c>
      <c r="R11" s="119" t="s">
        <v>941</v>
      </c>
      <c r="S11" s="119" t="s">
        <v>941</v>
      </c>
      <c r="T11" s="119" t="s">
        <v>941</v>
      </c>
      <c r="U11" s="47" t="s">
        <v>941</v>
      </c>
      <c r="V11" s="54" t="s">
        <v>941</v>
      </c>
      <c r="W11" s="47" t="s">
        <v>941</v>
      </c>
      <c r="X11" s="55" t="s">
        <v>234</v>
      </c>
      <c r="Y11" s="47" t="s">
        <v>234</v>
      </c>
      <c r="Z11" s="47" t="s">
        <v>941</v>
      </c>
      <c r="AA11" s="47" t="s">
        <v>236</v>
      </c>
      <c r="AB11" s="47" t="s">
        <v>941</v>
      </c>
      <c r="AC11" s="47" t="s">
        <v>944</v>
      </c>
      <c r="AD11" s="47" t="s">
        <v>944</v>
      </c>
      <c r="AE11" s="47" t="s">
        <v>941</v>
      </c>
      <c r="AF11" s="47" t="s">
        <v>941</v>
      </c>
      <c r="AG11" s="47" t="s">
        <v>941</v>
      </c>
      <c r="AH11" s="47" t="s">
        <v>941</v>
      </c>
      <c r="AI11" s="47" t="s">
        <v>941</v>
      </c>
      <c r="AJ11" s="47" t="s">
        <v>941</v>
      </c>
      <c r="AK11" s="47" t="s">
        <v>941</v>
      </c>
      <c r="AL11" s="54" t="s">
        <v>941</v>
      </c>
      <c r="AM11" s="119" t="s">
        <v>941</v>
      </c>
      <c r="AN11" s="119" t="s">
        <v>941</v>
      </c>
      <c r="AO11" s="54" t="s">
        <v>944</v>
      </c>
      <c r="AP11" s="172" t="s">
        <v>944</v>
      </c>
      <c r="AQ11" s="172" t="s">
        <v>944</v>
      </c>
      <c r="AR11" s="54" t="s">
        <v>944</v>
      </c>
      <c r="AS11" s="172" t="s">
        <v>944</v>
      </c>
      <c r="AT11" s="172" t="s">
        <v>944</v>
      </c>
      <c r="AU11" s="54" t="s">
        <v>941</v>
      </c>
      <c r="AV11" s="119" t="s">
        <v>941</v>
      </c>
      <c r="AW11" s="119" t="s">
        <v>941</v>
      </c>
      <c r="AX11" s="54" t="s">
        <v>941</v>
      </c>
      <c r="AY11" s="119" t="s">
        <v>941</v>
      </c>
      <c r="AZ11" s="119" t="s">
        <v>941</v>
      </c>
      <c r="BA11" s="54" t="s">
        <v>941</v>
      </c>
      <c r="BB11" s="119" t="s">
        <v>941</v>
      </c>
      <c r="BC11" s="119" t="s">
        <v>941</v>
      </c>
      <c r="BD11" s="54" t="s">
        <v>941</v>
      </c>
      <c r="BE11" s="119" t="s">
        <v>941</v>
      </c>
      <c r="BF11" s="119" t="s">
        <v>941</v>
      </c>
      <c r="BG11" s="54" t="s">
        <v>941</v>
      </c>
      <c r="BH11" s="119" t="s">
        <v>941</v>
      </c>
      <c r="BI11" s="119" t="s">
        <v>941</v>
      </c>
      <c r="BJ11" s="54" t="s">
        <v>941</v>
      </c>
      <c r="BK11" s="119" t="s">
        <v>941</v>
      </c>
      <c r="BL11" s="119" t="s">
        <v>941</v>
      </c>
      <c r="BM11" s="153" t="s">
        <v>941</v>
      </c>
      <c r="BN11" s="152" t="s">
        <v>941</v>
      </c>
      <c r="BO11" s="152" t="s">
        <v>941</v>
      </c>
      <c r="BP11" s="152" t="s">
        <v>941</v>
      </c>
      <c r="BQ11" s="152" t="s">
        <v>941</v>
      </c>
      <c r="BR11" s="152" t="s">
        <v>941</v>
      </c>
      <c r="BS11" s="152" t="s">
        <v>941</v>
      </c>
      <c r="BT11" s="163" t="s">
        <v>941</v>
      </c>
      <c r="BU11" s="119" t="s">
        <v>941</v>
      </c>
      <c r="BV11" s="47" t="s">
        <v>941</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942</v>
      </c>
      <c r="Y12" s="47" t="s">
        <v>942</v>
      </c>
      <c r="Z12" s="47" t="s">
        <v>232</v>
      </c>
      <c r="AA12" s="47" t="s">
        <v>943</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735</v>
      </c>
      <c r="B14" s="74" t="s">
        <v>5</v>
      </c>
      <c r="C14" s="77" t="s">
        <v>37</v>
      </c>
      <c r="D14" s="77" t="s">
        <v>6</v>
      </c>
      <c r="E14" s="77" t="s">
        <v>82</v>
      </c>
      <c r="F14" s="336" t="s">
        <v>595</v>
      </c>
      <c r="G14" s="248" t="s">
        <v>622</v>
      </c>
      <c r="H14" s="248" t="s">
        <v>706</v>
      </c>
      <c r="I14" s="248" t="s">
        <v>442</v>
      </c>
      <c r="J14" s="248" t="s">
        <v>444</v>
      </c>
      <c r="K14" s="248" t="s">
        <v>440</v>
      </c>
      <c r="L14" s="248" t="s">
        <v>446</v>
      </c>
      <c r="M14" s="248" t="s">
        <v>697</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953</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2" t="s">
        <v>1094</v>
      </c>
      <c r="B2" s="533"/>
      <c r="C2" s="3"/>
      <c r="D2" s="3"/>
      <c r="E2" s="3"/>
      <c r="F2" s="170" t="s">
        <v>80</v>
      </c>
      <c r="G2" s="145"/>
      <c r="H2" s="145"/>
      <c r="I2" s="5"/>
      <c r="J2" s="5" t="s">
        <v>2</v>
      </c>
      <c r="K2" s="115" t="s">
        <v>3</v>
      </c>
    </row>
    <row r="3" spans="1:11" ht="117" customHeight="1" thickBot="1" x14ac:dyDescent="0.25">
      <c r="A3" s="534"/>
      <c r="B3" s="535"/>
      <c r="C3" s="69"/>
      <c r="D3" s="69"/>
      <c r="E3" s="69"/>
      <c r="F3" s="204" t="s">
        <v>568</v>
      </c>
      <c r="G3" s="197" t="s">
        <v>569</v>
      </c>
      <c r="H3" s="410" t="s">
        <v>560</v>
      </c>
      <c r="I3" s="197" t="s">
        <v>651</v>
      </c>
      <c r="J3" s="92" t="s">
        <v>652</v>
      </c>
      <c r="K3" s="116" t="s">
        <v>1019</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570</v>
      </c>
      <c r="G8" s="122" t="s">
        <v>168</v>
      </c>
      <c r="K8" s="119" t="s">
        <v>168</v>
      </c>
    </row>
    <row r="9" spans="1:11" x14ac:dyDescent="0.2">
      <c r="F9" s="171" t="s">
        <v>571</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942</v>
      </c>
      <c r="G12" s="126" t="s">
        <v>942</v>
      </c>
      <c r="H12" s="126" t="s">
        <v>942</v>
      </c>
      <c r="I12" s="47" t="s">
        <v>942</v>
      </c>
      <c r="J12" s="47" t="s">
        <v>942</v>
      </c>
      <c r="K12" s="119" t="s">
        <v>942</v>
      </c>
    </row>
    <row r="14" spans="1:11" x14ac:dyDescent="0.2">
      <c r="A14" s="74" t="s">
        <v>735</v>
      </c>
      <c r="B14" s="74" t="s">
        <v>5</v>
      </c>
      <c r="C14" s="74" t="s">
        <v>37</v>
      </c>
      <c r="D14" s="74" t="s">
        <v>6</v>
      </c>
      <c r="E14" s="74" t="s">
        <v>82</v>
      </c>
      <c r="F14" s="245" t="s">
        <v>648</v>
      </c>
      <c r="G14" s="142" t="s">
        <v>649</v>
      </c>
      <c r="H14" s="142" t="s">
        <v>382</v>
      </c>
      <c r="I14" s="142" t="s">
        <v>650</v>
      </c>
      <c r="J14" s="142" t="s">
        <v>653</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746</v>
      </c>
      <c r="AH3" s="386" t="s">
        <v>760</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942</v>
      </c>
      <c r="G12" s="122" t="s">
        <v>942</v>
      </c>
      <c r="H12" s="227" t="s">
        <v>942</v>
      </c>
      <c r="I12" s="122" t="s">
        <v>942</v>
      </c>
      <c r="J12" s="227" t="s">
        <v>232</v>
      </c>
      <c r="K12" s="122" t="s">
        <v>232</v>
      </c>
      <c r="L12" s="227" t="s">
        <v>943</v>
      </c>
      <c r="M12" s="122" t="s">
        <v>943</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735</v>
      </c>
      <c r="B14" s="74" t="s">
        <v>5</v>
      </c>
      <c r="C14" s="77" t="s">
        <v>37</v>
      </c>
      <c r="D14" s="77" t="s">
        <v>6</v>
      </c>
      <c r="E14" s="77" t="s">
        <v>82</v>
      </c>
      <c r="F14" s="322" t="s">
        <v>654</v>
      </c>
      <c r="G14" s="142" t="s">
        <v>655</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622</v>
      </c>
      <c r="AH14" s="322" t="s">
        <v>656</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858</v>
      </c>
      <c r="K3" s="410" t="s">
        <v>560</v>
      </c>
      <c r="L3" s="116" t="s">
        <v>115</v>
      </c>
      <c r="M3" s="116" t="s">
        <v>38</v>
      </c>
      <c r="N3" s="116" t="s">
        <v>39</v>
      </c>
      <c r="O3" s="116" t="s">
        <v>42</v>
      </c>
      <c r="P3" s="94" t="s">
        <v>244</v>
      </c>
      <c r="Q3" s="92" t="s">
        <v>245</v>
      </c>
      <c r="R3" s="116" t="s">
        <v>34</v>
      </c>
      <c r="S3" s="116" t="s">
        <v>35</v>
      </c>
      <c r="T3" s="196" t="s">
        <v>758</v>
      </c>
      <c r="U3" s="205" t="s">
        <v>759</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945</v>
      </c>
      <c r="G11" s="47" t="s">
        <v>945</v>
      </c>
      <c r="H11" s="47" t="s">
        <v>945</v>
      </c>
      <c r="I11" s="47" t="s">
        <v>945</v>
      </c>
      <c r="J11" s="122" t="s">
        <v>945</v>
      </c>
      <c r="K11" s="122" t="s">
        <v>945</v>
      </c>
      <c r="L11" s="119" t="s">
        <v>945</v>
      </c>
      <c r="M11" s="119" t="s">
        <v>945</v>
      </c>
      <c r="N11" s="119" t="s">
        <v>945</v>
      </c>
      <c r="O11" s="119" t="s">
        <v>945</v>
      </c>
      <c r="P11" s="54" t="s">
        <v>945</v>
      </c>
      <c r="Q11" s="47" t="s">
        <v>945</v>
      </c>
      <c r="R11" s="119" t="s">
        <v>945</v>
      </c>
      <c r="S11" s="119" t="s">
        <v>945</v>
      </c>
      <c r="T11" s="153" t="s">
        <v>945</v>
      </c>
      <c r="U11" s="122" t="s">
        <v>945</v>
      </c>
      <c r="V11" s="47" t="s">
        <v>945</v>
      </c>
      <c r="W11" s="119" t="s">
        <v>945</v>
      </c>
      <c r="X11" s="119" t="s">
        <v>945</v>
      </c>
      <c r="Y11" s="47" t="s">
        <v>945</v>
      </c>
      <c r="Z11" s="47" t="s">
        <v>945</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735</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722</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735</v>
      </c>
      <c r="B14" s="77" t="s">
        <v>5</v>
      </c>
      <c r="C14" s="77" t="s">
        <v>37</v>
      </c>
      <c r="D14" s="77" t="s">
        <v>6</v>
      </c>
      <c r="E14" s="77" t="s">
        <v>82</v>
      </c>
      <c r="F14" s="142" t="s">
        <v>540</v>
      </c>
      <c r="G14" s="142" t="s">
        <v>658</v>
      </c>
      <c r="H14" s="142" t="s">
        <v>541</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805</v>
      </c>
      <c r="G3" s="197" t="s">
        <v>589</v>
      </c>
      <c r="H3" s="197" t="s">
        <v>729</v>
      </c>
      <c r="I3" s="197" t="s">
        <v>356</v>
      </c>
      <c r="J3" s="92" t="s">
        <v>293</v>
      </c>
      <c r="K3" s="92" t="s">
        <v>586</v>
      </c>
      <c r="L3" s="92" t="s">
        <v>587</v>
      </c>
      <c r="M3" s="93" t="s">
        <v>588</v>
      </c>
      <c r="N3" s="92" t="s">
        <v>854</v>
      </c>
      <c r="O3" s="116" t="s">
        <v>324</v>
      </c>
      <c r="P3" s="116" t="s">
        <v>583</v>
      </c>
      <c r="Q3" s="116" t="s">
        <v>584</v>
      </c>
      <c r="R3" s="116" t="s">
        <v>731</v>
      </c>
      <c r="S3" s="116" t="s">
        <v>732</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954</v>
      </c>
      <c r="I8" s="343" t="s">
        <v>198</v>
      </c>
      <c r="P8" s="395" t="s">
        <v>958</v>
      </c>
      <c r="Q8" s="395" t="s">
        <v>956</v>
      </c>
      <c r="R8" s="119" t="s">
        <v>960</v>
      </c>
      <c r="S8" s="119" t="s">
        <v>960</v>
      </c>
      <c r="U8" s="119" t="s">
        <v>202</v>
      </c>
    </row>
    <row r="9" spans="1:21" x14ac:dyDescent="0.2">
      <c r="H9" s="394" t="s">
        <v>955</v>
      </c>
      <c r="I9" s="343" t="s">
        <v>199</v>
      </c>
      <c r="P9" s="395" t="s">
        <v>959</v>
      </c>
      <c r="Q9" s="395" t="s">
        <v>957</v>
      </c>
      <c r="R9" s="119" t="s">
        <v>961</v>
      </c>
      <c r="S9" s="119" t="s">
        <v>961</v>
      </c>
      <c r="U9" s="119" t="s">
        <v>203</v>
      </c>
    </row>
    <row r="10" spans="1:21" x14ac:dyDescent="0.2">
      <c r="F10" s="323" t="s">
        <v>130</v>
      </c>
      <c r="H10" s="323"/>
      <c r="R10" s="119" t="s">
        <v>201</v>
      </c>
      <c r="S10" s="119" t="s">
        <v>200</v>
      </c>
    </row>
    <row r="11" spans="1:21" x14ac:dyDescent="0.2">
      <c r="F11" s="323" t="s">
        <v>946</v>
      </c>
      <c r="H11" s="323" t="s">
        <v>946</v>
      </c>
      <c r="I11" s="122" t="s">
        <v>946</v>
      </c>
      <c r="J11" s="122" t="s">
        <v>946</v>
      </c>
      <c r="K11" s="122" t="s">
        <v>947</v>
      </c>
      <c r="L11" s="122" t="s">
        <v>948</v>
      </c>
      <c r="M11" s="122" t="s">
        <v>946</v>
      </c>
      <c r="N11" s="47" t="s">
        <v>946</v>
      </c>
      <c r="O11" s="119" t="s">
        <v>946</v>
      </c>
      <c r="P11" s="119" t="s">
        <v>947</v>
      </c>
      <c r="Q11" s="119" t="s">
        <v>948</v>
      </c>
      <c r="R11" s="119" t="s">
        <v>946</v>
      </c>
      <c r="S11" s="119" t="s">
        <v>946</v>
      </c>
      <c r="T11" s="54" t="s">
        <v>949</v>
      </c>
      <c r="U11" s="119" t="s">
        <v>949</v>
      </c>
    </row>
    <row r="12" spans="1:21" x14ac:dyDescent="0.2">
      <c r="F12" s="323" t="s">
        <v>232</v>
      </c>
      <c r="H12" s="323" t="s">
        <v>232</v>
      </c>
      <c r="I12" s="122" t="s">
        <v>232</v>
      </c>
      <c r="J12" s="122" t="s">
        <v>232</v>
      </c>
      <c r="K12" s="122" t="s">
        <v>942</v>
      </c>
      <c r="L12" s="122" t="s">
        <v>232</v>
      </c>
      <c r="M12" s="122" t="s">
        <v>232</v>
      </c>
      <c r="N12" s="47" t="s">
        <v>232</v>
      </c>
      <c r="O12" s="119" t="s">
        <v>232</v>
      </c>
      <c r="P12" s="119" t="s">
        <v>942</v>
      </c>
      <c r="Q12" s="119" t="s">
        <v>232</v>
      </c>
      <c r="R12" s="119" t="s">
        <v>232</v>
      </c>
      <c r="S12" s="119" t="s">
        <v>232</v>
      </c>
      <c r="T12" s="54" t="s">
        <v>232</v>
      </c>
      <c r="U12" s="119" t="s">
        <v>232</v>
      </c>
    </row>
    <row r="13" spans="1:21" x14ac:dyDescent="0.2">
      <c r="H13" s="323"/>
    </row>
    <row r="14" spans="1:21" x14ac:dyDescent="0.2">
      <c r="A14" s="74" t="s">
        <v>735</v>
      </c>
      <c r="B14" s="74" t="s">
        <v>5</v>
      </c>
      <c r="C14" s="74" t="s">
        <v>37</v>
      </c>
      <c r="D14" s="74" t="s">
        <v>6</v>
      </c>
      <c r="E14" s="74" t="s">
        <v>82</v>
      </c>
      <c r="F14" s="266" t="s">
        <v>366</v>
      </c>
      <c r="G14" s="270" t="s">
        <v>664</v>
      </c>
      <c r="H14" s="266" t="s">
        <v>730</v>
      </c>
      <c r="I14" s="142" t="s">
        <v>542</v>
      </c>
      <c r="J14" s="142" t="s">
        <v>667</v>
      </c>
      <c r="K14" s="142" t="s">
        <v>668</v>
      </c>
      <c r="L14" s="142" t="s">
        <v>670</v>
      </c>
      <c r="M14" s="142" t="s">
        <v>669</v>
      </c>
      <c r="N14" s="142" t="s">
        <v>671</v>
      </c>
      <c r="O14" s="242" t="s">
        <v>673</v>
      </c>
      <c r="P14" s="242" t="s">
        <v>585</v>
      </c>
      <c r="Q14" s="242" t="s">
        <v>674</v>
      </c>
      <c r="R14" s="242" t="s">
        <v>672</v>
      </c>
      <c r="S14" s="242" t="s">
        <v>543</v>
      </c>
      <c r="T14" s="245" t="s">
        <v>675</v>
      </c>
      <c r="U14" s="242" t="s">
        <v>544</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660</v>
      </c>
      <c r="D3" s="197" t="s">
        <v>661</v>
      </c>
      <c r="E3" s="92" t="s">
        <v>353</v>
      </c>
      <c r="F3" s="92" t="s">
        <v>567</v>
      </c>
      <c r="G3" s="116" t="s">
        <v>1020</v>
      </c>
      <c r="H3" s="116" t="s">
        <v>1021</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735</v>
      </c>
      <c r="B14" s="74" t="s">
        <v>5</v>
      </c>
      <c r="C14" s="142" t="s">
        <v>549</v>
      </c>
      <c r="D14" s="272" t="s">
        <v>550</v>
      </c>
      <c r="E14" s="272" t="s">
        <v>662</v>
      </c>
      <c r="F14" s="272" t="s">
        <v>663</v>
      </c>
      <c r="G14" s="273" t="s">
        <v>551</v>
      </c>
      <c r="H14" s="273" t="s">
        <v>552</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572</v>
      </c>
      <c r="B1" s="7"/>
      <c r="C1" s="2"/>
      <c r="D1" s="2"/>
      <c r="E1" s="2"/>
      <c r="F1" s="166" t="s">
        <v>573</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823</v>
      </c>
      <c r="G3" s="123" t="s">
        <v>852</v>
      </c>
      <c r="H3" s="410" t="s">
        <v>847</v>
      </c>
      <c r="I3" s="410" t="s">
        <v>848</v>
      </c>
      <c r="J3" s="410" t="s">
        <v>849</v>
      </c>
      <c r="K3" s="410" t="s">
        <v>850</v>
      </c>
      <c r="L3" s="410" t="s">
        <v>851</v>
      </c>
      <c r="M3" s="197" t="s">
        <v>725</v>
      </c>
      <c r="N3" s="197" t="s">
        <v>726</v>
      </c>
      <c r="O3" s="197" t="s">
        <v>727</v>
      </c>
      <c r="P3" s="197" t="s">
        <v>728</v>
      </c>
      <c r="Q3" s="197" t="s">
        <v>1010</v>
      </c>
      <c r="R3" s="93" t="s">
        <v>1011</v>
      </c>
      <c r="S3" s="92" t="s">
        <v>1014</v>
      </c>
      <c r="T3" s="92" t="s">
        <v>594</v>
      </c>
      <c r="U3" s="116" t="s">
        <v>590</v>
      </c>
      <c r="V3" s="116" t="s">
        <v>593</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578</v>
      </c>
      <c r="N8" s="241" t="s">
        <v>577</v>
      </c>
      <c r="O8" s="241" t="s">
        <v>576</v>
      </c>
      <c r="P8" s="241" t="s">
        <v>575</v>
      </c>
      <c r="Q8" s="241"/>
      <c r="R8" s="407"/>
      <c r="U8" s="178" t="s">
        <v>962</v>
      </c>
      <c r="V8" s="178" t="s">
        <v>963</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983</v>
      </c>
      <c r="V10" s="178" t="s">
        <v>984</v>
      </c>
    </row>
    <row r="11" spans="1:22" x14ac:dyDescent="0.2">
      <c r="F11" s="122" t="s">
        <v>574</v>
      </c>
      <c r="G11" s="122" t="s">
        <v>574</v>
      </c>
      <c r="H11" s="122" t="s">
        <v>853</v>
      </c>
      <c r="I11" s="122" t="s">
        <v>853</v>
      </c>
      <c r="J11" s="122" t="s">
        <v>574</v>
      </c>
      <c r="K11" s="122" t="s">
        <v>574</v>
      </c>
      <c r="L11" s="122" t="s">
        <v>574</v>
      </c>
      <c r="M11" s="122" t="s">
        <v>574</v>
      </c>
      <c r="N11" s="122" t="s">
        <v>574</v>
      </c>
      <c r="O11" s="122" t="s">
        <v>574</v>
      </c>
      <c r="P11" s="122" t="s">
        <v>574</v>
      </c>
      <c r="Q11" s="122" t="s">
        <v>574</v>
      </c>
      <c r="R11" s="47" t="s">
        <v>574</v>
      </c>
      <c r="S11" s="122" t="s">
        <v>574</v>
      </c>
      <c r="T11" s="122" t="s">
        <v>574</v>
      </c>
      <c r="U11" s="119" t="s">
        <v>574</v>
      </c>
      <c r="V11" s="119" t="s">
        <v>574</v>
      </c>
    </row>
    <row r="12" spans="1:22" x14ac:dyDescent="0.2">
      <c r="F12" s="122" t="s">
        <v>942</v>
      </c>
      <c r="G12" s="122" t="s">
        <v>942</v>
      </c>
      <c r="H12" s="122" t="s">
        <v>942</v>
      </c>
      <c r="I12" s="122" t="s">
        <v>942</v>
      </c>
      <c r="J12" s="122" t="s">
        <v>942</v>
      </c>
      <c r="K12" s="122" t="s">
        <v>942</v>
      </c>
      <c r="L12" s="122" t="s">
        <v>942</v>
      </c>
      <c r="M12" s="122" t="s">
        <v>942</v>
      </c>
      <c r="N12" s="122" t="s">
        <v>942</v>
      </c>
      <c r="O12" s="122" t="s">
        <v>942</v>
      </c>
      <c r="P12" s="122" t="s">
        <v>942</v>
      </c>
      <c r="Q12" s="122" t="s">
        <v>942</v>
      </c>
      <c r="R12" s="47" t="s">
        <v>942</v>
      </c>
      <c r="S12" s="122" t="s">
        <v>942</v>
      </c>
      <c r="T12" s="122" t="s">
        <v>942</v>
      </c>
      <c r="U12" s="119" t="s">
        <v>942</v>
      </c>
      <c r="V12" s="119" t="s">
        <v>942</v>
      </c>
    </row>
    <row r="14" spans="1:22" x14ac:dyDescent="0.2">
      <c r="A14" s="77" t="s">
        <v>735</v>
      </c>
      <c r="B14" s="77" t="s">
        <v>5</v>
      </c>
      <c r="C14" s="77" t="s">
        <v>37</v>
      </c>
      <c r="D14" s="77" t="s">
        <v>6</v>
      </c>
      <c r="E14" s="77" t="s">
        <v>82</v>
      </c>
      <c r="F14" s="142" t="s">
        <v>364</v>
      </c>
      <c r="G14" s="142" t="s">
        <v>665</v>
      </c>
      <c r="H14" s="142" t="s">
        <v>546</v>
      </c>
      <c r="I14" s="142" t="s">
        <v>548</v>
      </c>
      <c r="J14" s="142" t="s">
        <v>541</v>
      </c>
      <c r="K14" s="142" t="s">
        <v>444</v>
      </c>
      <c r="L14" s="142" t="s">
        <v>445</v>
      </c>
      <c r="M14" s="142" t="s">
        <v>579</v>
      </c>
      <c r="N14" s="142" t="s">
        <v>580</v>
      </c>
      <c r="O14" s="142" t="s">
        <v>581</v>
      </c>
      <c r="P14" s="142" t="s">
        <v>582</v>
      </c>
      <c r="Q14" s="142" t="s">
        <v>1013</v>
      </c>
      <c r="R14" s="244" t="s">
        <v>1012</v>
      </c>
      <c r="S14" s="244" t="s">
        <v>1015</v>
      </c>
      <c r="T14" s="244" t="s">
        <v>666</v>
      </c>
      <c r="U14" s="242" t="s">
        <v>591</v>
      </c>
      <c r="V14" s="242" t="s">
        <v>592</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839</v>
      </c>
      <c r="G3" s="410" t="s">
        <v>566</v>
      </c>
      <c r="H3" s="410" t="s">
        <v>750</v>
      </c>
      <c r="I3" s="410" t="s">
        <v>751</v>
      </c>
      <c r="J3" s="197" t="s">
        <v>753</v>
      </c>
      <c r="K3" s="197" t="s">
        <v>752</v>
      </c>
      <c r="L3" s="198" t="s">
        <v>988</v>
      </c>
      <c r="M3" s="204" t="s">
        <v>754</v>
      </c>
      <c r="N3" s="197" t="s">
        <v>755</v>
      </c>
      <c r="O3" s="198" t="s">
        <v>989</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768</v>
      </c>
      <c r="K8" s="122" t="s">
        <v>220</v>
      </c>
      <c r="L8" s="119" t="s">
        <v>220</v>
      </c>
      <c r="M8" s="393" t="s">
        <v>770</v>
      </c>
      <c r="N8" s="122" t="s">
        <v>222</v>
      </c>
      <c r="O8" s="119" t="s">
        <v>222</v>
      </c>
    </row>
    <row r="9" spans="1:15" x14ac:dyDescent="0.2">
      <c r="J9" s="343" t="s">
        <v>769</v>
      </c>
      <c r="K9" s="122" t="s">
        <v>221</v>
      </c>
      <c r="L9" s="119" t="s">
        <v>221</v>
      </c>
      <c r="M9" s="393" t="s">
        <v>771</v>
      </c>
      <c r="N9" s="122" t="s">
        <v>223</v>
      </c>
      <c r="O9" s="119" t="s">
        <v>223</v>
      </c>
    </row>
    <row r="10" spans="1:15" x14ac:dyDescent="0.2">
      <c r="F10" s="122" t="s">
        <v>130</v>
      </c>
    </row>
    <row r="11" spans="1:15" x14ac:dyDescent="0.2">
      <c r="F11" s="122" t="s">
        <v>236</v>
      </c>
      <c r="G11" s="122" t="s">
        <v>236</v>
      </c>
      <c r="H11" s="122" t="s">
        <v>574</v>
      </c>
      <c r="I11" s="122" t="s">
        <v>574</v>
      </c>
      <c r="J11" s="122" t="s">
        <v>236</v>
      </c>
      <c r="K11" s="122" t="s">
        <v>236</v>
      </c>
      <c r="L11" s="119" t="s">
        <v>236</v>
      </c>
      <c r="M11" s="153" t="s">
        <v>236</v>
      </c>
      <c r="N11" s="122" t="s">
        <v>236</v>
      </c>
      <c r="O11" s="119" t="s">
        <v>236</v>
      </c>
    </row>
    <row r="12" spans="1:15" x14ac:dyDescent="0.2">
      <c r="F12" s="122" t="s">
        <v>232</v>
      </c>
      <c r="G12" s="122" t="s">
        <v>232</v>
      </c>
      <c r="H12" s="122" t="s">
        <v>942</v>
      </c>
      <c r="I12" s="122" t="s">
        <v>942</v>
      </c>
      <c r="J12" s="122" t="s">
        <v>232</v>
      </c>
      <c r="K12" s="122" t="s">
        <v>232</v>
      </c>
      <c r="L12" s="119" t="s">
        <v>232</v>
      </c>
      <c r="M12" s="153" t="s">
        <v>232</v>
      </c>
      <c r="N12" s="122" t="s">
        <v>232</v>
      </c>
      <c r="O12" s="119" t="s">
        <v>232</v>
      </c>
    </row>
    <row r="14" spans="1:15" x14ac:dyDescent="0.2">
      <c r="A14" s="77" t="s">
        <v>735</v>
      </c>
      <c r="B14" s="77" t="s">
        <v>5</v>
      </c>
      <c r="C14" s="77" t="s">
        <v>37</v>
      </c>
      <c r="D14" s="77" t="s">
        <v>6</v>
      </c>
      <c r="E14" s="77" t="s">
        <v>82</v>
      </c>
      <c r="F14" s="142" t="s">
        <v>366</v>
      </c>
      <c r="G14" s="142" t="s">
        <v>659</v>
      </c>
      <c r="H14" s="142" t="s">
        <v>591</v>
      </c>
      <c r="I14" s="142" t="s">
        <v>592</v>
      </c>
      <c r="J14" s="142" t="s">
        <v>756</v>
      </c>
      <c r="K14" s="142" t="s">
        <v>545</v>
      </c>
      <c r="L14" s="242" t="s">
        <v>546</v>
      </c>
      <c r="M14" s="245" t="s">
        <v>757</v>
      </c>
      <c r="N14" s="142" t="s">
        <v>547</v>
      </c>
      <c r="O14" s="242" t="s">
        <v>548</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tabSelected="1" zoomScaleNormal="10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565</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840</v>
      </c>
      <c r="F3" s="198" t="s">
        <v>841</v>
      </c>
      <c r="G3" s="103" t="s">
        <v>806</v>
      </c>
      <c r="H3" s="204" t="s">
        <v>786</v>
      </c>
      <c r="I3" s="198" t="s">
        <v>787</v>
      </c>
      <c r="J3" s="368" t="s">
        <v>788</v>
      </c>
      <c r="K3" s="198" t="s">
        <v>789</v>
      </c>
      <c r="L3" s="359" t="s">
        <v>790</v>
      </c>
      <c r="M3" s="199" t="s">
        <v>791</v>
      </c>
      <c r="N3" s="359" t="s">
        <v>777</v>
      </c>
      <c r="O3" s="206" t="s">
        <v>775</v>
      </c>
      <c r="P3" s="198" t="s">
        <v>774</v>
      </c>
      <c r="Q3" s="129" t="s">
        <v>776</v>
      </c>
      <c r="R3" s="359" t="s">
        <v>778</v>
      </c>
      <c r="S3" s="389" t="s">
        <v>679</v>
      </c>
      <c r="T3" s="104" t="s">
        <v>597</v>
      </c>
      <c r="U3" s="104" t="s">
        <v>596</v>
      </c>
      <c r="V3" s="198" t="s">
        <v>779</v>
      </c>
      <c r="W3" s="224" t="s">
        <v>781</v>
      </c>
      <c r="X3" s="106" t="s">
        <v>782</v>
      </c>
      <c r="Y3" s="198" t="s">
        <v>780</v>
      </c>
      <c r="Z3" s="224" t="s">
        <v>684</v>
      </c>
      <c r="AA3" s="198" t="s">
        <v>1092</v>
      </c>
      <c r="AB3" s="94" t="s">
        <v>783</v>
      </c>
      <c r="AC3" s="197" t="s">
        <v>682</v>
      </c>
      <c r="AD3" s="197" t="s">
        <v>683</v>
      </c>
      <c r="AE3" s="197" t="s">
        <v>1044</v>
      </c>
      <c r="AF3" s="197" t="s">
        <v>1045</v>
      </c>
      <c r="AG3" s="104" t="s">
        <v>598</v>
      </c>
      <c r="AH3" s="104" t="s">
        <v>784</v>
      </c>
      <c r="AI3" s="198" t="s">
        <v>767</v>
      </c>
      <c r="AJ3" s="198" t="s">
        <v>766</v>
      </c>
      <c r="AK3" s="372" t="s">
        <v>785</v>
      </c>
      <c r="AL3" s="116" t="s">
        <v>792</v>
      </c>
      <c r="AM3" s="204" t="s">
        <v>794</v>
      </c>
      <c r="AN3" s="198" t="s">
        <v>793</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1112</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1113</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950</v>
      </c>
      <c r="F13" s="119" t="s">
        <v>950</v>
      </c>
      <c r="G13" s="65" t="s">
        <v>950</v>
      </c>
      <c r="H13" s="153" t="s">
        <v>950</v>
      </c>
      <c r="I13" s="119" t="s">
        <v>950</v>
      </c>
      <c r="J13" s="370" t="s">
        <v>950</v>
      </c>
      <c r="K13" s="119" t="s">
        <v>950</v>
      </c>
      <c r="L13" s="370" t="s">
        <v>950</v>
      </c>
      <c r="M13" s="119" t="s">
        <v>950</v>
      </c>
      <c r="N13" s="361" t="s">
        <v>950</v>
      </c>
      <c r="O13" s="125" t="s">
        <v>950</v>
      </c>
      <c r="P13" s="119" t="s">
        <v>950</v>
      </c>
      <c r="Q13" s="119" t="s">
        <v>950</v>
      </c>
      <c r="R13" s="370" t="s">
        <v>950</v>
      </c>
      <c r="S13" s="332" t="s">
        <v>950</v>
      </c>
      <c r="T13" s="49" t="s">
        <v>950</v>
      </c>
      <c r="U13" s="49" t="s">
        <v>950</v>
      </c>
      <c r="V13" s="119" t="s">
        <v>950</v>
      </c>
      <c r="W13" s="374" t="s">
        <v>950</v>
      </c>
      <c r="X13" s="49" t="s">
        <v>950</v>
      </c>
      <c r="Y13" s="119" t="s">
        <v>950</v>
      </c>
      <c r="Z13" s="374" t="s">
        <v>950</v>
      </c>
      <c r="AA13" s="119" t="s">
        <v>950</v>
      </c>
      <c r="AB13" s="54" t="s">
        <v>950</v>
      </c>
      <c r="AC13" s="122" t="s">
        <v>950</v>
      </c>
      <c r="AD13" s="122" t="s">
        <v>950</v>
      </c>
      <c r="AE13" s="122" t="s">
        <v>950</v>
      </c>
      <c r="AF13" s="122" t="s">
        <v>950</v>
      </c>
      <c r="AG13" s="49" t="s">
        <v>950</v>
      </c>
      <c r="AH13" s="49" t="s">
        <v>950</v>
      </c>
      <c r="AI13" s="119" t="s">
        <v>950</v>
      </c>
      <c r="AJ13" s="119" t="s">
        <v>950</v>
      </c>
      <c r="AK13" s="374" t="s">
        <v>950</v>
      </c>
      <c r="AL13" s="119" t="s">
        <v>950</v>
      </c>
      <c r="AM13" s="153" t="s">
        <v>950</v>
      </c>
      <c r="AN13" s="119" t="s">
        <v>950</v>
      </c>
    </row>
    <row r="14" spans="1:40" x14ac:dyDescent="0.2">
      <c r="A14" s="74" t="s">
        <v>735</v>
      </c>
      <c r="B14" s="74" t="s">
        <v>5</v>
      </c>
      <c r="C14" s="74" t="s">
        <v>79</v>
      </c>
      <c r="D14" s="74" t="s">
        <v>82</v>
      </c>
      <c r="E14" s="398" t="s">
        <v>1130</v>
      </c>
      <c r="F14" s="242" t="s">
        <v>1131</v>
      </c>
      <c r="G14" s="242" t="s">
        <v>1132</v>
      </c>
      <c r="H14" s="245" t="s">
        <v>536</v>
      </c>
      <c r="I14" s="242" t="s">
        <v>537</v>
      </c>
      <c r="J14" s="245" t="s">
        <v>538</v>
      </c>
      <c r="K14" s="242" t="s">
        <v>539</v>
      </c>
      <c r="L14" s="245" t="s">
        <v>519</v>
      </c>
      <c r="M14" s="242" t="s">
        <v>520</v>
      </c>
      <c r="N14" s="245" t="s">
        <v>860</v>
      </c>
      <c r="O14" s="142" t="s">
        <v>861</v>
      </c>
      <c r="P14" s="242" t="s">
        <v>530</v>
      </c>
      <c r="Q14" s="242" t="s">
        <v>862</v>
      </c>
      <c r="R14" s="245" t="s">
        <v>528</v>
      </c>
      <c r="S14" s="333" t="s">
        <v>863</v>
      </c>
      <c r="T14" s="244" t="s">
        <v>865</v>
      </c>
      <c r="U14" s="244" t="s">
        <v>864</v>
      </c>
      <c r="V14" s="242" t="s">
        <v>529</v>
      </c>
      <c r="W14" s="245" t="s">
        <v>531</v>
      </c>
      <c r="X14" s="142" t="s">
        <v>532</v>
      </c>
      <c r="Y14" s="242" t="s">
        <v>533</v>
      </c>
      <c r="Z14" s="245" t="s">
        <v>534</v>
      </c>
      <c r="AA14" s="242" t="s">
        <v>535</v>
      </c>
      <c r="AB14" s="336" t="s">
        <v>866</v>
      </c>
      <c r="AC14" s="142" t="s">
        <v>867</v>
      </c>
      <c r="AD14" s="142" t="s">
        <v>868</v>
      </c>
      <c r="AE14" s="142" t="s">
        <v>1046</v>
      </c>
      <c r="AF14" s="142" t="s">
        <v>1047</v>
      </c>
      <c r="AG14" s="244" t="s">
        <v>869</v>
      </c>
      <c r="AH14" s="244" t="s">
        <v>870</v>
      </c>
      <c r="AI14" s="242" t="s">
        <v>523</v>
      </c>
      <c r="AJ14" s="242" t="s">
        <v>524</v>
      </c>
      <c r="AK14" s="245" t="s">
        <v>525</v>
      </c>
      <c r="AL14" s="242" t="s">
        <v>526</v>
      </c>
      <c r="AM14" s="245" t="s">
        <v>859</v>
      </c>
      <c r="AN14" s="242" t="s">
        <v>527</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1129</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844</v>
      </c>
      <c r="AV1" s="376"/>
      <c r="AW1" s="363"/>
      <c r="AX1" s="189"/>
      <c r="AY1" s="189"/>
      <c r="AZ1" s="114"/>
      <c r="BA1" s="114"/>
      <c r="BB1" s="166" t="s">
        <v>845</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987</v>
      </c>
      <c r="D2" s="174"/>
      <c r="E2" s="377"/>
      <c r="F2" s="364" t="s">
        <v>843</v>
      </c>
      <c r="G2" s="190"/>
      <c r="H2" s="190"/>
      <c r="I2" s="399"/>
      <c r="J2" s="115"/>
      <c r="K2" s="170" t="s">
        <v>987</v>
      </c>
      <c r="L2" s="174"/>
      <c r="M2" s="377"/>
      <c r="N2" s="364" t="s">
        <v>843</v>
      </c>
      <c r="O2" s="190"/>
      <c r="P2" s="190"/>
      <c r="Q2" s="399"/>
      <c r="R2" s="115"/>
      <c r="S2" s="170" t="s">
        <v>987</v>
      </c>
      <c r="T2" s="377"/>
      <c r="U2" s="364" t="s">
        <v>843</v>
      </c>
      <c r="V2" s="190"/>
      <c r="W2" s="190"/>
      <c r="X2" s="399"/>
      <c r="Y2" s="115"/>
      <c r="Z2" s="170" t="s">
        <v>987</v>
      </c>
      <c r="AA2" s="377"/>
      <c r="AB2" s="364" t="s">
        <v>843</v>
      </c>
      <c r="AC2" s="190"/>
      <c r="AD2" s="190"/>
      <c r="AE2" s="399"/>
      <c r="AF2" s="115"/>
      <c r="AG2" s="170" t="s">
        <v>987</v>
      </c>
      <c r="AH2" s="377"/>
      <c r="AI2" s="364" t="s">
        <v>843</v>
      </c>
      <c r="AJ2" s="190"/>
      <c r="AK2" s="190"/>
      <c r="AL2" s="399"/>
      <c r="AM2" s="115"/>
      <c r="AN2" s="170" t="s">
        <v>987</v>
      </c>
      <c r="AO2" s="377"/>
      <c r="AP2" s="364" t="s">
        <v>843</v>
      </c>
      <c r="AQ2" s="190"/>
      <c r="AR2" s="190"/>
      <c r="AS2" s="399"/>
      <c r="AT2" s="115"/>
      <c r="AU2" s="170" t="s">
        <v>987</v>
      </c>
      <c r="AV2" s="377"/>
      <c r="AW2" s="364" t="s">
        <v>843</v>
      </c>
      <c r="AX2" s="190"/>
      <c r="AY2" s="190"/>
      <c r="AZ2" s="399"/>
      <c r="BA2" s="115"/>
      <c r="BB2" s="170" t="s">
        <v>987</v>
      </c>
      <c r="BC2" s="377"/>
      <c r="BD2" s="364" t="s">
        <v>843</v>
      </c>
      <c r="BE2" s="190"/>
      <c r="BF2" s="190"/>
      <c r="BG2" s="399"/>
      <c r="BH2" s="115"/>
      <c r="BI2" s="170" t="s">
        <v>987</v>
      </c>
      <c r="BJ2" s="377"/>
      <c r="BK2" s="364" t="s">
        <v>843</v>
      </c>
      <c r="BL2" s="190"/>
      <c r="BM2" s="190"/>
      <c r="BN2" s="399"/>
      <c r="BO2" s="115"/>
      <c r="BP2" s="170" t="s">
        <v>987</v>
      </c>
      <c r="BQ2" s="377"/>
      <c r="BR2" s="364" t="s">
        <v>843</v>
      </c>
      <c r="BS2" s="190"/>
      <c r="BT2" s="190"/>
      <c r="BU2" s="399"/>
      <c r="BV2" s="115"/>
    </row>
    <row r="3" spans="1:74" ht="117" customHeight="1" x14ac:dyDescent="0.2">
      <c r="A3"/>
      <c r="B3"/>
      <c r="C3" s="409" t="s">
        <v>985</v>
      </c>
      <c r="D3" s="415" t="s">
        <v>1039</v>
      </c>
      <c r="E3" s="423" t="s">
        <v>986</v>
      </c>
      <c r="F3" s="424" t="s">
        <v>761</v>
      </c>
      <c r="G3" s="415" t="s">
        <v>762</v>
      </c>
      <c r="H3" s="415" t="s">
        <v>765</v>
      </c>
      <c r="I3" s="410" t="s">
        <v>763</v>
      </c>
      <c r="J3" s="410" t="s">
        <v>764</v>
      </c>
      <c r="K3" s="409" t="s">
        <v>985</v>
      </c>
      <c r="L3" s="415" t="s">
        <v>1039</v>
      </c>
      <c r="M3" s="423" t="s">
        <v>986</v>
      </c>
      <c r="N3" s="424" t="s">
        <v>761</v>
      </c>
      <c r="O3" s="415" t="s">
        <v>762</v>
      </c>
      <c r="P3" s="415" t="s">
        <v>765</v>
      </c>
      <c r="Q3" s="410" t="s">
        <v>763</v>
      </c>
      <c r="R3" s="410" t="s">
        <v>764</v>
      </c>
      <c r="S3" s="409" t="s">
        <v>985</v>
      </c>
      <c r="T3" s="423" t="s">
        <v>986</v>
      </c>
      <c r="U3" s="424" t="s">
        <v>761</v>
      </c>
      <c r="V3" s="415" t="s">
        <v>762</v>
      </c>
      <c r="W3" s="415" t="s">
        <v>765</v>
      </c>
      <c r="X3" s="410" t="s">
        <v>763</v>
      </c>
      <c r="Y3" s="410" t="s">
        <v>764</v>
      </c>
      <c r="Z3" s="409" t="s">
        <v>985</v>
      </c>
      <c r="AA3" s="423" t="s">
        <v>986</v>
      </c>
      <c r="AB3" s="424" t="s">
        <v>761</v>
      </c>
      <c r="AC3" s="415" t="s">
        <v>762</v>
      </c>
      <c r="AD3" s="415" t="s">
        <v>765</v>
      </c>
      <c r="AE3" s="410" t="s">
        <v>763</v>
      </c>
      <c r="AF3" s="410" t="s">
        <v>764</v>
      </c>
      <c r="AG3" s="409" t="s">
        <v>985</v>
      </c>
      <c r="AH3" s="423" t="s">
        <v>986</v>
      </c>
      <c r="AI3" s="424" t="s">
        <v>761</v>
      </c>
      <c r="AJ3" s="415" t="s">
        <v>762</v>
      </c>
      <c r="AK3" s="415" t="s">
        <v>765</v>
      </c>
      <c r="AL3" s="410" t="s">
        <v>763</v>
      </c>
      <c r="AM3" s="410" t="s">
        <v>764</v>
      </c>
      <c r="AN3" s="409" t="s">
        <v>985</v>
      </c>
      <c r="AO3" s="423" t="s">
        <v>986</v>
      </c>
      <c r="AP3" s="424" t="s">
        <v>761</v>
      </c>
      <c r="AQ3" s="415" t="s">
        <v>762</v>
      </c>
      <c r="AR3" s="415" t="s">
        <v>765</v>
      </c>
      <c r="AS3" s="410" t="s">
        <v>763</v>
      </c>
      <c r="AT3" s="410" t="s">
        <v>764</v>
      </c>
      <c r="AU3" s="409" t="s">
        <v>985</v>
      </c>
      <c r="AV3" s="423" t="s">
        <v>986</v>
      </c>
      <c r="AW3" s="424" t="s">
        <v>761</v>
      </c>
      <c r="AX3" s="415" t="s">
        <v>762</v>
      </c>
      <c r="AY3" s="415" t="s">
        <v>765</v>
      </c>
      <c r="AZ3" s="410" t="s">
        <v>763</v>
      </c>
      <c r="BA3" s="410" t="s">
        <v>764</v>
      </c>
      <c r="BB3" s="409" t="s">
        <v>985</v>
      </c>
      <c r="BC3" s="423" t="s">
        <v>986</v>
      </c>
      <c r="BD3" s="424" t="s">
        <v>761</v>
      </c>
      <c r="BE3" s="415" t="s">
        <v>762</v>
      </c>
      <c r="BF3" s="415" t="s">
        <v>765</v>
      </c>
      <c r="BG3" s="410" t="s">
        <v>763</v>
      </c>
      <c r="BH3" s="410" t="s">
        <v>764</v>
      </c>
      <c r="BI3" s="409" t="s">
        <v>985</v>
      </c>
      <c r="BJ3" s="423" t="s">
        <v>986</v>
      </c>
      <c r="BK3" s="424" t="s">
        <v>761</v>
      </c>
      <c r="BL3" s="415" t="s">
        <v>762</v>
      </c>
      <c r="BM3" s="415" t="s">
        <v>765</v>
      </c>
      <c r="BN3" s="410" t="s">
        <v>763</v>
      </c>
      <c r="BO3" s="410" t="s">
        <v>764</v>
      </c>
      <c r="BP3" s="409" t="s">
        <v>985</v>
      </c>
      <c r="BQ3" s="423" t="s">
        <v>986</v>
      </c>
      <c r="BR3" s="424" t="s">
        <v>761</v>
      </c>
      <c r="BS3" s="415" t="s">
        <v>762</v>
      </c>
      <c r="BT3" s="415" t="s">
        <v>765</v>
      </c>
      <c r="BU3" s="410" t="s">
        <v>763</v>
      </c>
      <c r="BV3" s="410" t="s">
        <v>764</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735</v>
      </c>
      <c r="B14" s="74" t="s">
        <v>5</v>
      </c>
      <c r="C14" s="245" t="s">
        <v>871</v>
      </c>
      <c r="D14" s="248" t="s">
        <v>1040</v>
      </c>
      <c r="E14" s="381" t="s">
        <v>872</v>
      </c>
      <c r="F14" s="400" t="s">
        <v>881</v>
      </c>
      <c r="G14" s="327" t="s">
        <v>882</v>
      </c>
      <c r="H14" s="327" t="s">
        <v>883</v>
      </c>
      <c r="I14" s="242" t="s">
        <v>884</v>
      </c>
      <c r="J14" s="242" t="s">
        <v>885</v>
      </c>
      <c r="K14" s="245" t="s">
        <v>878</v>
      </c>
      <c r="L14" s="248" t="s">
        <v>1041</v>
      </c>
      <c r="M14" s="381" t="s">
        <v>879</v>
      </c>
      <c r="N14" s="400" t="s">
        <v>880</v>
      </c>
      <c r="O14" s="327" t="s">
        <v>886</v>
      </c>
      <c r="P14" s="327" t="s">
        <v>887</v>
      </c>
      <c r="Q14" s="242" t="s">
        <v>888</v>
      </c>
      <c r="R14" s="242" t="s">
        <v>889</v>
      </c>
      <c r="S14" s="245" t="s">
        <v>890</v>
      </c>
      <c r="T14" s="381" t="s">
        <v>891</v>
      </c>
      <c r="U14" s="400" t="s">
        <v>873</v>
      </c>
      <c r="V14" s="327" t="s">
        <v>874</v>
      </c>
      <c r="W14" s="327" t="s">
        <v>875</v>
      </c>
      <c r="X14" s="242" t="s">
        <v>876</v>
      </c>
      <c r="Y14" s="242" t="s">
        <v>877</v>
      </c>
      <c r="Z14" s="245" t="s">
        <v>892</v>
      </c>
      <c r="AA14" s="381" t="s">
        <v>893</v>
      </c>
      <c r="AB14" s="400" t="s">
        <v>894</v>
      </c>
      <c r="AC14" s="327" t="s">
        <v>895</v>
      </c>
      <c r="AD14" s="327" t="s">
        <v>896</v>
      </c>
      <c r="AE14" s="242" t="s">
        <v>897</v>
      </c>
      <c r="AF14" s="242" t="s">
        <v>898</v>
      </c>
      <c r="AG14" s="245" t="s">
        <v>899</v>
      </c>
      <c r="AH14" s="381" t="s">
        <v>900</v>
      </c>
      <c r="AI14" s="400" t="s">
        <v>901</v>
      </c>
      <c r="AJ14" s="327" t="s">
        <v>902</v>
      </c>
      <c r="AK14" s="327" t="s">
        <v>903</v>
      </c>
      <c r="AL14" s="242" t="s">
        <v>904</v>
      </c>
      <c r="AM14" s="242" t="s">
        <v>905</v>
      </c>
      <c r="AN14" s="245" t="s">
        <v>906</v>
      </c>
      <c r="AO14" s="381" t="s">
        <v>907</v>
      </c>
      <c r="AP14" s="400" t="s">
        <v>908</v>
      </c>
      <c r="AQ14" s="327" t="s">
        <v>909</v>
      </c>
      <c r="AR14" s="327" t="s">
        <v>910</v>
      </c>
      <c r="AS14" s="242" t="s">
        <v>911</v>
      </c>
      <c r="AT14" s="242" t="s">
        <v>912</v>
      </c>
      <c r="AU14" s="245" t="s">
        <v>913</v>
      </c>
      <c r="AV14" s="381" t="s">
        <v>914</v>
      </c>
      <c r="AW14" s="400" t="s">
        <v>915</v>
      </c>
      <c r="AX14" s="327" t="s">
        <v>916</v>
      </c>
      <c r="AY14" s="327" t="s">
        <v>917</v>
      </c>
      <c r="AZ14" s="242" t="s">
        <v>918</v>
      </c>
      <c r="BA14" s="242" t="s">
        <v>919</v>
      </c>
      <c r="BB14" s="245" t="s">
        <v>920</v>
      </c>
      <c r="BC14" s="381" t="s">
        <v>921</v>
      </c>
      <c r="BD14" s="400" t="s">
        <v>922</v>
      </c>
      <c r="BE14" s="327" t="s">
        <v>923</v>
      </c>
      <c r="BF14" s="327" t="s">
        <v>924</v>
      </c>
      <c r="BG14" s="242" t="s">
        <v>925</v>
      </c>
      <c r="BH14" s="242" t="s">
        <v>926</v>
      </c>
      <c r="BI14" s="245" t="s">
        <v>927</v>
      </c>
      <c r="BJ14" s="381" t="s">
        <v>928</v>
      </c>
      <c r="BK14" s="400" t="s">
        <v>929</v>
      </c>
      <c r="BL14" s="327" t="s">
        <v>930</v>
      </c>
      <c r="BM14" s="327" t="s">
        <v>931</v>
      </c>
      <c r="BN14" s="242" t="s">
        <v>932</v>
      </c>
      <c r="BO14" s="242" t="s">
        <v>933</v>
      </c>
      <c r="BP14" s="245" t="s">
        <v>934</v>
      </c>
      <c r="BQ14" s="381" t="s">
        <v>935</v>
      </c>
      <c r="BR14" s="400" t="s">
        <v>936</v>
      </c>
      <c r="BS14" s="327" t="s">
        <v>937</v>
      </c>
      <c r="BT14" s="327" t="s">
        <v>938</v>
      </c>
      <c r="BU14" s="242" t="s">
        <v>939</v>
      </c>
      <c r="BV14" s="242" t="s">
        <v>940</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1018</v>
      </c>
      <c r="F3" s="207" t="s">
        <v>1016</v>
      </c>
      <c r="G3" s="316" t="s">
        <v>1017</v>
      </c>
      <c r="H3" s="317" t="s">
        <v>719</v>
      </c>
      <c r="I3" s="317" t="s">
        <v>1075</v>
      </c>
      <c r="J3" s="116" t="s">
        <v>721</v>
      </c>
      <c r="K3" s="116" t="s">
        <v>842</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735</v>
      </c>
      <c r="B14" s="74" t="s">
        <v>5</v>
      </c>
      <c r="C14" s="74" t="s">
        <v>6</v>
      </c>
      <c r="D14" s="74" t="s">
        <v>82</v>
      </c>
      <c r="E14" s="142" t="s">
        <v>657</v>
      </c>
      <c r="F14" s="142" t="s">
        <v>521</v>
      </c>
      <c r="G14" s="322" t="s">
        <v>686</v>
      </c>
      <c r="H14" s="322" t="s">
        <v>718</v>
      </c>
      <c r="I14" s="322" t="s">
        <v>720</v>
      </c>
      <c r="J14" s="142" t="s">
        <v>522</v>
      </c>
      <c r="K14" s="142" t="s">
        <v>687</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992</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994</v>
      </c>
      <c r="CG1" s="173"/>
      <c r="CH1" s="441"/>
      <c r="CI1" s="51"/>
      <c r="CJ1" s="494"/>
      <c r="CK1" s="173"/>
      <c r="CL1" s="173"/>
      <c r="CM1" s="173"/>
      <c r="CN1" s="441"/>
      <c r="CO1" s="384"/>
      <c r="CP1" s="494"/>
      <c r="CQ1" s="173"/>
      <c r="CR1" s="173"/>
      <c r="CS1" s="173"/>
      <c r="CT1" s="441"/>
      <c r="CU1" s="51"/>
      <c r="CV1" s="494"/>
      <c r="CW1" s="173" t="s">
        <v>991</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1004</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1000</v>
      </c>
      <c r="CG2" s="174"/>
      <c r="CH2" s="442"/>
      <c r="CI2" s="53"/>
      <c r="CJ2" s="495"/>
      <c r="CK2" s="174" t="s">
        <v>996</v>
      </c>
      <c r="CL2" s="174"/>
      <c r="CM2" s="174"/>
      <c r="CN2" s="442"/>
      <c r="CO2" s="385"/>
      <c r="CP2" s="495"/>
      <c r="CQ2" s="174" t="s">
        <v>995</v>
      </c>
      <c r="CR2" s="174"/>
      <c r="CS2" s="174"/>
      <c r="CT2" s="442"/>
      <c r="CU2" s="53"/>
      <c r="CV2" s="495"/>
      <c r="CW2" s="216" t="s">
        <v>990</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1083</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1118</v>
      </c>
      <c r="CI3" s="483" t="s">
        <v>1116</v>
      </c>
      <c r="CJ3" s="495"/>
      <c r="CK3" s="174"/>
      <c r="CL3" s="174"/>
      <c r="CM3" s="174"/>
      <c r="CN3" s="482" t="s">
        <v>1118</v>
      </c>
      <c r="CO3" s="484" t="s">
        <v>1116</v>
      </c>
      <c r="CP3" s="495"/>
      <c r="CQ3" s="174"/>
      <c r="CR3" s="174"/>
      <c r="CS3" s="174"/>
      <c r="CT3" s="482" t="s">
        <v>1118</v>
      </c>
      <c r="CU3" s="483" t="s">
        <v>1116</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993</v>
      </c>
      <c r="B8" s="465" t="s">
        <v>993</v>
      </c>
      <c r="C8" s="465" t="s">
        <v>993</v>
      </c>
      <c r="D8" s="465" t="s">
        <v>993</v>
      </c>
      <c r="E8" s="471" t="s">
        <v>993</v>
      </c>
      <c r="F8" s="474" t="s">
        <v>993</v>
      </c>
      <c r="G8" s="489" t="s">
        <v>993</v>
      </c>
      <c r="H8" s="508" t="s">
        <v>993</v>
      </c>
      <c r="I8" s="477" t="s">
        <v>993</v>
      </c>
      <c r="J8" s="477" t="s">
        <v>993</v>
      </c>
      <c r="K8" s="477" t="s">
        <v>993</v>
      </c>
      <c r="L8" s="477" t="s">
        <v>993</v>
      </c>
      <c r="M8" s="477" t="s">
        <v>993</v>
      </c>
      <c r="N8" s="477" t="s">
        <v>993</v>
      </c>
      <c r="O8" s="477" t="s">
        <v>993</v>
      </c>
      <c r="P8" s="477" t="s">
        <v>993</v>
      </c>
      <c r="Q8" s="477" t="s">
        <v>993</v>
      </c>
      <c r="R8" s="477" t="s">
        <v>993</v>
      </c>
      <c r="S8" s="477" t="s">
        <v>993</v>
      </c>
      <c r="T8" s="477" t="s">
        <v>993</v>
      </c>
      <c r="U8" s="478" t="s">
        <v>993</v>
      </c>
      <c r="V8" s="478" t="s">
        <v>993</v>
      </c>
      <c r="W8" s="478" t="s">
        <v>993</v>
      </c>
      <c r="X8" s="478" t="s">
        <v>993</v>
      </c>
      <c r="Y8" s="478" t="s">
        <v>993</v>
      </c>
      <c r="Z8" s="478" t="s">
        <v>993</v>
      </c>
      <c r="AA8" s="478" t="s">
        <v>993</v>
      </c>
      <c r="AB8" s="478" t="s">
        <v>993</v>
      </c>
      <c r="AC8" s="478" t="s">
        <v>993</v>
      </c>
      <c r="AD8" s="478" t="s">
        <v>993</v>
      </c>
      <c r="AE8" s="478" t="s">
        <v>993</v>
      </c>
      <c r="AF8" s="478" t="s">
        <v>993</v>
      </c>
      <c r="AG8" s="478" t="s">
        <v>993</v>
      </c>
      <c r="AH8" s="478" t="s">
        <v>993</v>
      </c>
      <c r="AI8" s="478" t="s">
        <v>993</v>
      </c>
      <c r="AJ8" s="478" t="s">
        <v>993</v>
      </c>
      <c r="AK8" s="478" t="s">
        <v>993</v>
      </c>
      <c r="AL8" s="478" t="s">
        <v>993</v>
      </c>
      <c r="AM8" s="478" t="s">
        <v>993</v>
      </c>
      <c r="AN8" s="478" t="s">
        <v>993</v>
      </c>
      <c r="AO8" s="478" t="s">
        <v>993</v>
      </c>
      <c r="AP8" s="478" t="s">
        <v>993</v>
      </c>
      <c r="AQ8" s="478" t="s">
        <v>993</v>
      </c>
      <c r="AR8" s="478" t="s">
        <v>993</v>
      </c>
      <c r="AS8" s="478" t="s">
        <v>993</v>
      </c>
      <c r="AT8" s="478" t="s">
        <v>993</v>
      </c>
      <c r="AU8" s="478" t="s">
        <v>993</v>
      </c>
      <c r="AV8" s="478" t="s">
        <v>993</v>
      </c>
      <c r="AW8" s="478" t="s">
        <v>993</v>
      </c>
      <c r="AX8" s="478" t="s">
        <v>993</v>
      </c>
      <c r="AY8" s="478" t="s">
        <v>993</v>
      </c>
      <c r="AZ8" s="478" t="s">
        <v>993</v>
      </c>
      <c r="BA8" s="478" t="s">
        <v>993</v>
      </c>
      <c r="BB8" s="478" t="s">
        <v>993</v>
      </c>
      <c r="BC8" s="478" t="s">
        <v>993</v>
      </c>
      <c r="BD8" s="478" t="s">
        <v>993</v>
      </c>
      <c r="BE8" s="478" t="s">
        <v>993</v>
      </c>
      <c r="BF8" s="478" t="s">
        <v>993</v>
      </c>
      <c r="BG8" s="478" t="s">
        <v>993</v>
      </c>
      <c r="BH8" s="478" t="s">
        <v>993</v>
      </c>
      <c r="BI8" s="478" t="s">
        <v>993</v>
      </c>
      <c r="BJ8" s="478" t="s">
        <v>993</v>
      </c>
      <c r="BK8" s="478" t="s">
        <v>993</v>
      </c>
      <c r="BL8" s="478" t="s">
        <v>993</v>
      </c>
      <c r="BM8" s="478" t="s">
        <v>993</v>
      </c>
      <c r="BN8" s="478" t="s">
        <v>993</v>
      </c>
      <c r="BO8" s="478" t="s">
        <v>993</v>
      </c>
      <c r="BP8" s="478" t="s">
        <v>993</v>
      </c>
      <c r="BQ8" s="478" t="s">
        <v>993</v>
      </c>
      <c r="BR8" s="478" t="s">
        <v>993</v>
      </c>
      <c r="BS8" s="478" t="s">
        <v>993</v>
      </c>
      <c r="BT8" s="478" t="s">
        <v>993</v>
      </c>
      <c r="BU8" s="478" t="s">
        <v>993</v>
      </c>
      <c r="BV8" s="478" t="s">
        <v>993</v>
      </c>
      <c r="BW8" s="478" t="s">
        <v>993</v>
      </c>
      <c r="BX8" s="478" t="s">
        <v>993</v>
      </c>
      <c r="BY8" s="478" t="s">
        <v>993</v>
      </c>
      <c r="BZ8" s="478" t="s">
        <v>993</v>
      </c>
      <c r="CA8" s="478" t="s">
        <v>993</v>
      </c>
      <c r="CB8" s="478" t="s">
        <v>993</v>
      </c>
      <c r="CC8" s="478" t="s">
        <v>993</v>
      </c>
      <c r="CD8" s="478" t="s">
        <v>993</v>
      </c>
      <c r="CE8" s="512" t="s">
        <v>993</v>
      </c>
      <c r="CF8" s="466" t="s">
        <v>993</v>
      </c>
      <c r="CG8" s="466" t="s">
        <v>993</v>
      </c>
      <c r="CH8" s="468" t="s">
        <v>993</v>
      </c>
      <c r="CI8" s="467" t="s">
        <v>993</v>
      </c>
      <c r="CJ8" s="497" t="s">
        <v>993</v>
      </c>
      <c r="CK8" s="466" t="s">
        <v>993</v>
      </c>
      <c r="CL8" s="466" t="s">
        <v>993</v>
      </c>
      <c r="CM8" s="466" t="s">
        <v>993</v>
      </c>
      <c r="CN8" s="468" t="s">
        <v>993</v>
      </c>
      <c r="CO8" s="469" t="s">
        <v>993</v>
      </c>
      <c r="CP8" s="497" t="s">
        <v>993</v>
      </c>
      <c r="CQ8" s="466" t="s">
        <v>993</v>
      </c>
      <c r="CR8" s="466" t="s">
        <v>993</v>
      </c>
      <c r="CS8" s="466" t="s">
        <v>993</v>
      </c>
      <c r="CT8" s="468" t="s">
        <v>993</v>
      </c>
      <c r="CU8" s="467" t="s">
        <v>993</v>
      </c>
      <c r="CV8" s="497" t="s">
        <v>993</v>
      </c>
      <c r="CW8" s="470" t="s">
        <v>993</v>
      </c>
      <c r="CX8" s="470" t="s">
        <v>993</v>
      </c>
      <c r="CY8" s="470" t="s">
        <v>993</v>
      </c>
      <c r="CZ8" s="470" t="s">
        <v>993</v>
      </c>
      <c r="DA8" s="470" t="s">
        <v>993</v>
      </c>
      <c r="DB8" s="470" t="s">
        <v>993</v>
      </c>
      <c r="DC8" s="470" t="s">
        <v>993</v>
      </c>
      <c r="DD8" s="470" t="s">
        <v>993</v>
      </c>
      <c r="DE8" s="470" t="s">
        <v>993</v>
      </c>
      <c r="DF8" s="470" t="s">
        <v>993</v>
      </c>
      <c r="DG8" s="470" t="s">
        <v>993</v>
      </c>
      <c r="DH8" s="470" t="s">
        <v>993</v>
      </c>
      <c r="DI8" s="470" t="s">
        <v>993</v>
      </c>
      <c r="DJ8" s="470" t="s">
        <v>993</v>
      </c>
      <c r="DK8" s="470" t="s">
        <v>993</v>
      </c>
      <c r="DL8" s="470" t="s">
        <v>993</v>
      </c>
      <c r="DM8" s="470" t="s">
        <v>993</v>
      </c>
      <c r="DN8" s="470" t="s">
        <v>993</v>
      </c>
      <c r="DO8" s="470" t="s">
        <v>993</v>
      </c>
      <c r="DP8" s="470" t="s">
        <v>993</v>
      </c>
      <c r="DQ8" s="470" t="s">
        <v>993</v>
      </c>
      <c r="DR8" s="470" t="s">
        <v>993</v>
      </c>
      <c r="DS8" s="470" t="s">
        <v>993</v>
      </c>
      <c r="DT8" s="470" t="s">
        <v>993</v>
      </c>
      <c r="DU8" s="470" t="s">
        <v>993</v>
      </c>
      <c r="DV8" s="470" t="s">
        <v>993</v>
      </c>
      <c r="DW8" s="470" t="s">
        <v>993</v>
      </c>
      <c r="DX8" s="470" t="s">
        <v>993</v>
      </c>
      <c r="DY8" s="470" t="s">
        <v>993</v>
      </c>
      <c r="DZ8" s="470" t="s">
        <v>993</v>
      </c>
      <c r="EA8" s="470" t="s">
        <v>993</v>
      </c>
      <c r="EB8" s="470" t="s">
        <v>993</v>
      </c>
      <c r="EC8" s="470" t="s">
        <v>993</v>
      </c>
      <c r="ED8" s="470" t="s">
        <v>993</v>
      </c>
      <c r="EE8" s="470" t="s">
        <v>993</v>
      </c>
      <c r="EF8" s="470" t="s">
        <v>993</v>
      </c>
      <c r="EG8" s="470" t="s">
        <v>993</v>
      </c>
      <c r="EH8" s="470" t="s">
        <v>993</v>
      </c>
      <c r="EI8" s="470" t="s">
        <v>993</v>
      </c>
      <c r="EJ8" s="470" t="s">
        <v>993</v>
      </c>
      <c r="EK8" s="470" t="s">
        <v>993</v>
      </c>
      <c r="EL8" s="470" t="s">
        <v>993</v>
      </c>
      <c r="EM8" s="470" t="s">
        <v>993</v>
      </c>
      <c r="EN8" s="470" t="s">
        <v>993</v>
      </c>
      <c r="EO8" s="470" t="s">
        <v>993</v>
      </c>
      <c r="EP8" s="470" t="s">
        <v>993</v>
      </c>
      <c r="EQ8" s="470" t="s">
        <v>993</v>
      </c>
      <c r="ER8" s="470" t="s">
        <v>993</v>
      </c>
      <c r="ES8" s="470" t="s">
        <v>993</v>
      </c>
      <c r="ET8" s="470" t="s">
        <v>993</v>
      </c>
      <c r="EU8" s="470" t="s">
        <v>993</v>
      </c>
      <c r="EV8" s="470" t="s">
        <v>993</v>
      </c>
      <c r="EW8" s="470" t="s">
        <v>993</v>
      </c>
      <c r="EX8" s="470" t="s">
        <v>993</v>
      </c>
      <c r="EY8" s="470" t="s">
        <v>993</v>
      </c>
      <c r="EZ8" s="470" t="s">
        <v>993</v>
      </c>
      <c r="FA8" s="470" t="s">
        <v>993</v>
      </c>
      <c r="FB8" s="470" t="s">
        <v>993</v>
      </c>
      <c r="FC8" s="470" t="s">
        <v>993</v>
      </c>
      <c r="FD8" s="470" t="s">
        <v>993</v>
      </c>
      <c r="FE8" s="470" t="s">
        <v>993</v>
      </c>
      <c r="FF8" s="470" t="s">
        <v>993</v>
      </c>
      <c r="FG8" s="470" t="s">
        <v>993</v>
      </c>
      <c r="FH8" s="470" t="s">
        <v>993</v>
      </c>
      <c r="FI8" s="470" t="s">
        <v>993</v>
      </c>
      <c r="FJ8" s="470" t="s">
        <v>993</v>
      </c>
      <c r="FK8" s="470" t="s">
        <v>993</v>
      </c>
      <c r="FL8" s="470" t="s">
        <v>993</v>
      </c>
      <c r="FM8" s="470" t="s">
        <v>993</v>
      </c>
      <c r="FN8" s="470" t="s">
        <v>993</v>
      </c>
      <c r="FO8" s="470" t="s">
        <v>993</v>
      </c>
      <c r="FP8" s="470" t="s">
        <v>993</v>
      </c>
      <c r="FQ8" s="470" t="s">
        <v>993</v>
      </c>
      <c r="FR8" s="470" t="s">
        <v>993</v>
      </c>
      <c r="FS8" s="470" t="s">
        <v>993</v>
      </c>
    </row>
    <row r="9" spans="1:175" x14ac:dyDescent="0.2">
      <c r="A9" s="465" t="s">
        <v>993</v>
      </c>
      <c r="B9" s="465" t="s">
        <v>993</v>
      </c>
      <c r="C9" s="465" t="s">
        <v>993</v>
      </c>
      <c r="D9" s="465" t="s">
        <v>993</v>
      </c>
      <c r="E9" s="471" t="s">
        <v>993</v>
      </c>
      <c r="F9" s="474" t="s">
        <v>993</v>
      </c>
      <c r="G9" s="489" t="s">
        <v>993</v>
      </c>
      <c r="H9" s="508" t="s">
        <v>993</v>
      </c>
      <c r="I9" s="477" t="s">
        <v>993</v>
      </c>
      <c r="J9" s="477" t="s">
        <v>993</v>
      </c>
      <c r="K9" s="477" t="s">
        <v>993</v>
      </c>
      <c r="L9" s="477" t="s">
        <v>993</v>
      </c>
      <c r="M9" s="477" t="s">
        <v>993</v>
      </c>
      <c r="N9" s="477" t="s">
        <v>993</v>
      </c>
      <c r="O9" s="477" t="s">
        <v>993</v>
      </c>
      <c r="P9" s="477" t="s">
        <v>993</v>
      </c>
      <c r="Q9" s="477" t="s">
        <v>993</v>
      </c>
      <c r="R9" s="477" t="s">
        <v>993</v>
      </c>
      <c r="S9" s="477" t="s">
        <v>993</v>
      </c>
      <c r="T9" s="477" t="s">
        <v>993</v>
      </c>
      <c r="U9" s="478" t="s">
        <v>993</v>
      </c>
      <c r="V9" s="478" t="s">
        <v>993</v>
      </c>
      <c r="W9" s="478" t="s">
        <v>993</v>
      </c>
      <c r="X9" s="478" t="s">
        <v>993</v>
      </c>
      <c r="Y9" s="478" t="s">
        <v>993</v>
      </c>
      <c r="Z9" s="478" t="s">
        <v>993</v>
      </c>
      <c r="AA9" s="478" t="s">
        <v>993</v>
      </c>
      <c r="AB9" s="478" t="s">
        <v>993</v>
      </c>
      <c r="AC9" s="478" t="s">
        <v>993</v>
      </c>
      <c r="AD9" s="478" t="s">
        <v>993</v>
      </c>
      <c r="AE9" s="478" t="s">
        <v>993</v>
      </c>
      <c r="AF9" s="478" t="s">
        <v>993</v>
      </c>
      <c r="AG9" s="478" t="s">
        <v>993</v>
      </c>
      <c r="AH9" s="478" t="s">
        <v>993</v>
      </c>
      <c r="AI9" s="478" t="s">
        <v>993</v>
      </c>
      <c r="AJ9" s="478" t="s">
        <v>993</v>
      </c>
      <c r="AK9" s="478" t="s">
        <v>993</v>
      </c>
      <c r="AL9" s="478" t="s">
        <v>993</v>
      </c>
      <c r="AM9" s="478" t="s">
        <v>993</v>
      </c>
      <c r="AN9" s="478" t="s">
        <v>993</v>
      </c>
      <c r="AO9" s="478" t="s">
        <v>993</v>
      </c>
      <c r="AP9" s="478" t="s">
        <v>993</v>
      </c>
      <c r="AQ9" s="478" t="s">
        <v>993</v>
      </c>
      <c r="AR9" s="478" t="s">
        <v>993</v>
      </c>
      <c r="AS9" s="478" t="s">
        <v>993</v>
      </c>
      <c r="AT9" s="478" t="s">
        <v>993</v>
      </c>
      <c r="AU9" s="478" t="s">
        <v>993</v>
      </c>
      <c r="AV9" s="478" t="s">
        <v>993</v>
      </c>
      <c r="AW9" s="478" t="s">
        <v>993</v>
      </c>
      <c r="AX9" s="478" t="s">
        <v>993</v>
      </c>
      <c r="AY9" s="478" t="s">
        <v>993</v>
      </c>
      <c r="AZ9" s="478" t="s">
        <v>993</v>
      </c>
      <c r="BA9" s="478" t="s">
        <v>993</v>
      </c>
      <c r="BB9" s="478" t="s">
        <v>993</v>
      </c>
      <c r="BC9" s="478" t="s">
        <v>993</v>
      </c>
      <c r="BD9" s="478" t="s">
        <v>993</v>
      </c>
      <c r="BE9" s="478" t="s">
        <v>993</v>
      </c>
      <c r="BF9" s="478" t="s">
        <v>993</v>
      </c>
      <c r="BG9" s="478" t="s">
        <v>993</v>
      </c>
      <c r="BH9" s="478" t="s">
        <v>993</v>
      </c>
      <c r="BI9" s="478" t="s">
        <v>993</v>
      </c>
      <c r="BJ9" s="478" t="s">
        <v>993</v>
      </c>
      <c r="BK9" s="478" t="s">
        <v>993</v>
      </c>
      <c r="BL9" s="478" t="s">
        <v>993</v>
      </c>
      <c r="BM9" s="478" t="s">
        <v>993</v>
      </c>
      <c r="BN9" s="478" t="s">
        <v>993</v>
      </c>
      <c r="BO9" s="478" t="s">
        <v>993</v>
      </c>
      <c r="BP9" s="478" t="s">
        <v>993</v>
      </c>
      <c r="BQ9" s="478" t="s">
        <v>993</v>
      </c>
      <c r="BR9" s="478" t="s">
        <v>993</v>
      </c>
      <c r="BS9" s="478" t="s">
        <v>993</v>
      </c>
      <c r="BT9" s="478" t="s">
        <v>993</v>
      </c>
      <c r="BU9" s="478" t="s">
        <v>993</v>
      </c>
      <c r="BV9" s="478" t="s">
        <v>993</v>
      </c>
      <c r="BW9" s="478" t="s">
        <v>993</v>
      </c>
      <c r="BX9" s="478" t="s">
        <v>993</v>
      </c>
      <c r="BY9" s="478" t="s">
        <v>993</v>
      </c>
      <c r="BZ9" s="478" t="s">
        <v>993</v>
      </c>
      <c r="CA9" s="478" t="s">
        <v>993</v>
      </c>
      <c r="CB9" s="478" t="s">
        <v>993</v>
      </c>
      <c r="CC9" s="478" t="s">
        <v>993</v>
      </c>
      <c r="CD9" s="478" t="s">
        <v>993</v>
      </c>
      <c r="CE9" s="512" t="s">
        <v>993</v>
      </c>
      <c r="CF9" s="466" t="s">
        <v>993</v>
      </c>
      <c r="CG9" s="466" t="s">
        <v>993</v>
      </c>
      <c r="CH9" s="468" t="s">
        <v>993</v>
      </c>
      <c r="CI9" s="467" t="s">
        <v>993</v>
      </c>
      <c r="CJ9" s="497" t="s">
        <v>993</v>
      </c>
      <c r="CK9" s="466" t="s">
        <v>993</v>
      </c>
      <c r="CL9" s="466" t="s">
        <v>993</v>
      </c>
      <c r="CM9" s="466" t="s">
        <v>993</v>
      </c>
      <c r="CN9" s="468" t="s">
        <v>993</v>
      </c>
      <c r="CO9" s="469" t="s">
        <v>993</v>
      </c>
      <c r="CP9" s="497" t="s">
        <v>993</v>
      </c>
      <c r="CQ9" s="466" t="s">
        <v>993</v>
      </c>
      <c r="CR9" s="466" t="s">
        <v>993</v>
      </c>
      <c r="CS9" s="466" t="s">
        <v>993</v>
      </c>
      <c r="CT9" s="468" t="s">
        <v>993</v>
      </c>
      <c r="CU9" s="467" t="s">
        <v>993</v>
      </c>
      <c r="CV9" s="497" t="s">
        <v>993</v>
      </c>
      <c r="CW9" s="470" t="s">
        <v>993</v>
      </c>
      <c r="CX9" s="470" t="s">
        <v>993</v>
      </c>
      <c r="CY9" s="470" t="s">
        <v>993</v>
      </c>
      <c r="CZ9" s="470" t="s">
        <v>993</v>
      </c>
      <c r="DA9" s="470" t="s">
        <v>993</v>
      </c>
      <c r="DB9" s="470" t="s">
        <v>993</v>
      </c>
      <c r="DC9" s="470" t="s">
        <v>993</v>
      </c>
      <c r="DD9" s="470" t="s">
        <v>993</v>
      </c>
      <c r="DE9" s="470" t="s">
        <v>993</v>
      </c>
      <c r="DF9" s="470" t="s">
        <v>993</v>
      </c>
      <c r="DG9" s="470" t="s">
        <v>993</v>
      </c>
      <c r="DH9" s="470" t="s">
        <v>993</v>
      </c>
      <c r="DI9" s="470" t="s">
        <v>993</v>
      </c>
      <c r="DJ9" s="470" t="s">
        <v>993</v>
      </c>
      <c r="DK9" s="470" t="s">
        <v>993</v>
      </c>
      <c r="DL9" s="470" t="s">
        <v>993</v>
      </c>
      <c r="DM9" s="470" t="s">
        <v>993</v>
      </c>
      <c r="DN9" s="470" t="s">
        <v>993</v>
      </c>
      <c r="DO9" s="470" t="s">
        <v>993</v>
      </c>
      <c r="DP9" s="470" t="s">
        <v>993</v>
      </c>
      <c r="DQ9" s="470" t="s">
        <v>993</v>
      </c>
      <c r="DR9" s="470" t="s">
        <v>993</v>
      </c>
      <c r="DS9" s="470" t="s">
        <v>993</v>
      </c>
      <c r="DT9" s="470" t="s">
        <v>993</v>
      </c>
      <c r="DU9" s="470" t="s">
        <v>993</v>
      </c>
      <c r="DV9" s="470" t="s">
        <v>993</v>
      </c>
      <c r="DW9" s="470" t="s">
        <v>993</v>
      </c>
      <c r="DX9" s="470" t="s">
        <v>993</v>
      </c>
      <c r="DY9" s="470" t="s">
        <v>993</v>
      </c>
      <c r="DZ9" s="470" t="s">
        <v>993</v>
      </c>
      <c r="EA9" s="470" t="s">
        <v>993</v>
      </c>
      <c r="EB9" s="470" t="s">
        <v>993</v>
      </c>
      <c r="EC9" s="470" t="s">
        <v>993</v>
      </c>
      <c r="ED9" s="470" t="s">
        <v>993</v>
      </c>
      <c r="EE9" s="470" t="s">
        <v>993</v>
      </c>
      <c r="EF9" s="470" t="s">
        <v>993</v>
      </c>
      <c r="EG9" s="470" t="s">
        <v>993</v>
      </c>
      <c r="EH9" s="470" t="s">
        <v>993</v>
      </c>
      <c r="EI9" s="470" t="s">
        <v>993</v>
      </c>
      <c r="EJ9" s="470" t="s">
        <v>993</v>
      </c>
      <c r="EK9" s="470" t="s">
        <v>993</v>
      </c>
      <c r="EL9" s="470" t="s">
        <v>993</v>
      </c>
      <c r="EM9" s="470" t="s">
        <v>993</v>
      </c>
      <c r="EN9" s="470" t="s">
        <v>993</v>
      </c>
      <c r="EO9" s="470" t="s">
        <v>993</v>
      </c>
      <c r="EP9" s="470" t="s">
        <v>993</v>
      </c>
      <c r="EQ9" s="470" t="s">
        <v>993</v>
      </c>
      <c r="ER9" s="470" t="s">
        <v>993</v>
      </c>
      <c r="ES9" s="470" t="s">
        <v>993</v>
      </c>
      <c r="ET9" s="470" t="s">
        <v>993</v>
      </c>
      <c r="EU9" s="470" t="s">
        <v>993</v>
      </c>
      <c r="EV9" s="470" t="s">
        <v>993</v>
      </c>
      <c r="EW9" s="470" t="s">
        <v>993</v>
      </c>
      <c r="EX9" s="470" t="s">
        <v>993</v>
      </c>
      <c r="EY9" s="470" t="s">
        <v>993</v>
      </c>
      <c r="EZ9" s="470" t="s">
        <v>993</v>
      </c>
      <c r="FA9" s="470" t="s">
        <v>993</v>
      </c>
      <c r="FB9" s="470" t="s">
        <v>993</v>
      </c>
      <c r="FC9" s="470" t="s">
        <v>993</v>
      </c>
      <c r="FD9" s="470" t="s">
        <v>993</v>
      </c>
      <c r="FE9" s="470" t="s">
        <v>993</v>
      </c>
      <c r="FF9" s="470" t="s">
        <v>993</v>
      </c>
      <c r="FG9" s="470" t="s">
        <v>993</v>
      </c>
      <c r="FH9" s="470" t="s">
        <v>993</v>
      </c>
      <c r="FI9" s="470" t="s">
        <v>993</v>
      </c>
      <c r="FJ9" s="470" t="s">
        <v>993</v>
      </c>
      <c r="FK9" s="470" t="s">
        <v>993</v>
      </c>
      <c r="FL9" s="470" t="s">
        <v>993</v>
      </c>
      <c r="FM9" s="470" t="s">
        <v>993</v>
      </c>
      <c r="FN9" s="470" t="s">
        <v>993</v>
      </c>
      <c r="FO9" s="470" t="s">
        <v>993</v>
      </c>
      <c r="FP9" s="470" t="s">
        <v>993</v>
      </c>
      <c r="FQ9" s="470" t="s">
        <v>993</v>
      </c>
      <c r="FR9" s="470" t="s">
        <v>993</v>
      </c>
      <c r="FS9" s="470" t="s">
        <v>993</v>
      </c>
    </row>
    <row r="10" spans="1:175" x14ac:dyDescent="0.2">
      <c r="A10" s="465" t="s">
        <v>993</v>
      </c>
      <c r="B10" s="465" t="s">
        <v>993</v>
      </c>
      <c r="C10" s="465" t="s">
        <v>993</v>
      </c>
      <c r="D10" s="465" t="s">
        <v>993</v>
      </c>
      <c r="E10" s="471" t="s">
        <v>993</v>
      </c>
      <c r="F10" s="474" t="s">
        <v>993</v>
      </c>
      <c r="G10" s="489" t="s">
        <v>993</v>
      </c>
      <c r="H10" s="508" t="s">
        <v>993</v>
      </c>
      <c r="I10" s="477" t="s">
        <v>993</v>
      </c>
      <c r="J10" s="477" t="s">
        <v>993</v>
      </c>
      <c r="K10" s="477" t="s">
        <v>993</v>
      </c>
      <c r="L10" s="477" t="s">
        <v>993</v>
      </c>
      <c r="M10" s="477" t="s">
        <v>993</v>
      </c>
      <c r="N10" s="477" t="s">
        <v>993</v>
      </c>
      <c r="O10" s="477" t="s">
        <v>993</v>
      </c>
      <c r="P10" s="477" t="s">
        <v>993</v>
      </c>
      <c r="Q10" s="477" t="s">
        <v>993</v>
      </c>
      <c r="R10" s="477" t="s">
        <v>993</v>
      </c>
      <c r="S10" s="477" t="s">
        <v>993</v>
      </c>
      <c r="T10" s="477" t="s">
        <v>993</v>
      </c>
      <c r="U10" s="478" t="s">
        <v>993</v>
      </c>
      <c r="V10" s="478" t="s">
        <v>993</v>
      </c>
      <c r="W10" s="478" t="s">
        <v>993</v>
      </c>
      <c r="X10" s="478" t="s">
        <v>993</v>
      </c>
      <c r="Y10" s="478" t="s">
        <v>993</v>
      </c>
      <c r="Z10" s="478" t="s">
        <v>993</v>
      </c>
      <c r="AA10" s="478" t="s">
        <v>993</v>
      </c>
      <c r="AB10" s="478" t="s">
        <v>993</v>
      </c>
      <c r="AC10" s="478" t="s">
        <v>993</v>
      </c>
      <c r="AD10" s="478" t="s">
        <v>993</v>
      </c>
      <c r="AE10" s="478" t="s">
        <v>993</v>
      </c>
      <c r="AF10" s="478" t="s">
        <v>993</v>
      </c>
      <c r="AG10" s="478" t="s">
        <v>993</v>
      </c>
      <c r="AH10" s="478" t="s">
        <v>993</v>
      </c>
      <c r="AI10" s="478" t="s">
        <v>993</v>
      </c>
      <c r="AJ10" s="478" t="s">
        <v>993</v>
      </c>
      <c r="AK10" s="478" t="s">
        <v>993</v>
      </c>
      <c r="AL10" s="478" t="s">
        <v>993</v>
      </c>
      <c r="AM10" s="478" t="s">
        <v>993</v>
      </c>
      <c r="AN10" s="478" t="s">
        <v>993</v>
      </c>
      <c r="AO10" s="478" t="s">
        <v>993</v>
      </c>
      <c r="AP10" s="478" t="s">
        <v>993</v>
      </c>
      <c r="AQ10" s="478" t="s">
        <v>993</v>
      </c>
      <c r="AR10" s="478" t="s">
        <v>993</v>
      </c>
      <c r="AS10" s="478" t="s">
        <v>993</v>
      </c>
      <c r="AT10" s="478" t="s">
        <v>993</v>
      </c>
      <c r="AU10" s="478" t="s">
        <v>993</v>
      </c>
      <c r="AV10" s="478" t="s">
        <v>993</v>
      </c>
      <c r="AW10" s="478" t="s">
        <v>993</v>
      </c>
      <c r="AX10" s="478" t="s">
        <v>993</v>
      </c>
      <c r="AY10" s="478" t="s">
        <v>993</v>
      </c>
      <c r="AZ10" s="478" t="s">
        <v>993</v>
      </c>
      <c r="BA10" s="478" t="s">
        <v>993</v>
      </c>
      <c r="BB10" s="478" t="s">
        <v>993</v>
      </c>
      <c r="BC10" s="478" t="s">
        <v>993</v>
      </c>
      <c r="BD10" s="478" t="s">
        <v>993</v>
      </c>
      <c r="BE10" s="478" t="s">
        <v>993</v>
      </c>
      <c r="BF10" s="478" t="s">
        <v>993</v>
      </c>
      <c r="BG10" s="478" t="s">
        <v>993</v>
      </c>
      <c r="BH10" s="478" t="s">
        <v>993</v>
      </c>
      <c r="BI10" s="478" t="s">
        <v>993</v>
      </c>
      <c r="BJ10" s="478" t="s">
        <v>993</v>
      </c>
      <c r="BK10" s="478" t="s">
        <v>993</v>
      </c>
      <c r="BL10" s="478" t="s">
        <v>993</v>
      </c>
      <c r="BM10" s="478" t="s">
        <v>993</v>
      </c>
      <c r="BN10" s="478" t="s">
        <v>993</v>
      </c>
      <c r="BO10" s="478" t="s">
        <v>993</v>
      </c>
      <c r="BP10" s="478" t="s">
        <v>993</v>
      </c>
      <c r="BQ10" s="478" t="s">
        <v>993</v>
      </c>
      <c r="BR10" s="478" t="s">
        <v>993</v>
      </c>
      <c r="BS10" s="478" t="s">
        <v>993</v>
      </c>
      <c r="BT10" s="478" t="s">
        <v>993</v>
      </c>
      <c r="BU10" s="478" t="s">
        <v>993</v>
      </c>
      <c r="BV10" s="478" t="s">
        <v>993</v>
      </c>
      <c r="BW10" s="478" t="s">
        <v>993</v>
      </c>
      <c r="BX10" s="478" t="s">
        <v>993</v>
      </c>
      <c r="BY10" s="478" t="s">
        <v>993</v>
      </c>
      <c r="BZ10" s="478" t="s">
        <v>993</v>
      </c>
      <c r="CA10" s="478" t="s">
        <v>993</v>
      </c>
      <c r="CB10" s="478" t="s">
        <v>993</v>
      </c>
      <c r="CC10" s="478" t="s">
        <v>993</v>
      </c>
      <c r="CD10" s="478" t="s">
        <v>993</v>
      </c>
      <c r="CE10" s="512" t="s">
        <v>993</v>
      </c>
      <c r="CF10" s="466" t="s">
        <v>993</v>
      </c>
      <c r="CG10" s="466" t="s">
        <v>993</v>
      </c>
      <c r="CH10" s="468" t="s">
        <v>993</v>
      </c>
      <c r="CI10" s="467" t="s">
        <v>993</v>
      </c>
      <c r="CJ10" s="497" t="s">
        <v>993</v>
      </c>
      <c r="CK10" s="466" t="s">
        <v>993</v>
      </c>
      <c r="CL10" s="466" t="s">
        <v>993</v>
      </c>
      <c r="CM10" s="466" t="s">
        <v>993</v>
      </c>
      <c r="CN10" s="468" t="s">
        <v>993</v>
      </c>
      <c r="CO10" s="469" t="s">
        <v>993</v>
      </c>
      <c r="CP10" s="497" t="s">
        <v>993</v>
      </c>
      <c r="CQ10" s="466" t="s">
        <v>993</v>
      </c>
      <c r="CR10" s="466" t="s">
        <v>993</v>
      </c>
      <c r="CS10" s="466" t="s">
        <v>993</v>
      </c>
      <c r="CT10" s="468" t="s">
        <v>993</v>
      </c>
      <c r="CU10" s="467" t="s">
        <v>993</v>
      </c>
      <c r="CV10" s="497" t="s">
        <v>993</v>
      </c>
      <c r="CW10" s="470" t="s">
        <v>993</v>
      </c>
      <c r="CX10" s="470" t="s">
        <v>993</v>
      </c>
      <c r="CY10" s="470" t="s">
        <v>993</v>
      </c>
      <c r="CZ10" s="470" t="s">
        <v>993</v>
      </c>
      <c r="DA10" s="470" t="s">
        <v>993</v>
      </c>
      <c r="DB10" s="470" t="s">
        <v>993</v>
      </c>
      <c r="DC10" s="470" t="s">
        <v>993</v>
      </c>
      <c r="DD10" s="470" t="s">
        <v>993</v>
      </c>
      <c r="DE10" s="470" t="s">
        <v>993</v>
      </c>
      <c r="DF10" s="470" t="s">
        <v>993</v>
      </c>
      <c r="DG10" s="470" t="s">
        <v>993</v>
      </c>
      <c r="DH10" s="470" t="s">
        <v>993</v>
      </c>
      <c r="DI10" s="470" t="s">
        <v>993</v>
      </c>
      <c r="DJ10" s="470" t="s">
        <v>993</v>
      </c>
      <c r="DK10" s="470" t="s">
        <v>993</v>
      </c>
      <c r="DL10" s="470" t="s">
        <v>993</v>
      </c>
      <c r="DM10" s="470" t="s">
        <v>993</v>
      </c>
      <c r="DN10" s="470" t="s">
        <v>993</v>
      </c>
      <c r="DO10" s="470" t="s">
        <v>993</v>
      </c>
      <c r="DP10" s="470" t="s">
        <v>993</v>
      </c>
      <c r="DQ10" s="470" t="s">
        <v>993</v>
      </c>
      <c r="DR10" s="470" t="s">
        <v>993</v>
      </c>
      <c r="DS10" s="470" t="s">
        <v>993</v>
      </c>
      <c r="DT10" s="470" t="s">
        <v>993</v>
      </c>
      <c r="DU10" s="470" t="s">
        <v>993</v>
      </c>
      <c r="DV10" s="470" t="s">
        <v>993</v>
      </c>
      <c r="DW10" s="470" t="s">
        <v>993</v>
      </c>
      <c r="DX10" s="470" t="s">
        <v>993</v>
      </c>
      <c r="DY10" s="470" t="s">
        <v>993</v>
      </c>
      <c r="DZ10" s="470" t="s">
        <v>993</v>
      </c>
      <c r="EA10" s="470" t="s">
        <v>993</v>
      </c>
      <c r="EB10" s="470" t="s">
        <v>993</v>
      </c>
      <c r="EC10" s="470" t="s">
        <v>993</v>
      </c>
      <c r="ED10" s="470" t="s">
        <v>993</v>
      </c>
      <c r="EE10" s="470" t="s">
        <v>993</v>
      </c>
      <c r="EF10" s="470" t="s">
        <v>993</v>
      </c>
      <c r="EG10" s="470" t="s">
        <v>993</v>
      </c>
      <c r="EH10" s="470" t="s">
        <v>993</v>
      </c>
      <c r="EI10" s="470" t="s">
        <v>993</v>
      </c>
      <c r="EJ10" s="470" t="s">
        <v>993</v>
      </c>
      <c r="EK10" s="470" t="s">
        <v>993</v>
      </c>
      <c r="EL10" s="470" t="s">
        <v>993</v>
      </c>
      <c r="EM10" s="470" t="s">
        <v>993</v>
      </c>
      <c r="EN10" s="470" t="s">
        <v>993</v>
      </c>
      <c r="EO10" s="470" t="s">
        <v>993</v>
      </c>
      <c r="EP10" s="470" t="s">
        <v>993</v>
      </c>
      <c r="EQ10" s="470" t="s">
        <v>993</v>
      </c>
      <c r="ER10" s="470" t="s">
        <v>993</v>
      </c>
      <c r="ES10" s="470" t="s">
        <v>993</v>
      </c>
      <c r="ET10" s="470" t="s">
        <v>993</v>
      </c>
      <c r="EU10" s="470" t="s">
        <v>993</v>
      </c>
      <c r="EV10" s="470" t="s">
        <v>993</v>
      </c>
      <c r="EW10" s="470" t="s">
        <v>993</v>
      </c>
      <c r="EX10" s="470" t="s">
        <v>993</v>
      </c>
      <c r="EY10" s="470" t="s">
        <v>993</v>
      </c>
      <c r="EZ10" s="470" t="s">
        <v>993</v>
      </c>
      <c r="FA10" s="470" t="s">
        <v>993</v>
      </c>
      <c r="FB10" s="470" t="s">
        <v>993</v>
      </c>
      <c r="FC10" s="470" t="s">
        <v>993</v>
      </c>
      <c r="FD10" s="470" t="s">
        <v>993</v>
      </c>
      <c r="FE10" s="470" t="s">
        <v>993</v>
      </c>
      <c r="FF10" s="470" t="s">
        <v>993</v>
      </c>
      <c r="FG10" s="470" t="s">
        <v>993</v>
      </c>
      <c r="FH10" s="470" t="s">
        <v>993</v>
      </c>
      <c r="FI10" s="470" t="s">
        <v>993</v>
      </c>
      <c r="FJ10" s="470" t="s">
        <v>993</v>
      </c>
      <c r="FK10" s="470" t="s">
        <v>993</v>
      </c>
      <c r="FL10" s="470" t="s">
        <v>993</v>
      </c>
      <c r="FM10" s="470" t="s">
        <v>993</v>
      </c>
      <c r="FN10" s="470" t="s">
        <v>993</v>
      </c>
      <c r="FO10" s="470" t="s">
        <v>993</v>
      </c>
      <c r="FP10" s="470" t="s">
        <v>993</v>
      </c>
      <c r="FQ10" s="470" t="s">
        <v>993</v>
      </c>
      <c r="FR10" s="470" t="s">
        <v>993</v>
      </c>
      <c r="FS10" s="470" t="s">
        <v>993</v>
      </c>
    </row>
    <row r="11" spans="1:175" x14ac:dyDescent="0.2">
      <c r="A11" s="465" t="s">
        <v>993</v>
      </c>
      <c r="B11" s="465" t="s">
        <v>993</v>
      </c>
      <c r="C11" s="465" t="s">
        <v>993</v>
      </c>
      <c r="D11" s="465" t="s">
        <v>993</v>
      </c>
      <c r="E11" s="471" t="s">
        <v>993</v>
      </c>
      <c r="F11" s="474" t="s">
        <v>993</v>
      </c>
      <c r="G11" s="489" t="s">
        <v>993</v>
      </c>
      <c r="H11" s="508" t="s">
        <v>993</v>
      </c>
      <c r="I11" s="477" t="s">
        <v>993</v>
      </c>
      <c r="J11" s="477" t="s">
        <v>993</v>
      </c>
      <c r="K11" s="477" t="s">
        <v>993</v>
      </c>
      <c r="L11" s="477" t="s">
        <v>993</v>
      </c>
      <c r="M11" s="477" t="s">
        <v>993</v>
      </c>
      <c r="N11" s="477" t="s">
        <v>993</v>
      </c>
      <c r="O11" s="477" t="s">
        <v>993</v>
      </c>
      <c r="P11" s="477" t="s">
        <v>993</v>
      </c>
      <c r="Q11" s="477" t="s">
        <v>993</v>
      </c>
      <c r="R11" s="477" t="s">
        <v>993</v>
      </c>
      <c r="S11" s="477" t="s">
        <v>993</v>
      </c>
      <c r="T11" s="477" t="s">
        <v>993</v>
      </c>
      <c r="U11" s="478" t="s">
        <v>993</v>
      </c>
      <c r="V11" s="478" t="s">
        <v>993</v>
      </c>
      <c r="W11" s="478" t="s">
        <v>993</v>
      </c>
      <c r="X11" s="478" t="s">
        <v>993</v>
      </c>
      <c r="Y11" s="478" t="s">
        <v>993</v>
      </c>
      <c r="Z11" s="478" t="s">
        <v>993</v>
      </c>
      <c r="AA11" s="478" t="s">
        <v>993</v>
      </c>
      <c r="AB11" s="478" t="s">
        <v>993</v>
      </c>
      <c r="AC11" s="478" t="s">
        <v>993</v>
      </c>
      <c r="AD11" s="478" t="s">
        <v>993</v>
      </c>
      <c r="AE11" s="478" t="s">
        <v>993</v>
      </c>
      <c r="AF11" s="478" t="s">
        <v>993</v>
      </c>
      <c r="AG11" s="478" t="s">
        <v>993</v>
      </c>
      <c r="AH11" s="478" t="s">
        <v>993</v>
      </c>
      <c r="AI11" s="478" t="s">
        <v>993</v>
      </c>
      <c r="AJ11" s="478" t="s">
        <v>993</v>
      </c>
      <c r="AK11" s="478" t="s">
        <v>993</v>
      </c>
      <c r="AL11" s="478" t="s">
        <v>993</v>
      </c>
      <c r="AM11" s="478" t="s">
        <v>993</v>
      </c>
      <c r="AN11" s="478" t="s">
        <v>993</v>
      </c>
      <c r="AO11" s="478" t="s">
        <v>993</v>
      </c>
      <c r="AP11" s="478" t="s">
        <v>993</v>
      </c>
      <c r="AQ11" s="478" t="s">
        <v>993</v>
      </c>
      <c r="AR11" s="478" t="s">
        <v>993</v>
      </c>
      <c r="AS11" s="478" t="s">
        <v>993</v>
      </c>
      <c r="AT11" s="478" t="s">
        <v>993</v>
      </c>
      <c r="AU11" s="478" t="s">
        <v>993</v>
      </c>
      <c r="AV11" s="478" t="s">
        <v>993</v>
      </c>
      <c r="AW11" s="478" t="s">
        <v>993</v>
      </c>
      <c r="AX11" s="478" t="s">
        <v>993</v>
      </c>
      <c r="AY11" s="478" t="s">
        <v>993</v>
      </c>
      <c r="AZ11" s="478" t="s">
        <v>993</v>
      </c>
      <c r="BA11" s="478" t="s">
        <v>993</v>
      </c>
      <c r="BB11" s="478" t="s">
        <v>993</v>
      </c>
      <c r="BC11" s="478" t="s">
        <v>993</v>
      </c>
      <c r="BD11" s="478" t="s">
        <v>993</v>
      </c>
      <c r="BE11" s="478" t="s">
        <v>993</v>
      </c>
      <c r="BF11" s="478" t="s">
        <v>993</v>
      </c>
      <c r="BG11" s="478" t="s">
        <v>993</v>
      </c>
      <c r="BH11" s="478" t="s">
        <v>993</v>
      </c>
      <c r="BI11" s="478" t="s">
        <v>993</v>
      </c>
      <c r="BJ11" s="478" t="s">
        <v>993</v>
      </c>
      <c r="BK11" s="478" t="s">
        <v>993</v>
      </c>
      <c r="BL11" s="478" t="s">
        <v>993</v>
      </c>
      <c r="BM11" s="478" t="s">
        <v>993</v>
      </c>
      <c r="BN11" s="478" t="s">
        <v>993</v>
      </c>
      <c r="BO11" s="478" t="s">
        <v>993</v>
      </c>
      <c r="BP11" s="478" t="s">
        <v>993</v>
      </c>
      <c r="BQ11" s="478" t="s">
        <v>993</v>
      </c>
      <c r="BR11" s="478" t="s">
        <v>993</v>
      </c>
      <c r="BS11" s="478" t="s">
        <v>993</v>
      </c>
      <c r="BT11" s="478" t="s">
        <v>993</v>
      </c>
      <c r="BU11" s="478" t="s">
        <v>993</v>
      </c>
      <c r="BV11" s="478" t="s">
        <v>993</v>
      </c>
      <c r="BW11" s="478" t="s">
        <v>993</v>
      </c>
      <c r="BX11" s="478" t="s">
        <v>993</v>
      </c>
      <c r="BY11" s="478" t="s">
        <v>993</v>
      </c>
      <c r="BZ11" s="478" t="s">
        <v>993</v>
      </c>
      <c r="CA11" s="478" t="s">
        <v>993</v>
      </c>
      <c r="CB11" s="478" t="s">
        <v>993</v>
      </c>
      <c r="CC11" s="478" t="s">
        <v>993</v>
      </c>
      <c r="CD11" s="478" t="s">
        <v>993</v>
      </c>
      <c r="CE11" s="512" t="s">
        <v>993</v>
      </c>
      <c r="CF11" s="466" t="s">
        <v>993</v>
      </c>
      <c r="CG11" s="466" t="s">
        <v>993</v>
      </c>
      <c r="CH11" s="468" t="s">
        <v>993</v>
      </c>
      <c r="CI11" s="467" t="s">
        <v>993</v>
      </c>
      <c r="CJ11" s="497" t="s">
        <v>993</v>
      </c>
      <c r="CK11" s="466" t="s">
        <v>993</v>
      </c>
      <c r="CL11" s="466" t="s">
        <v>993</v>
      </c>
      <c r="CM11" s="466" t="s">
        <v>993</v>
      </c>
      <c r="CN11" s="468" t="s">
        <v>993</v>
      </c>
      <c r="CO11" s="469" t="s">
        <v>993</v>
      </c>
      <c r="CP11" s="497" t="s">
        <v>993</v>
      </c>
      <c r="CQ11" s="466" t="s">
        <v>993</v>
      </c>
      <c r="CR11" s="466" t="s">
        <v>993</v>
      </c>
      <c r="CS11" s="466" t="s">
        <v>993</v>
      </c>
      <c r="CT11" s="468" t="s">
        <v>993</v>
      </c>
      <c r="CU11" s="467" t="s">
        <v>993</v>
      </c>
      <c r="CV11" s="497" t="s">
        <v>993</v>
      </c>
      <c r="CW11" s="470" t="s">
        <v>993</v>
      </c>
      <c r="CX11" s="470" t="s">
        <v>993</v>
      </c>
      <c r="CY11" s="470" t="s">
        <v>993</v>
      </c>
      <c r="CZ11" s="470" t="s">
        <v>993</v>
      </c>
      <c r="DA11" s="470" t="s">
        <v>993</v>
      </c>
      <c r="DB11" s="470" t="s">
        <v>993</v>
      </c>
      <c r="DC11" s="470" t="s">
        <v>993</v>
      </c>
      <c r="DD11" s="470" t="s">
        <v>993</v>
      </c>
      <c r="DE11" s="470" t="s">
        <v>993</v>
      </c>
      <c r="DF11" s="470" t="s">
        <v>993</v>
      </c>
      <c r="DG11" s="470" t="s">
        <v>993</v>
      </c>
      <c r="DH11" s="470" t="s">
        <v>993</v>
      </c>
      <c r="DI11" s="470" t="s">
        <v>993</v>
      </c>
      <c r="DJ11" s="470" t="s">
        <v>993</v>
      </c>
      <c r="DK11" s="470" t="s">
        <v>993</v>
      </c>
      <c r="DL11" s="470" t="s">
        <v>993</v>
      </c>
      <c r="DM11" s="470" t="s">
        <v>993</v>
      </c>
      <c r="DN11" s="470" t="s">
        <v>993</v>
      </c>
      <c r="DO11" s="470" t="s">
        <v>993</v>
      </c>
      <c r="DP11" s="470" t="s">
        <v>993</v>
      </c>
      <c r="DQ11" s="470" t="s">
        <v>993</v>
      </c>
      <c r="DR11" s="470" t="s">
        <v>993</v>
      </c>
      <c r="DS11" s="470" t="s">
        <v>993</v>
      </c>
      <c r="DT11" s="470" t="s">
        <v>993</v>
      </c>
      <c r="DU11" s="470" t="s">
        <v>993</v>
      </c>
      <c r="DV11" s="470" t="s">
        <v>993</v>
      </c>
      <c r="DW11" s="470" t="s">
        <v>993</v>
      </c>
      <c r="DX11" s="470" t="s">
        <v>993</v>
      </c>
      <c r="DY11" s="470" t="s">
        <v>993</v>
      </c>
      <c r="DZ11" s="470" t="s">
        <v>993</v>
      </c>
      <c r="EA11" s="470" t="s">
        <v>993</v>
      </c>
      <c r="EB11" s="470" t="s">
        <v>993</v>
      </c>
      <c r="EC11" s="470" t="s">
        <v>993</v>
      </c>
      <c r="ED11" s="470" t="s">
        <v>993</v>
      </c>
      <c r="EE11" s="470" t="s">
        <v>993</v>
      </c>
      <c r="EF11" s="470" t="s">
        <v>993</v>
      </c>
      <c r="EG11" s="470" t="s">
        <v>993</v>
      </c>
      <c r="EH11" s="470" t="s">
        <v>993</v>
      </c>
      <c r="EI11" s="470" t="s">
        <v>993</v>
      </c>
      <c r="EJ11" s="470" t="s">
        <v>993</v>
      </c>
      <c r="EK11" s="470" t="s">
        <v>993</v>
      </c>
      <c r="EL11" s="470" t="s">
        <v>993</v>
      </c>
      <c r="EM11" s="470" t="s">
        <v>993</v>
      </c>
      <c r="EN11" s="470" t="s">
        <v>993</v>
      </c>
      <c r="EO11" s="470" t="s">
        <v>993</v>
      </c>
      <c r="EP11" s="470" t="s">
        <v>993</v>
      </c>
      <c r="EQ11" s="470" t="s">
        <v>993</v>
      </c>
      <c r="ER11" s="470" t="s">
        <v>993</v>
      </c>
      <c r="ES11" s="470" t="s">
        <v>993</v>
      </c>
      <c r="ET11" s="470" t="s">
        <v>993</v>
      </c>
      <c r="EU11" s="470" t="s">
        <v>993</v>
      </c>
      <c r="EV11" s="470" t="s">
        <v>993</v>
      </c>
      <c r="EW11" s="470" t="s">
        <v>993</v>
      </c>
      <c r="EX11" s="470" t="s">
        <v>993</v>
      </c>
      <c r="EY11" s="470" t="s">
        <v>993</v>
      </c>
      <c r="EZ11" s="470" t="s">
        <v>993</v>
      </c>
      <c r="FA11" s="470" t="s">
        <v>993</v>
      </c>
      <c r="FB11" s="470" t="s">
        <v>993</v>
      </c>
      <c r="FC11" s="470" t="s">
        <v>993</v>
      </c>
      <c r="FD11" s="470" t="s">
        <v>993</v>
      </c>
      <c r="FE11" s="470" t="s">
        <v>993</v>
      </c>
      <c r="FF11" s="470" t="s">
        <v>993</v>
      </c>
      <c r="FG11" s="470" t="s">
        <v>993</v>
      </c>
      <c r="FH11" s="470" t="s">
        <v>993</v>
      </c>
      <c r="FI11" s="470" t="s">
        <v>993</v>
      </c>
      <c r="FJ11" s="470" t="s">
        <v>993</v>
      </c>
      <c r="FK11" s="470" t="s">
        <v>993</v>
      </c>
      <c r="FL11" s="470" t="s">
        <v>993</v>
      </c>
      <c r="FM11" s="470" t="s">
        <v>993</v>
      </c>
      <c r="FN11" s="470" t="s">
        <v>993</v>
      </c>
      <c r="FO11" s="470" t="s">
        <v>993</v>
      </c>
      <c r="FP11" s="470" t="s">
        <v>993</v>
      </c>
      <c r="FQ11" s="470" t="s">
        <v>993</v>
      </c>
      <c r="FR11" s="470" t="s">
        <v>993</v>
      </c>
      <c r="FS11" s="470" t="s">
        <v>993</v>
      </c>
    </row>
    <row r="12" spans="1:175" x14ac:dyDescent="0.2">
      <c r="A12" s="465" t="s">
        <v>993</v>
      </c>
      <c r="B12" s="465" t="s">
        <v>993</v>
      </c>
      <c r="C12" s="465" t="s">
        <v>993</v>
      </c>
      <c r="D12" s="465" t="s">
        <v>993</v>
      </c>
      <c r="E12" s="471" t="s">
        <v>993</v>
      </c>
      <c r="F12" s="474" t="s">
        <v>993</v>
      </c>
      <c r="G12" s="489" t="s">
        <v>993</v>
      </c>
      <c r="H12" s="508" t="s">
        <v>993</v>
      </c>
      <c r="I12" s="477" t="s">
        <v>993</v>
      </c>
      <c r="J12" s="477" t="s">
        <v>993</v>
      </c>
      <c r="K12" s="477" t="s">
        <v>993</v>
      </c>
      <c r="L12" s="477" t="s">
        <v>993</v>
      </c>
      <c r="M12" s="477" t="s">
        <v>993</v>
      </c>
      <c r="N12" s="477" t="s">
        <v>993</v>
      </c>
      <c r="O12" s="477" t="s">
        <v>993</v>
      </c>
      <c r="P12" s="477" t="s">
        <v>993</v>
      </c>
      <c r="Q12" s="477" t="s">
        <v>993</v>
      </c>
      <c r="R12" s="477" t="s">
        <v>993</v>
      </c>
      <c r="S12" s="477" t="s">
        <v>993</v>
      </c>
      <c r="T12" s="477" t="s">
        <v>993</v>
      </c>
      <c r="U12" s="478" t="s">
        <v>993</v>
      </c>
      <c r="V12" s="478" t="s">
        <v>993</v>
      </c>
      <c r="W12" s="478" t="s">
        <v>993</v>
      </c>
      <c r="X12" s="478" t="s">
        <v>993</v>
      </c>
      <c r="Y12" s="478" t="s">
        <v>993</v>
      </c>
      <c r="Z12" s="478" t="s">
        <v>993</v>
      </c>
      <c r="AA12" s="478" t="s">
        <v>993</v>
      </c>
      <c r="AB12" s="478" t="s">
        <v>993</v>
      </c>
      <c r="AC12" s="478" t="s">
        <v>993</v>
      </c>
      <c r="AD12" s="478" t="s">
        <v>993</v>
      </c>
      <c r="AE12" s="478" t="s">
        <v>993</v>
      </c>
      <c r="AF12" s="478" t="s">
        <v>993</v>
      </c>
      <c r="AG12" s="478" t="s">
        <v>993</v>
      </c>
      <c r="AH12" s="478" t="s">
        <v>993</v>
      </c>
      <c r="AI12" s="478" t="s">
        <v>993</v>
      </c>
      <c r="AJ12" s="478" t="s">
        <v>993</v>
      </c>
      <c r="AK12" s="478" t="s">
        <v>993</v>
      </c>
      <c r="AL12" s="478" t="s">
        <v>993</v>
      </c>
      <c r="AM12" s="478" t="s">
        <v>993</v>
      </c>
      <c r="AN12" s="478" t="s">
        <v>993</v>
      </c>
      <c r="AO12" s="478" t="s">
        <v>993</v>
      </c>
      <c r="AP12" s="478" t="s">
        <v>993</v>
      </c>
      <c r="AQ12" s="478" t="s">
        <v>993</v>
      </c>
      <c r="AR12" s="478" t="s">
        <v>993</v>
      </c>
      <c r="AS12" s="478" t="s">
        <v>993</v>
      </c>
      <c r="AT12" s="478" t="s">
        <v>993</v>
      </c>
      <c r="AU12" s="478" t="s">
        <v>993</v>
      </c>
      <c r="AV12" s="478" t="s">
        <v>993</v>
      </c>
      <c r="AW12" s="478" t="s">
        <v>993</v>
      </c>
      <c r="AX12" s="478" t="s">
        <v>993</v>
      </c>
      <c r="AY12" s="478" t="s">
        <v>993</v>
      </c>
      <c r="AZ12" s="478" t="s">
        <v>993</v>
      </c>
      <c r="BA12" s="478" t="s">
        <v>993</v>
      </c>
      <c r="BB12" s="478" t="s">
        <v>993</v>
      </c>
      <c r="BC12" s="478" t="s">
        <v>993</v>
      </c>
      <c r="BD12" s="478" t="s">
        <v>993</v>
      </c>
      <c r="BE12" s="478" t="s">
        <v>993</v>
      </c>
      <c r="BF12" s="478" t="s">
        <v>993</v>
      </c>
      <c r="BG12" s="478" t="s">
        <v>993</v>
      </c>
      <c r="BH12" s="478" t="s">
        <v>993</v>
      </c>
      <c r="BI12" s="478" t="s">
        <v>993</v>
      </c>
      <c r="BJ12" s="478" t="s">
        <v>993</v>
      </c>
      <c r="BK12" s="478" t="s">
        <v>993</v>
      </c>
      <c r="BL12" s="478" t="s">
        <v>993</v>
      </c>
      <c r="BM12" s="478" t="s">
        <v>993</v>
      </c>
      <c r="BN12" s="478" t="s">
        <v>993</v>
      </c>
      <c r="BO12" s="478" t="s">
        <v>993</v>
      </c>
      <c r="BP12" s="478" t="s">
        <v>993</v>
      </c>
      <c r="BQ12" s="478" t="s">
        <v>993</v>
      </c>
      <c r="BR12" s="478" t="s">
        <v>993</v>
      </c>
      <c r="BS12" s="478" t="s">
        <v>993</v>
      </c>
      <c r="BT12" s="478" t="s">
        <v>993</v>
      </c>
      <c r="BU12" s="478" t="s">
        <v>993</v>
      </c>
      <c r="BV12" s="478" t="s">
        <v>993</v>
      </c>
      <c r="BW12" s="478" t="s">
        <v>993</v>
      </c>
      <c r="BX12" s="478" t="s">
        <v>993</v>
      </c>
      <c r="BY12" s="478" t="s">
        <v>993</v>
      </c>
      <c r="BZ12" s="478" t="s">
        <v>993</v>
      </c>
      <c r="CA12" s="478" t="s">
        <v>993</v>
      </c>
      <c r="CB12" s="478" t="s">
        <v>993</v>
      </c>
      <c r="CC12" s="478" t="s">
        <v>993</v>
      </c>
      <c r="CD12" s="478" t="s">
        <v>993</v>
      </c>
      <c r="CE12" s="512" t="s">
        <v>993</v>
      </c>
      <c r="CF12" s="466" t="s">
        <v>993</v>
      </c>
      <c r="CG12" s="466" t="s">
        <v>993</v>
      </c>
      <c r="CH12" s="468" t="s">
        <v>993</v>
      </c>
      <c r="CI12" s="467" t="s">
        <v>993</v>
      </c>
      <c r="CJ12" s="497" t="s">
        <v>993</v>
      </c>
      <c r="CK12" s="466" t="s">
        <v>993</v>
      </c>
      <c r="CL12" s="466" t="s">
        <v>993</v>
      </c>
      <c r="CM12" s="466" t="s">
        <v>993</v>
      </c>
      <c r="CN12" s="468" t="s">
        <v>993</v>
      </c>
      <c r="CO12" s="469" t="s">
        <v>993</v>
      </c>
      <c r="CP12" s="497" t="s">
        <v>993</v>
      </c>
      <c r="CQ12" s="466" t="s">
        <v>993</v>
      </c>
      <c r="CR12" s="466" t="s">
        <v>993</v>
      </c>
      <c r="CS12" s="466" t="s">
        <v>993</v>
      </c>
      <c r="CT12" s="468" t="s">
        <v>993</v>
      </c>
      <c r="CU12" s="467" t="s">
        <v>993</v>
      </c>
      <c r="CV12" s="497" t="s">
        <v>993</v>
      </c>
      <c r="CW12" s="470" t="s">
        <v>993</v>
      </c>
      <c r="CX12" s="470" t="s">
        <v>993</v>
      </c>
      <c r="CY12" s="470" t="s">
        <v>993</v>
      </c>
      <c r="CZ12" s="470" t="s">
        <v>993</v>
      </c>
      <c r="DA12" s="470" t="s">
        <v>993</v>
      </c>
      <c r="DB12" s="470" t="s">
        <v>993</v>
      </c>
      <c r="DC12" s="470" t="s">
        <v>993</v>
      </c>
      <c r="DD12" s="470" t="s">
        <v>993</v>
      </c>
      <c r="DE12" s="470" t="s">
        <v>993</v>
      </c>
      <c r="DF12" s="470" t="s">
        <v>993</v>
      </c>
      <c r="DG12" s="470" t="s">
        <v>993</v>
      </c>
      <c r="DH12" s="470" t="s">
        <v>993</v>
      </c>
      <c r="DI12" s="470" t="s">
        <v>993</v>
      </c>
      <c r="DJ12" s="470" t="s">
        <v>993</v>
      </c>
      <c r="DK12" s="470" t="s">
        <v>993</v>
      </c>
      <c r="DL12" s="470" t="s">
        <v>993</v>
      </c>
      <c r="DM12" s="470" t="s">
        <v>993</v>
      </c>
      <c r="DN12" s="470" t="s">
        <v>993</v>
      </c>
      <c r="DO12" s="470" t="s">
        <v>993</v>
      </c>
      <c r="DP12" s="470" t="s">
        <v>993</v>
      </c>
      <c r="DQ12" s="470" t="s">
        <v>993</v>
      </c>
      <c r="DR12" s="470" t="s">
        <v>993</v>
      </c>
      <c r="DS12" s="470" t="s">
        <v>993</v>
      </c>
      <c r="DT12" s="470" t="s">
        <v>993</v>
      </c>
      <c r="DU12" s="470" t="s">
        <v>993</v>
      </c>
      <c r="DV12" s="470" t="s">
        <v>993</v>
      </c>
      <c r="DW12" s="470" t="s">
        <v>993</v>
      </c>
      <c r="DX12" s="470" t="s">
        <v>993</v>
      </c>
      <c r="DY12" s="470" t="s">
        <v>993</v>
      </c>
      <c r="DZ12" s="470" t="s">
        <v>993</v>
      </c>
      <c r="EA12" s="470" t="s">
        <v>993</v>
      </c>
      <c r="EB12" s="470" t="s">
        <v>993</v>
      </c>
      <c r="EC12" s="470" t="s">
        <v>993</v>
      </c>
      <c r="ED12" s="470" t="s">
        <v>993</v>
      </c>
      <c r="EE12" s="470" t="s">
        <v>993</v>
      </c>
      <c r="EF12" s="470" t="s">
        <v>993</v>
      </c>
      <c r="EG12" s="470" t="s">
        <v>993</v>
      </c>
      <c r="EH12" s="470" t="s">
        <v>993</v>
      </c>
      <c r="EI12" s="470" t="s">
        <v>993</v>
      </c>
      <c r="EJ12" s="470" t="s">
        <v>993</v>
      </c>
      <c r="EK12" s="470" t="s">
        <v>993</v>
      </c>
      <c r="EL12" s="470" t="s">
        <v>993</v>
      </c>
      <c r="EM12" s="470" t="s">
        <v>993</v>
      </c>
      <c r="EN12" s="470" t="s">
        <v>993</v>
      </c>
      <c r="EO12" s="470" t="s">
        <v>993</v>
      </c>
      <c r="EP12" s="470" t="s">
        <v>993</v>
      </c>
      <c r="EQ12" s="470" t="s">
        <v>993</v>
      </c>
      <c r="ER12" s="470" t="s">
        <v>993</v>
      </c>
      <c r="ES12" s="470" t="s">
        <v>993</v>
      </c>
      <c r="ET12" s="470" t="s">
        <v>993</v>
      </c>
      <c r="EU12" s="470" t="s">
        <v>993</v>
      </c>
      <c r="EV12" s="470" t="s">
        <v>993</v>
      </c>
      <c r="EW12" s="470" t="s">
        <v>993</v>
      </c>
      <c r="EX12" s="470" t="s">
        <v>993</v>
      </c>
      <c r="EY12" s="470" t="s">
        <v>993</v>
      </c>
      <c r="EZ12" s="470" t="s">
        <v>993</v>
      </c>
      <c r="FA12" s="470" t="s">
        <v>993</v>
      </c>
      <c r="FB12" s="470" t="s">
        <v>993</v>
      </c>
      <c r="FC12" s="470" t="s">
        <v>993</v>
      </c>
      <c r="FD12" s="470" t="s">
        <v>993</v>
      </c>
      <c r="FE12" s="470" t="s">
        <v>993</v>
      </c>
      <c r="FF12" s="470" t="s">
        <v>993</v>
      </c>
      <c r="FG12" s="470" t="s">
        <v>993</v>
      </c>
      <c r="FH12" s="470" t="s">
        <v>993</v>
      </c>
      <c r="FI12" s="470" t="s">
        <v>993</v>
      </c>
      <c r="FJ12" s="470" t="s">
        <v>993</v>
      </c>
      <c r="FK12" s="470" t="s">
        <v>993</v>
      </c>
      <c r="FL12" s="470" t="s">
        <v>993</v>
      </c>
      <c r="FM12" s="470" t="s">
        <v>993</v>
      </c>
      <c r="FN12" s="470" t="s">
        <v>993</v>
      </c>
      <c r="FO12" s="470" t="s">
        <v>993</v>
      </c>
      <c r="FP12" s="470" t="s">
        <v>993</v>
      </c>
      <c r="FQ12" s="470" t="s">
        <v>993</v>
      </c>
      <c r="FR12" s="470" t="s">
        <v>993</v>
      </c>
      <c r="FS12" s="470" t="s">
        <v>993</v>
      </c>
    </row>
    <row r="13" spans="1:175" x14ac:dyDescent="0.2">
      <c r="A13" s="465" t="s">
        <v>993</v>
      </c>
      <c r="B13" s="465" t="s">
        <v>993</v>
      </c>
      <c r="C13" s="465" t="s">
        <v>993</v>
      </c>
      <c r="D13" s="465" t="s">
        <v>993</v>
      </c>
      <c r="E13" s="471" t="s">
        <v>993</v>
      </c>
      <c r="F13" s="474" t="s">
        <v>993</v>
      </c>
      <c r="G13" s="489" t="s">
        <v>993</v>
      </c>
      <c r="H13" s="508" t="s">
        <v>993</v>
      </c>
      <c r="I13" s="477" t="s">
        <v>993</v>
      </c>
      <c r="J13" s="477" t="s">
        <v>993</v>
      </c>
      <c r="K13" s="477" t="s">
        <v>993</v>
      </c>
      <c r="L13" s="477" t="s">
        <v>993</v>
      </c>
      <c r="M13" s="477" t="s">
        <v>993</v>
      </c>
      <c r="N13" s="477" t="s">
        <v>993</v>
      </c>
      <c r="O13" s="477" t="s">
        <v>993</v>
      </c>
      <c r="P13" s="477" t="s">
        <v>993</v>
      </c>
      <c r="Q13" s="477" t="s">
        <v>993</v>
      </c>
      <c r="R13" s="477" t="s">
        <v>993</v>
      </c>
      <c r="S13" s="477" t="s">
        <v>993</v>
      </c>
      <c r="T13" s="477" t="s">
        <v>993</v>
      </c>
      <c r="U13" s="477" t="s">
        <v>993</v>
      </c>
      <c r="V13" s="477" t="s">
        <v>993</v>
      </c>
      <c r="W13" s="477" t="s">
        <v>993</v>
      </c>
      <c r="X13" s="477" t="s">
        <v>993</v>
      </c>
      <c r="Y13" s="477" t="s">
        <v>993</v>
      </c>
      <c r="Z13" s="477" t="s">
        <v>993</v>
      </c>
      <c r="AA13" s="477" t="s">
        <v>993</v>
      </c>
      <c r="AB13" s="477" t="s">
        <v>993</v>
      </c>
      <c r="AC13" s="477" t="s">
        <v>993</v>
      </c>
      <c r="AD13" s="477" t="s">
        <v>993</v>
      </c>
      <c r="AE13" s="477" t="s">
        <v>993</v>
      </c>
      <c r="AF13" s="477" t="s">
        <v>993</v>
      </c>
      <c r="AG13" s="477" t="s">
        <v>993</v>
      </c>
      <c r="AH13" s="477" t="s">
        <v>993</v>
      </c>
      <c r="AI13" s="477" t="s">
        <v>993</v>
      </c>
      <c r="AJ13" s="477" t="s">
        <v>993</v>
      </c>
      <c r="AK13" s="477" t="s">
        <v>993</v>
      </c>
      <c r="AL13" s="477" t="s">
        <v>993</v>
      </c>
      <c r="AM13" s="477" t="s">
        <v>993</v>
      </c>
      <c r="AN13" s="477" t="s">
        <v>993</v>
      </c>
      <c r="AO13" s="477" t="s">
        <v>993</v>
      </c>
      <c r="AP13" s="477" t="s">
        <v>993</v>
      </c>
      <c r="AQ13" s="477" t="s">
        <v>993</v>
      </c>
      <c r="AR13" s="477" t="s">
        <v>993</v>
      </c>
      <c r="AS13" s="477" t="s">
        <v>993</v>
      </c>
      <c r="AT13" s="477" t="s">
        <v>993</v>
      </c>
      <c r="AU13" s="477" t="s">
        <v>993</v>
      </c>
      <c r="AV13" s="477" t="s">
        <v>993</v>
      </c>
      <c r="AW13" s="477" t="s">
        <v>993</v>
      </c>
      <c r="AX13" s="477" t="s">
        <v>993</v>
      </c>
      <c r="AY13" s="477" t="s">
        <v>993</v>
      </c>
      <c r="AZ13" s="477" t="s">
        <v>993</v>
      </c>
      <c r="BA13" s="477" t="s">
        <v>993</v>
      </c>
      <c r="BB13" s="477" t="s">
        <v>993</v>
      </c>
      <c r="BC13" s="477" t="s">
        <v>993</v>
      </c>
      <c r="BD13" s="477" t="s">
        <v>993</v>
      </c>
      <c r="BE13" s="477" t="s">
        <v>993</v>
      </c>
      <c r="BF13" s="477" t="s">
        <v>993</v>
      </c>
      <c r="BG13" s="477" t="s">
        <v>993</v>
      </c>
      <c r="BH13" s="477" t="s">
        <v>993</v>
      </c>
      <c r="BI13" s="477" t="s">
        <v>993</v>
      </c>
      <c r="BJ13" s="477" t="s">
        <v>993</v>
      </c>
      <c r="BK13" s="477" t="s">
        <v>993</v>
      </c>
      <c r="BL13" s="477" t="s">
        <v>993</v>
      </c>
      <c r="BM13" s="477" t="s">
        <v>993</v>
      </c>
      <c r="BN13" s="477" t="s">
        <v>993</v>
      </c>
      <c r="BO13" s="477" t="s">
        <v>993</v>
      </c>
      <c r="BP13" s="477" t="s">
        <v>993</v>
      </c>
      <c r="BQ13" s="477" t="s">
        <v>993</v>
      </c>
      <c r="BR13" s="477" t="s">
        <v>993</v>
      </c>
      <c r="BS13" s="477" t="s">
        <v>993</v>
      </c>
      <c r="BT13" s="477" t="s">
        <v>993</v>
      </c>
      <c r="BU13" s="477" t="s">
        <v>993</v>
      </c>
      <c r="BV13" s="477" t="s">
        <v>993</v>
      </c>
      <c r="BW13" s="477" t="s">
        <v>993</v>
      </c>
      <c r="BX13" s="477" t="s">
        <v>993</v>
      </c>
      <c r="BY13" s="477" t="s">
        <v>993</v>
      </c>
      <c r="BZ13" s="477" t="s">
        <v>993</v>
      </c>
      <c r="CA13" s="477" t="s">
        <v>993</v>
      </c>
      <c r="CB13" s="477" t="s">
        <v>993</v>
      </c>
      <c r="CC13" s="477" t="s">
        <v>993</v>
      </c>
      <c r="CD13" s="477" t="s">
        <v>993</v>
      </c>
      <c r="CE13" s="502" t="s">
        <v>993</v>
      </c>
      <c r="CF13" s="466" t="s">
        <v>993</v>
      </c>
      <c r="CG13" s="466" t="s">
        <v>993</v>
      </c>
      <c r="CH13" s="468" t="s">
        <v>993</v>
      </c>
      <c r="CI13" s="467" t="s">
        <v>993</v>
      </c>
      <c r="CJ13" s="497" t="s">
        <v>993</v>
      </c>
      <c r="CK13" s="466" t="s">
        <v>993</v>
      </c>
      <c r="CL13" s="466" t="s">
        <v>993</v>
      </c>
      <c r="CM13" s="466" t="s">
        <v>993</v>
      </c>
      <c r="CN13" s="468" t="s">
        <v>993</v>
      </c>
      <c r="CO13" s="469" t="s">
        <v>993</v>
      </c>
      <c r="CP13" s="497" t="s">
        <v>993</v>
      </c>
      <c r="CQ13" s="466" t="s">
        <v>993</v>
      </c>
      <c r="CR13" s="466" t="s">
        <v>993</v>
      </c>
      <c r="CS13" s="466" t="s">
        <v>993</v>
      </c>
      <c r="CT13" s="468" t="s">
        <v>993</v>
      </c>
      <c r="CU13" s="467" t="s">
        <v>993</v>
      </c>
      <c r="CV13" s="497" t="s">
        <v>993</v>
      </c>
      <c r="CW13" s="470" t="s">
        <v>993</v>
      </c>
      <c r="CX13" s="470" t="s">
        <v>993</v>
      </c>
      <c r="CY13" s="470" t="s">
        <v>993</v>
      </c>
      <c r="CZ13" s="470" t="s">
        <v>993</v>
      </c>
      <c r="DA13" s="470" t="s">
        <v>993</v>
      </c>
      <c r="DB13" s="470" t="s">
        <v>993</v>
      </c>
      <c r="DC13" s="470" t="s">
        <v>993</v>
      </c>
      <c r="DD13" s="470" t="s">
        <v>993</v>
      </c>
      <c r="DE13" s="470" t="s">
        <v>993</v>
      </c>
      <c r="DF13" s="470" t="s">
        <v>993</v>
      </c>
      <c r="DG13" s="470" t="s">
        <v>993</v>
      </c>
      <c r="DH13" s="470" t="s">
        <v>993</v>
      </c>
      <c r="DI13" s="470" t="s">
        <v>993</v>
      </c>
      <c r="DJ13" s="470" t="s">
        <v>993</v>
      </c>
      <c r="DK13" s="470" t="s">
        <v>993</v>
      </c>
      <c r="DL13" s="470" t="s">
        <v>993</v>
      </c>
      <c r="DM13" s="470" t="s">
        <v>993</v>
      </c>
      <c r="DN13" s="470" t="s">
        <v>993</v>
      </c>
      <c r="DO13" s="470" t="s">
        <v>993</v>
      </c>
      <c r="DP13" s="470" t="s">
        <v>993</v>
      </c>
      <c r="DQ13" s="470" t="s">
        <v>993</v>
      </c>
      <c r="DR13" s="470" t="s">
        <v>993</v>
      </c>
      <c r="DS13" s="470" t="s">
        <v>993</v>
      </c>
      <c r="DT13" s="470" t="s">
        <v>993</v>
      </c>
      <c r="DU13" s="470" t="s">
        <v>993</v>
      </c>
      <c r="DV13" s="470" t="s">
        <v>993</v>
      </c>
      <c r="DW13" s="470" t="s">
        <v>993</v>
      </c>
      <c r="DX13" s="470" t="s">
        <v>993</v>
      </c>
      <c r="DY13" s="470" t="s">
        <v>993</v>
      </c>
      <c r="DZ13" s="470" t="s">
        <v>993</v>
      </c>
      <c r="EA13" s="470" t="s">
        <v>993</v>
      </c>
      <c r="EB13" s="470" t="s">
        <v>993</v>
      </c>
      <c r="EC13" s="470" t="s">
        <v>993</v>
      </c>
      <c r="ED13" s="470" t="s">
        <v>993</v>
      </c>
      <c r="EE13" s="470" t="s">
        <v>993</v>
      </c>
      <c r="EF13" s="470" t="s">
        <v>993</v>
      </c>
      <c r="EG13" s="470" t="s">
        <v>993</v>
      </c>
      <c r="EH13" s="470" t="s">
        <v>993</v>
      </c>
      <c r="EI13" s="470" t="s">
        <v>993</v>
      </c>
      <c r="EJ13" s="470" t="s">
        <v>993</v>
      </c>
      <c r="EK13" s="470" t="s">
        <v>993</v>
      </c>
      <c r="EL13" s="470" t="s">
        <v>993</v>
      </c>
      <c r="EM13" s="470" t="s">
        <v>993</v>
      </c>
      <c r="EN13" s="470" t="s">
        <v>993</v>
      </c>
      <c r="EO13" s="470" t="s">
        <v>993</v>
      </c>
      <c r="EP13" s="470" t="s">
        <v>993</v>
      </c>
      <c r="EQ13" s="470" t="s">
        <v>993</v>
      </c>
      <c r="ER13" s="470" t="s">
        <v>993</v>
      </c>
      <c r="ES13" s="470" t="s">
        <v>993</v>
      </c>
      <c r="ET13" s="470" t="s">
        <v>993</v>
      </c>
      <c r="EU13" s="470" t="s">
        <v>993</v>
      </c>
      <c r="EV13" s="470" t="s">
        <v>993</v>
      </c>
      <c r="EW13" s="470" t="s">
        <v>993</v>
      </c>
      <c r="EX13" s="470" t="s">
        <v>993</v>
      </c>
      <c r="EY13" s="470" t="s">
        <v>993</v>
      </c>
      <c r="EZ13" s="470" t="s">
        <v>993</v>
      </c>
      <c r="FA13" s="470" t="s">
        <v>993</v>
      </c>
      <c r="FB13" s="470" t="s">
        <v>993</v>
      </c>
      <c r="FC13" s="470" t="s">
        <v>993</v>
      </c>
      <c r="FD13" s="470" t="s">
        <v>993</v>
      </c>
      <c r="FE13" s="470" t="s">
        <v>993</v>
      </c>
      <c r="FF13" s="470" t="s">
        <v>993</v>
      </c>
      <c r="FG13" s="470" t="s">
        <v>993</v>
      </c>
      <c r="FH13" s="470" t="s">
        <v>993</v>
      </c>
      <c r="FI13" s="470" t="s">
        <v>993</v>
      </c>
      <c r="FJ13" s="470" t="s">
        <v>993</v>
      </c>
      <c r="FK13" s="470" t="s">
        <v>993</v>
      </c>
      <c r="FL13" s="470" t="s">
        <v>993</v>
      </c>
      <c r="FM13" s="470" t="s">
        <v>993</v>
      </c>
      <c r="FN13" s="470" t="s">
        <v>993</v>
      </c>
      <c r="FO13" s="470" t="s">
        <v>993</v>
      </c>
      <c r="FP13" s="470" t="s">
        <v>993</v>
      </c>
      <c r="FQ13" s="470" t="s">
        <v>993</v>
      </c>
      <c r="FR13" s="470" t="s">
        <v>993</v>
      </c>
      <c r="FS13" s="470" t="s">
        <v>993</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1078</v>
      </c>
      <c r="CG14" s="435" t="s">
        <v>1079</v>
      </c>
      <c r="CH14" s="436" t="s">
        <v>1090</v>
      </c>
      <c r="CI14" s="389" t="s">
        <v>1089</v>
      </c>
      <c r="CJ14" s="498" t="s">
        <v>1002</v>
      </c>
      <c r="CK14" s="435" t="s">
        <v>1042</v>
      </c>
      <c r="CL14" s="435" t="s">
        <v>1043</v>
      </c>
      <c r="CM14" s="435" t="s">
        <v>1117</v>
      </c>
      <c r="CN14" s="436" t="s">
        <v>1080</v>
      </c>
      <c r="CO14" s="438" t="s">
        <v>1088</v>
      </c>
      <c r="CP14" s="498" t="s">
        <v>1001</v>
      </c>
      <c r="CQ14" s="435" t="s">
        <v>1076</v>
      </c>
      <c r="CR14" s="435" t="s">
        <v>1077</v>
      </c>
      <c r="CS14" s="435" t="s">
        <v>1119</v>
      </c>
      <c r="CT14" s="436" t="s">
        <v>1091</v>
      </c>
      <c r="CU14" s="389" t="s">
        <v>1109</v>
      </c>
      <c r="CV14" s="498" t="s">
        <v>1003</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2021-04-14T18:08:52Z</dcterms:modified>
</cp:coreProperties>
</file>