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7601ce9a9794f02" /></Relationships>
</file>

<file path=xl/workbook.xml><?xml version="1.0" encoding="utf-8"?>
<x:workbook xmlns:x="http://schemas.openxmlformats.org/spreadsheetml/2006/main">
  <x:sheets>
    <x:sheet xmlns:r="http://schemas.openxmlformats.org/officeDocument/2006/relationships" name="Resources" sheetId="1" r:id="Rc6d05f2747fc4a47"/>
    <x:sheet xmlns:r="http://schemas.openxmlformats.org/officeDocument/2006/relationships" name="Workspaces" sheetId="2" r:id="Rc9160d4408914ce8"/>
    <x:sheet xmlns:r="http://schemas.openxmlformats.org/officeDocument/2006/relationships" name="Quick_Access" sheetId="3" r:id="R278b24031f864cfa"/>
    <x:sheet xmlns:r="http://schemas.openxmlformats.org/officeDocument/2006/relationships" name="Information" sheetId="4" r:id="R7ed78ffc942742f6"/>
    <x:sheet xmlns:r="http://schemas.openxmlformats.org/officeDocument/2006/relationships" name="Synonyms" sheetId="5" r:id="R55d509ffcf054ba4"/>
    <x:sheet xmlns:r="http://schemas.openxmlformats.org/officeDocument/2006/relationships" name="Settings" sheetId="6" r:id="R7ca43434da50497d"/>
    <x:sheet xmlns:r="http://schemas.openxmlformats.org/officeDocument/2006/relationships" name="Agenda" sheetId="7" r:id="Ra96b488200324541"/>
    <x:sheet xmlns:r="http://schemas.openxmlformats.org/officeDocument/2006/relationships" name="Realization" sheetId="8" r:id="R95b203ded33245fa"/>
    <x:sheet xmlns:r="http://schemas.openxmlformats.org/officeDocument/2006/relationships" name="Workflow_Config" sheetId="9" r:id="Rcf2404ee4f2c48b0"/>
    <x:sheet xmlns:r="http://schemas.openxmlformats.org/officeDocument/2006/relationships" name="Upload_Inbox" sheetId="10" r:id="R7688ceb5aba24f9a"/>
    <x:sheet xmlns:r="http://schemas.openxmlformats.org/officeDocument/2006/relationships" name="Agenda_Inbox" sheetId="11" r:id="R9ed8a6e8e93449de"/>
    <x:sheet xmlns:r="http://schemas.openxmlformats.org/officeDocument/2006/relationships" name="Upload_Routes" sheetId="12" r:id="R1e5b3ef4ea054fc0"/>
    <x:sheet xmlns:r="http://schemas.openxmlformats.org/officeDocument/2006/relationships" name="Monev_Inbox" sheetId="13" r:id="R1870446f4a7b4451"/>
    <x:sheet xmlns:r="http://schemas.openxmlformats.org/officeDocument/2006/relationships" name="Monev_Materials" sheetId="14" r:id="Re0d38b6b7ffc479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yyyy-mm-dd hh:mm"/>
  </x:numFmts>
  <x:fonts count="2">
    <x:font>
      <x:sz val="11"/>
      <x:name val="Carlito"/>
    </x:font>
    <x:font>
      <x:b/>
      <x:sz val="11"/>
      <x:color rgb="FFFFFFFF"/>
      <x:name val="Carlito"/>
    </x:font>
  </x:fonts>
  <x:fills count="9">
    <x:fill>
      <x:patternFill patternType="none"/>
    </x:fill>
    <x:fill>
      <x:patternFill patternType="gray125"/>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
      <x:patternFill patternType="solid">
        <x:fgColor rgb="FF0F5CC0"/>
      </x:patternFill>
    </x:fill>
  </x:fills>
  <x:borders count="38">
    <x:border/>
    <x:border/>
    <x:border/>
    <x:border/>
    <x:border/>
    <x:border/>
    <x:border/>
    <x:border/>
    <x:border/>
    <x:border/>
    <x:border/>
    <x:border/>
    <x:border/>
    <x:border/>
    <x:border/>
    <x:border/>
    <x:border/>
    <x:border/>
    <x:border/>
    <x:border/>
    <x:border/>
    <x:border/>
    <x:border/>
    <x:border/>
    <x:border/>
    <x:border/>
    <x:border/>
    <x:border/>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47">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0" xfId="0" applyNumberFormat="1" applyFont="1" applyFill="1" applyBorder="1" applyAlignment="1">
      <x:alignment wrapText="0"/>
    </x:xf>
    <x:xf numFmtId="0" fontId="1" fillId="3" borderId="0" xfId="0" applyNumberFormat="1" applyFont="1" applyFill="1" applyBorder="1" applyAlignment="1">
      <x:alignment horizontal="center" wrapText="0"/>
    </x:xf>
    <x:xf numFmtId="0" fontId="1" fillId="3" borderId="0" xfId="0" applyNumberFormat="1" applyFont="1" applyFill="1" applyBorder="1" applyAlignment="1">
      <x:alignment horizontal="center" vertical="center" wrapText="0"/>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wrapText="0"/>
    </x:xf>
    <x:xf numFmtId="0" fontId="1" fillId="2" borderId="0" xfId="0" applyNumberFormat="1" applyFont="1" applyFill="1" applyBorder="1" applyAlignment="1">
      <x:alignment horizontal="center" wrapText="0"/>
    </x:xf>
    <x:xf numFmtId="0" fontId="1" fillId="2" borderId="0" xfId="0" applyNumberFormat="1" applyFont="1" applyFill="1" applyBorder="1" applyAlignment="1">
      <x:alignment horizontal="center" vertical="center" wrapText="0"/>
    </x:xf>
    <x:xf numFmtId="0" fontId="1" fillId="4"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0" xfId="0" applyNumberFormat="1" applyFont="1" applyFill="1" applyBorder="1" applyAlignment="1">
      <x:alignment wrapText="1"/>
    </x:xf>
    <x:xf numFmtId="201"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201" fontId="0" fillId="0" borderId="0" xfId="0" applyNumberFormat="1" applyFont="1" applyFill="1" applyBorder="1" applyAlignment="1">
      <x:alignment vertical="top" wrapText="1"/>
    </x:xf>
    <x:xf numFmtId="201" fontId="0" fillId="0" borderId="3" xfId="0" applyNumberFormat="1" applyFont="1" applyFill="1" applyBorder="1" applyAlignment="1">
      <x:alignment vertical="top" wrapText="1"/>
    </x:xf>
    <x:xf numFmtId="201" fontId="0" fillId="0" xfId="0" applyNumberFormat="1" applyFont="1" applyFill="1" applyBorder="0" applyAlignment="1">
      <x:alignment vertical="top" wrapText="1"/>
    </x:xf>
    <x:xf numFmtId="201" fontId="0" fillId="0" borderId="8" xfId="0" applyNumberFormat="1" applyFont="1" applyFill="1" applyBorder="1" applyAlignment="1">
      <x:alignment vertical="top" wrapText="1"/>
    </x:xf>
    <x:xf numFmtId="202" fontId="0" fillId="0" borderId="0" xfId="0" applyNumberFormat="1" applyFont="1" applyFill="1" applyBorder="1"/>
    <x:xf numFmtId="202" fontId="0" fillId="0" borderId="0" xfId="0" applyNumberFormat="1" applyFont="1" applyFill="1" applyBorder="1" applyAlignment="1">
      <x:alignment wrapText="1"/>
    </x:xf>
    <x:xf numFmtId="202" fontId="0" fillId="0" borderId="0" xfId="0" applyNumberFormat="1" applyFont="1" applyFill="1" applyBorder="1" applyAlignment="1">
      <x:alignment vertical="top" wrapText="1"/>
    </x:xf>
    <x:xf numFmtId="202" fontId="0" fillId="0" borderId="3"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xfId="0" applyNumberFormat="1" applyFont="1" applyFill="1" applyBorder="0" applyAlignment="1">
      <x:alignment vertical="top" wrapText="1"/>
    </x:xf>
    <x:xf numFmtId="0" fontId="1" fillId="4" borderId="0" xfId="0" applyNumberFormat="1" applyFont="1" applyFill="1" applyBorder="1" applyAlignment="1">
      <x:alignment horizontal="center" vertical="center" wrapText="0"/>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xfId="0" applyNumberFormat="1" applyFont="1" applyFill="1" applyBorder="0" applyAlignment="1">
      <x:alignment vertical="top" wrapText="1"/>
      <x:extLst>
        <x:ext uri="{C7286773-470A-42A8-94C5-96B5CB345126}">
          <xfpb:xfComplement xmlns:xfpb="http://schemas.microsoft.com/office/spreadsheetml/2022/featurepropertybag" i="0"/>
        </x:ext>
      </x:extLst>
    </x:xf>
    <x:xf numFmtId="0" fontId="0" fillId="0" borderId="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5" xfId="0" applyNumberFormat="1" applyFont="1" applyFill="1" applyBorder="1" applyAlignment="1">
      <x:alignment vertical="top" wrapText="1"/>
    </x:xf>
    <x:xf numFmtId="202" fontId="0" fillId="0" xfId="0" applyNumberFormat="1" applyFont="1" applyFill="1" applyBorder="0" applyAlignment="1">
      <x:alignment vertical="top" wrapText="1"/>
    </x:xf>
    <x:xf numFmtId="0" fontId="0" fillId="0" borderId="1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202" fontId="0" fillId="0" borderId="18" xfId="0" applyNumberFormat="1" applyFont="1" applyFill="1" applyBorder="1" applyAlignment="1">
      <x:alignment vertical="top" wrapText="1"/>
    </x:xf>
    <x:xf numFmtId="201"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2"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1" fillId="6" borderId="0"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1" fontId="0" fillId="0" borderId="21" xfId="0" applyNumberFormat="1" applyFont="1" applyFill="1" applyBorder="1" applyAlignment="1">
      <x:alignment vertical="top" wrapText="1"/>
    </x:xf>
    <x:xf numFmtId="201" fontId="0" fillId="0" borderId="26"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0" fillId="0" borderId="22"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203" fontId="0" fillId="0" borderId="0" xfId="0" applyNumberFormat="1" applyFont="1" applyFill="1" applyBorder="1"/>
    <x:xf numFmtId="203" fontId="0" fillId="0" borderId="0" xfId="0" applyNumberFormat="1" applyFont="1" applyFill="1" applyBorder="1" applyAlignment="1">
      <x:alignment wrapText="1"/>
    </x:xf>
    <x:xf numFmtId="203" fontId="0" fillId="0" borderId="0" xfId="0" applyNumberFormat="1" applyFont="1" applyFill="1" applyBorder="1" applyAlignment="1">
      <x:alignment vertical="top" wrapText="1"/>
    </x:xf>
    <x:xf numFmtId="203" fontId="0" fillId="0" borderId="21" xfId="0" applyNumberFormat="1" applyFont="1" applyFill="1" applyBorder="1" applyAlignment="1">
      <x:alignment vertical="top" wrapText="1"/>
    </x:xf>
    <x:xf numFmtId="203" fontId="0" fillId="0" borderId="22" xfId="0" applyNumberFormat="1" applyFont="1" applyFill="1" applyBorder="1" applyAlignment="1">
      <x:alignment vertical="top" wrapText="1"/>
    </x:xf>
    <x:xf numFmtId="203" fontId="0" fillId="0" xfId="0" applyNumberFormat="1" applyFont="1" applyFill="1" applyBorder="0" applyAlignment="1">
      <x:alignment vertical="top" wrapText="1"/>
    </x:xf>
    <x:xf numFmtId="203" fontId="0" fillId="0" borderId="24" xfId="0" applyNumberFormat="1" applyFont="1" applyFill="1" applyBorder="1" applyAlignment="1">
      <x:alignment vertical="top" wrapText="1"/>
    </x:xf>
    <x:xf numFmtId="203" fontId="0" fillId="0" borderId="26" xfId="0" applyNumberFormat="1" applyFont="1" applyFill="1" applyBorder="1" applyAlignment="1">
      <x:alignment vertical="top" wrapText="1"/>
    </x:xf>
    <x:xf numFmtId="203"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0" fontId="0" fillId="0" borderId="30" xfId="0" applyNumberFormat="1" applyFont="1" applyFill="1" applyBorder="1" applyAlignment="1">
      <x:alignment vertical="top" wrapText="1"/>
    </x:xf>
    <x:xf numFmtId="203" fontId="0" fillId="0" borderId="31"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201" fontId="0" fillId="0" borderId="31" xfId="0" applyNumberFormat="1" applyFont="1" applyFill="1" applyBorder="1" applyAlignment="1">
      <x:alignment vertical="top" wrapText="1"/>
    </x:xf>
    <x:xf numFmtId="203"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203"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203" fontId="0" fillId="0" borderId="36"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201" fontId="0" fillId="0" borderId="36" xfId="0" applyNumberFormat="1" applyFont="1" applyFill="1" applyBorder="1" applyAlignment="1">
      <x:alignment vertical="top" wrapText="1"/>
    </x:xf>
    <x:xf numFmtId="203" fontId="0" fillId="0" borderId="37" xfId="0" applyNumberFormat="1" applyFont="1" applyFill="1" applyBorder="1" applyAlignment="1">
      <x:alignment vertical="top" wrapText="1"/>
    </x:xf>
    <x:xf numFmtId="0" fontId="0" fillId="0" borderId="3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7"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434eea0fc64952" /><Relationship Type="http://schemas.openxmlformats.org/officeDocument/2006/relationships/theme" Target="/xl/theme/theme1.xml" Id="R3e7fa8eae73d4bc8" /><Relationship Type="http://schemas.microsoft.com/office/2022/11/relationships/FeaturePropertyBag" Target="/xl/featurePropertyBag/featurePropertyBag.xml" Id="Rde8c9f28e697495f" /><Relationship Type="http://schemas.openxmlformats.org/officeDocument/2006/relationships/sharedStrings" Target="/xl/sharedStrings.xml" Id="R6d157fc5dfe44e42" /><Relationship Type="http://schemas.openxmlformats.org/officeDocument/2006/relationships/worksheet" Target="/xl/worksheets/sheet1.xml" Id="Rc6d05f2747fc4a47" /><Relationship Type="http://schemas.openxmlformats.org/officeDocument/2006/relationships/worksheet" Target="/xl/worksheets/sheet2.xml" Id="Rc9160d4408914ce8" /><Relationship Type="http://schemas.openxmlformats.org/officeDocument/2006/relationships/worksheet" Target="/xl/worksheets/sheet3.xml" Id="R278b24031f864cfa" /><Relationship Type="http://schemas.openxmlformats.org/officeDocument/2006/relationships/worksheet" Target="/xl/worksheets/sheet4.xml" Id="R7ed78ffc942742f6" /><Relationship Type="http://schemas.openxmlformats.org/officeDocument/2006/relationships/worksheet" Target="/xl/worksheets/sheet5.xml" Id="R55d509ffcf054ba4" /><Relationship Type="http://schemas.openxmlformats.org/officeDocument/2006/relationships/worksheet" Target="/xl/worksheets/sheet6.xml" Id="R7ca43434da50497d" /><Relationship Type="http://schemas.openxmlformats.org/officeDocument/2006/relationships/worksheet" Target="/xl/worksheets/sheet7.xml" Id="Ra96b488200324541" /><Relationship Type="http://schemas.openxmlformats.org/officeDocument/2006/relationships/worksheet" Target="/xl/worksheets/sheet8.xml" Id="R95b203ded33245fa" /><Relationship Type="http://schemas.openxmlformats.org/officeDocument/2006/relationships/worksheet" Target="/xl/worksheets/sheet9.xml" Id="Rcf2404ee4f2c48b0" /><Relationship Type="http://schemas.openxmlformats.org/officeDocument/2006/relationships/worksheet" Target="/xl/worksheets/sheet10.xml" Id="R7688ceb5aba24f9a" /><Relationship Type="http://schemas.openxmlformats.org/officeDocument/2006/relationships/worksheet" Target="/xl/worksheets/sheet11.xml" Id="R9ed8a6e8e93449de" /><Relationship Type="http://schemas.openxmlformats.org/officeDocument/2006/relationships/worksheet" Target="/xl/worksheets/sheet12.xml" Id="R1e5b3ef4ea054fc0" /><Relationship Type="http://schemas.openxmlformats.org/officeDocument/2006/relationships/worksheet" Target="/xl/worksheets/sheet13.xml" Id="R1870446f4a7b4451" /><Relationship Type="http://schemas.openxmlformats.org/officeDocument/2006/relationships/worksheet" Target="/xl/worksheets/sheet14.xml" Id="Re0d38b6b7ffc4794"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1ab47119b6453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Perkembangan Realisasi 2026</a:t>
            </a:r>
          </a:p>
        </c:rich>
      </c:tx>
      <c:overlay val="0"/>
    </c:title>
    <c:autoTitleDeleted val="0"/>
    <c:plotArea>
      <c:layout/>
      <c:lineChart>
        <c:grouping val="standard"/>
        <c:varyColors val="0"/>
        <c:ser>
          <c:idx val="0"/>
          <c:order val="0"/>
          <c:tx>
            <c:v>financial_value</c:v>
          </c:tx>
          <c:cat>
            <c:strRef>
              <c:f>'Realization'!$C$2:$C$8</c:f>
              <c:strCache>
                <c:ptCount val="0"/>
              </c:strCache>
            </c:strRef>
          </c:cat>
          <c:val>
            <c:numRef>
              <c:f>'Realization'!$D$2:$D$8</c:f>
              <c:numCache>
                <c:formatCode>0.00</c:formatCode>
                <c:ptCount val="0"/>
              </c:numCache>
            </c:numRef>
          </c:val>
          <c:smooth val="0"/>
        </c:ser>
        <c:ser>
          <c:idx val="1"/>
          <c:order val="1"/>
          <c:tx>
            <c:v>physical_value</c:v>
          </c:tx>
          <c:cat>
            <c:strRef>
              <c:f>'Realization'!$C$2:$C$8</c:f>
              <c:strCache>
                <c:ptCount val="0"/>
              </c:strCache>
            </c:strRef>
          </c:cat>
          <c:val>
            <c:numRef>
              <c:f>'Realization'!$E$2:$E$8</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1</xdr:row>
      <xdr:rowOff>0</xdr:rowOff>
    </xdr:from>
    <xdr:to>
      <xdr:col>20</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1ab47119b6453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sourcesTable" displayName="ResourcesTable" ref="A1:L85" headerRowCount="1">
  <x:tableColumns count="12">
    <x:tableColumn id="1" name="id"/>
    <x:tableColumn id="2" name="title"/>
    <x:tableColumn id="3" name="description"/>
    <x:tableColumn id="4" name="type"/>
    <x:tableColumn id="5" name="workspace_id"/>
    <x:tableColumn id="6" name="url"/>
    <x:tableColumn id="7" name="keywords"/>
    <x:tableColumn id="8" name="aliases"/>
    <x:tableColumn id="9" name="icon"/>
    <x:tableColumn id="10" name="open_mode"/>
    <x:tableColumn id="11" name="sort_order"/>
    <x:tableColumn id="12" name="is_active"/>
  </x:tableColumns>
  <x:tableStyleInfo name="TableStyleMedium2" showRowStripes="1"/>
</x:table>
</file>

<file path=xl/tables/table2.xml><?xml version="1.0" encoding="utf-8"?>
<x:table xmlns:x="http://schemas.openxmlformats.org/spreadsheetml/2006/main" id="2" name="WorkspacesTable" displayName="WorkspacesTable" ref="A1:F5" headerRowCount="1">
  <x:tableColumns count="6">
    <x:tableColumn id="1" name="id"/>
    <x:tableColumn id="2" name="title"/>
    <x:tableColumn id="3" name="description"/>
    <x:tableColumn id="4" name="icon"/>
    <x:tableColumn id="5" name="sort_order"/>
    <x:tableColumn id="6" name="is_active"/>
  </x:tableColumns>
  <x:tableStyleInfo name="TableStyleMedium2" showRowStripes="1"/>
</x:table>
</file>

<file path=xl/tables/table3.xml><?xml version="1.0" encoding="utf-8"?>
<x:table xmlns:x="http://schemas.openxmlformats.org/spreadsheetml/2006/main" id="3" name="QuickAccessTable" displayName="QuickAccessTable" ref="A1:C9" headerRowCount="1">
  <x:tableColumns count="3">
    <x:tableColumn id="1" name="resource_id"/>
    <x:tableColumn id="2" name="sort_order"/>
    <x:tableColumn id="3" name="is_active"/>
  </x:tableColumns>
  <x:tableStyleInfo name="TableStyleMedium2" showRowStripes="1"/>
</x:table>
</file>

<file path=xl/tables/table4.xml><?xml version="1.0" encoding="utf-8"?>
<x:table xmlns:x="http://schemas.openxmlformats.org/spreadsheetml/2006/main" id="4" name="InformationTable" displayName="InformationTable" ref="A1:F4" headerRowCount="1">
  <x:tableColumns count="6">
    <x:tableColumn id="1" name="id"/>
    <x:tableColumn id="2" name="title"/>
    <x:tableColumn id="3" name="summary"/>
    <x:tableColumn id="4" name="content"/>
    <x:tableColumn id="5" name="sort_order"/>
    <x:tableColumn id="6" name="is_active"/>
  </x:tableColumns>
  <x:tableStyleInfo name="TableStyleMedium2" showRowStripes="1"/>
</x:table>
</file>

<file path=xl/tables/table5.xml><?xml version="1.0" encoding="utf-8"?>
<x:table xmlns:x="http://schemas.openxmlformats.org/spreadsheetml/2006/main" id="5" name="SynonymsTable" displayName="SynonymsTable" ref="A1:C11" headerRowCount="1">
  <x:tableColumns count="3">
    <x:tableColumn id="1" name="term"/>
    <x:tableColumn id="2" name="synonyms"/>
    <x:tableColumn id="3" name="is_active"/>
  </x:tableColumns>
  <x:tableStyleInfo name="TableStyleMedium2" showRowStripes="1"/>
</x:table>
</file>

<file path=xl/tables/table6.xml><?xml version="1.0" encoding="utf-8"?>
<x:table xmlns:x="http://schemas.openxmlformats.org/spreadsheetml/2006/main" id="6" name="SettingsTable" displayName="SettingsTable" ref="A1:B7" headerRowCount="1">
  <x:tableColumns count="2">
    <x:tableColumn id="1" name="key"/>
    <x:tableColumn id="2" name="valu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bb0ae01ccb401f" /></Relationships>
</file>

<file path=xl/worksheets/_rels/sheet2.xml.rels>&#65279;<?xml version="1.0" encoding="utf-8"?><Relationships xmlns="http://schemas.openxmlformats.org/package/2006/relationships"><Relationship Type="http://schemas.openxmlformats.org/officeDocument/2006/relationships/table" Target="/xl/tables/table2.xml" Id="R4647d30033e04003" /></Relationships>
</file>

<file path=xl/worksheets/_rels/sheet3.xml.rels>&#65279;<?xml version="1.0" encoding="utf-8"?><Relationships xmlns="http://schemas.openxmlformats.org/package/2006/relationships"><Relationship Type="http://schemas.openxmlformats.org/officeDocument/2006/relationships/table" Target="/xl/tables/table3.xml" Id="R38212b83eab44049" /></Relationships>
</file>

<file path=xl/worksheets/_rels/sheet4.xml.rels>&#65279;<?xml version="1.0" encoding="utf-8"?><Relationships xmlns="http://schemas.openxmlformats.org/package/2006/relationships"><Relationship Type="http://schemas.openxmlformats.org/officeDocument/2006/relationships/table" Target="/xl/tables/table4.xml" Id="R0cdfe501181b4ee8" /></Relationships>
</file>

<file path=xl/worksheets/_rels/sheet5.xml.rels>&#65279;<?xml version="1.0" encoding="utf-8"?><Relationships xmlns="http://schemas.openxmlformats.org/package/2006/relationships"><Relationship Type="http://schemas.openxmlformats.org/officeDocument/2006/relationships/table" Target="/xl/tables/table5.xml" Id="Re74f4193845d4c49" /></Relationships>
</file>

<file path=xl/worksheets/_rels/sheet6.xml.rels>&#65279;<?xml version="1.0" encoding="utf-8"?><Relationships xmlns="http://schemas.openxmlformats.org/package/2006/relationships"><Relationship Type="http://schemas.openxmlformats.org/officeDocument/2006/relationships/table" Target="/xl/tables/table6.xml" Id="R50ce67ca52eb441d" /></Relationships>
</file>

<file path=xl/worksheets/_rels/sheet8.xml.rels>&#65279;<?xml version="1.0" encoding="utf-8"?><Relationships xmlns="http://schemas.openxmlformats.org/package/2006/relationships"><Relationship Type="http://schemas.openxmlformats.org/officeDocument/2006/relationships/drawing" Target="/xl/drawings/drawing1.xml" Id="R17697c6524df40a5" /></Relationships>
</file>

<file path=xl/worksheets/sheet1.xml><?xml version="1.0" encoding="utf-8"?>
<x:worksheet xmlns:x="http://schemas.openxmlformats.org/spreadsheetml/2006/main">
  <x:sheetFormatPr defaultRowHeight="15"/>
  <x:cols>
    <x:col min="1" max="1" width="34" hidden="0" customWidth="1"/>
    <x:col min="2" max="2" width="30" hidden="0" customWidth="1"/>
    <x:col min="3" max="3" width="48" hidden="0" customWidth="1"/>
    <x:col min="4" max="4" width="14" hidden="0" customWidth="1"/>
    <x:col min="5" max="5" width="18" hidden="0" customWidth="1"/>
    <x:col min="6" max="6" width="48" hidden="0" customWidth="1"/>
    <x:col min="7" max="7" width="52" hidden="0" customWidth="1"/>
    <x:col min="8" max="8" width="34" hidden="0" customWidth="1"/>
    <x:col min="9" max="9" width="34" hidden="0" customWidth="1"/>
    <x:col min="10" max="10" width="14" hidden="0" customWidth="1"/>
    <x:col min="11" max="11" width="13" hidden="0" customWidth="1"/>
    <x:col min="12" max="12" width="12" hidden="0" customWidth="1"/>
  </x:cols>
  <x:sheetData>
    <x:row r="1" ht="30" customHeight="1">
      <x:c r="A1" s="90" t="str">
        <x:v>id</x:v>
      </x:c>
      <x:c r="B1" s="90" t="str">
        <x:v>title</x:v>
      </x:c>
      <x:c r="C1" s="90" t="str">
        <x:v>description</x:v>
      </x:c>
      <x:c r="D1" s="90" t="str">
        <x:v>type</x:v>
      </x:c>
      <x:c r="E1" s="90" t="str">
        <x:v>workspace_id</x:v>
      </x:c>
      <x:c r="F1" s="90" t="str">
        <x:v>url</x:v>
      </x:c>
      <x:c r="G1" s="90" t="str">
        <x:v>keywords</x:v>
      </x:c>
      <x:c r="H1" s="90" t="str">
        <x:v>aliases</x:v>
      </x:c>
      <x:c r="I1" s="90" t="str">
        <x:v>icon</x:v>
      </x:c>
      <x:c r="J1" s="90" t="str">
        <x:v>open_mode</x:v>
      </x:c>
      <x:c r="K1" s="90" t="str">
        <x:v>sort_order</x:v>
      </x:c>
      <x:c r="L1" s="90" t="str">
        <x:v>is_active</x:v>
      </x:c>
    </x:row>
    <x:row r="2">
      <x:c r="A2" s="91" t="str">
        <x:v>perencanaan-anggaran-2025</x:v>
      </x:c>
      <x:c r="B2" s="92" t="str">
        <x:v>ANGGARAN 2025</x:v>
      </x:c>
      <x:c r="C2" s="92" t="str">
        <x:v>Folder ANGGARAN tahun 2025 berisi Usulan Dinas Kesehatan, Usulan Puskesmas.</x:v>
      </x:c>
      <x:c r="D2" s="92" t="str">
        <x:v>document</x:v>
      </x:c>
      <x:c r="E2" s="92" t="str">
        <x:v>perencanaan</x:v>
      </x:c>
      <x:c r="F2" s="92" t="str">
        <x:v>https://drive.google.com/drive/folders/1pqvaZTqD8rog4aMgwbK-8n8ZlQBkPLx5?usp=drive_link</x:v>
      </x:c>
      <x:c r="G2" s="92" t="str">
        <x:v>usulan dinas kesehatan | usulan puskesmas | perencanaan | anggaran | 2025 | google drive | folder</x:v>
      </x:c>
      <x:c r="H2" s="92" t="str">
        <x:v>anggaran | anggaran 2025</x:v>
      </x:c>
      <x:c r="I2" s="92" t="str">
        <x:v>folder</x:v>
      </x:c>
      <x:c r="J2" s="92" t="str">
        <x:v>new_tab</x:v>
      </x:c>
      <x:c r="K2" s="93" t="n">
        <x:v>1</x:v>
      </x:c>
      <x:c r="L2" s="94" t="b">
        <x:v>1</x:v>
      </x:c>
    </x:row>
    <x:row r="3">
      <x:c r="A3" s="95" t="str">
        <x:v>perencanaan-anggaran-2026</x:v>
      </x:c>
      <x:c r="B3" s="39" t="str">
        <x:v>ANGGARAN 2026</x:v>
      </x:c>
      <x:c r="C3" s="39" t="str">
        <x:v>Folder ANGGARAN tahun 2026 berisi Usulan Dinas Kesehatan, Usulan Puskesmas.</x:v>
      </x:c>
      <x:c r="D3" s="39" t="str">
        <x:v>document</x:v>
      </x:c>
      <x:c r="E3" s="39" t="str">
        <x:v>perencanaan</x:v>
      </x:c>
      <x:c r="F3" s="39" t="str">
        <x:v>https://drive.google.com/drive/folders/1J7G2tdp1_bZdxahCYMchHXGkkfaix-TT?usp=drive_link</x:v>
      </x:c>
      <x:c r="G3" s="39" t="str">
        <x:v>usulan dinas kesehatan | usulan puskesmas | perencanaan | anggaran | 2026 | google drive | folder</x:v>
      </x:c>
      <x:c r="H3" s="39" t="str">
        <x:v>anggaran | anggaran 2026</x:v>
      </x:c>
      <x:c r="I3" s="39" t="str">
        <x:v>folder</x:v>
      </x:c>
      <x:c r="J3" s="39" t="str">
        <x:v>new_tab</x:v>
      </x:c>
      <x:c r="K3" s="64" t="n">
        <x:v>2</x:v>
      </x:c>
      <x:c r="L3" s="96" t="b">
        <x:v>1</x:v>
      </x:c>
    </x:row>
    <x:row r="4">
      <x:c r="A4" s="95" t="str">
        <x:v>perencanaan-anggaran-2027</x:v>
      </x:c>
      <x:c r="B4" s="39" t="str">
        <x:v>ANGGARAN 2027</x:v>
      </x:c>
      <x:c r="C4" s="39" t="str">
        <x:v>Folder ANGGARAN tahun 2027 berisi Usulan Dinas Kesehatan, Usulan Puskesmas.</x:v>
      </x:c>
      <x:c r="D4" s="39" t="str">
        <x:v>document</x:v>
      </x:c>
      <x:c r="E4" s="39" t="str">
        <x:v>perencanaan</x:v>
      </x:c>
      <x:c r="F4" s="39" t="str">
        <x:v>https://drive.google.com/drive/folders/1Aj6RYGwD8uTSUc9d-v1U7n-bdxDaXvXM?usp=drive_link</x:v>
      </x:c>
      <x:c r="G4" s="39" t="str">
        <x:v>usulan dinas kesehatan | usulan puskesmas | perencanaan | anggaran | 2027 | google drive | folder</x:v>
      </x:c>
      <x:c r="H4" s="39" t="str">
        <x:v>anggaran | anggaran 2027</x:v>
      </x:c>
      <x:c r="I4" s="39" t="str">
        <x:v>folder</x:v>
      </x:c>
      <x:c r="J4" s="39" t="str">
        <x:v>new_tab</x:v>
      </x:c>
      <x:c r="K4" s="64" t="n">
        <x:v>3</x:v>
      </x:c>
      <x:c r="L4" s="96" t="b">
        <x:v>1</x:v>
      </x:c>
    </x:row>
    <x:row r="5">
      <x:c r="A5" s="95" t="str">
        <x:v>perencanaan-dak-2025</x:v>
      </x:c>
      <x:c r="B5" s="39" t="str">
        <x:v>DAK 2025</x:v>
      </x:c>
      <x:c r="C5" s="39" t="str">
        <x:v>Folder DAK tahun 2025 berisi Dak Fisik, Dak Non Fisik.</x:v>
      </x:c>
      <x:c r="D5" s="39" t="str">
        <x:v>document</x:v>
      </x:c>
      <x:c r="E5" s="39" t="str">
        <x:v>perencanaan</x:v>
      </x:c>
      <x:c r="F5" s="39" t="str">
        <x:v>https://drive.google.com/drive/folders/1VyHKPU32PhQkiAc_RrxdciS1lr5C2gev?usp=drive_link</x:v>
      </x:c>
      <x:c r="G5" s="39" t="str">
        <x:v>dak fisik | dak non fisik | perencanaan | dak | 2025 | google drive | folder</x:v>
      </x:c>
      <x:c r="H5" s="39" t="str">
        <x:v>dak | dak 2025</x:v>
      </x:c>
      <x:c r="I5" s="39" t="str">
        <x:v>folder</x:v>
      </x:c>
      <x:c r="J5" s="39" t="str">
        <x:v>new_tab</x:v>
      </x:c>
      <x:c r="K5" s="64" t="n">
        <x:v>4</x:v>
      </x:c>
      <x:c r="L5" s="96" t="b">
        <x:v>1</x:v>
      </x:c>
    </x:row>
    <x:row r="6">
      <x:c r="A6" s="95" t="str">
        <x:v>perencanaan-dak-2026</x:v>
      </x:c>
      <x:c r="B6" s="39" t="str">
        <x:v>DAK 2026</x:v>
      </x:c>
      <x:c r="C6" s="39" t="str">
        <x:v>Folder DAK tahun 2026 berisi Dak Fisik, Dak Non Fisik.</x:v>
      </x:c>
      <x:c r="D6" s="39" t="str">
        <x:v>document</x:v>
      </x:c>
      <x:c r="E6" s="39" t="str">
        <x:v>perencanaan</x:v>
      </x:c>
      <x:c r="F6" s="39" t="str">
        <x:v>https://drive.google.com/drive/folders/1fwWqNvIfy_jIhEglZIzP9Z3NpkQ107cn?usp=drive_link</x:v>
      </x:c>
      <x:c r="G6" s="39" t="str">
        <x:v>dak fisik | dak non fisik | perencanaan | dak | 2026 | google drive | folder</x:v>
      </x:c>
      <x:c r="H6" s="39" t="str">
        <x:v>dak | dak 2026</x:v>
      </x:c>
      <x:c r="I6" s="39" t="str">
        <x:v>folder</x:v>
      </x:c>
      <x:c r="J6" s="39" t="str">
        <x:v>new_tab</x:v>
      </x:c>
      <x:c r="K6" s="64" t="n">
        <x:v>5</x:v>
      </x:c>
      <x:c r="L6" s="96" t="b">
        <x:v>1</x:v>
      </x:c>
    </x:row>
    <x:row r="7">
      <x:c r="A7" s="95" t="str">
        <x:v>perencanaan-dak-2027</x:v>
      </x:c>
      <x:c r="B7" s="39" t="str">
        <x:v>DAK 2027</x:v>
      </x:c>
      <x:c r="C7" s="39" t="str">
        <x:v>Folder DAK tahun 2027 berisi Dak Fisik, Dak Non Fisik.</x:v>
      </x:c>
      <x:c r="D7" s="39" t="str">
        <x:v>document</x:v>
      </x:c>
      <x:c r="E7" s="39" t="str">
        <x:v>perencanaan</x:v>
      </x:c>
      <x:c r="F7" s="39" t="str">
        <x:v>https://drive.google.com/drive/folders/1v5nBo71ivI9szyev3KQei-rHD2o7eIFF?usp=drive_link</x:v>
      </x:c>
      <x:c r="G7" s="39" t="str">
        <x:v>dak fisik | dak non fisik | perencanaan | dak | 2027 | google drive | folder</x:v>
      </x:c>
      <x:c r="H7" s="39" t="str">
        <x:v>dak | dak 2027</x:v>
      </x:c>
      <x:c r="I7" s="39" t="str">
        <x:v>folder</x:v>
      </x:c>
      <x:c r="J7" s="39" t="str">
        <x:v>new_tab</x:v>
      </x:c>
      <x:c r="K7" s="64" t="n">
        <x:v>6</x:v>
      </x:c>
      <x:c r="L7" s="96" t="b">
        <x:v>1</x:v>
      </x:c>
    </x:row>
    <x:row r="8">
      <x:c r="A8" s="95" t="str">
        <x:v>perencanaan-pkp-2025</x:v>
      </x:c>
      <x:c r="B8" s="39" t="str">
        <x:v>PKP 2025</x:v>
      </x:c>
      <x:c r="C8" s="39" t="str">
        <x:v>Folder PKP tahun 2025.</x:v>
      </x:c>
      <x:c r="D8" s="39" t="str">
        <x:v>document</x:v>
      </x:c>
      <x:c r="E8" s="39" t="str">
        <x:v>perencanaan</x:v>
      </x:c>
      <x:c r="F8" s="39" t="str">
        <x:v>https://drive.google.com/drive/folders/1Adh8P9B09LbUbouOUg-shXgqjmRADJQy?usp=drive_link</x:v>
      </x:c>
      <x:c r="G8" s="39" t="str">
        <x:v>perencanaan | pkp | 2025 | google drive | folder</x:v>
      </x:c>
      <x:c r="H8" s="39" t="str">
        <x:v>pkp | pkp 2025</x:v>
      </x:c>
      <x:c r="I8" s="39" t="str">
        <x:v>folder</x:v>
      </x:c>
      <x:c r="J8" s="39" t="str">
        <x:v>new_tab</x:v>
      </x:c>
      <x:c r="K8" s="64" t="n">
        <x:v>7</x:v>
      </x:c>
      <x:c r="L8" s="96" t="b">
        <x:v>1</x:v>
      </x:c>
    </x:row>
    <x:row r="9">
      <x:c r="A9" s="95" t="str">
        <x:v>perencanaan-pkp-2026</x:v>
      </x:c>
      <x:c r="B9" s="39" t="str">
        <x:v>PKP 2026</x:v>
      </x:c>
      <x:c r="C9" s="39" t="str">
        <x:v>Folder PKP tahun 2026.</x:v>
      </x:c>
      <x:c r="D9" s="39" t="str">
        <x:v>document</x:v>
      </x:c>
      <x:c r="E9" s="39" t="str">
        <x:v>perencanaan</x:v>
      </x:c>
      <x:c r="F9" s="39" t="str">
        <x:v>https://drive.google.com/drive/folders/1kngms86VLjwAqfiUWbhTU9AVWulSRg4g?usp=drive_link</x:v>
      </x:c>
      <x:c r="G9" s="39" t="str">
        <x:v>perencanaan | pkp | 2026 | google drive | folder</x:v>
      </x:c>
      <x:c r="H9" s="39" t="str">
        <x:v>pkp | pkp 2026</x:v>
      </x:c>
      <x:c r="I9" s="39" t="str">
        <x:v>folder</x:v>
      </x:c>
      <x:c r="J9" s="39" t="str">
        <x:v>new_tab</x:v>
      </x:c>
      <x:c r="K9" s="64" t="n">
        <x:v>8</x:v>
      </x:c>
      <x:c r="L9" s="96" t="b">
        <x:v>1</x:v>
      </x:c>
    </x:row>
    <x:row r="10">
      <x:c r="A10" s="95" t="str">
        <x:v>perencanaan-pkp-2027</x:v>
      </x:c>
      <x:c r="B10" s="39" t="str">
        <x:v>PKP 2027</x:v>
      </x:c>
      <x:c r="C10" s="39" t="str">
        <x:v>Folder PKP tahun 2027.</x:v>
      </x:c>
      <x:c r="D10" s="39" t="str">
        <x:v>document</x:v>
      </x:c>
      <x:c r="E10" s="39" t="str">
        <x:v>perencanaan</x:v>
      </x:c>
      <x:c r="F10" s="39" t="str">
        <x:v>https://drive.google.com/drive/folders/1GP2hlJc6m93OPQ4_y12HIYUqergV2IEL?usp=drive_link</x:v>
      </x:c>
      <x:c r="G10" s="39" t="str">
        <x:v>perencanaan | pkp | 2027 | google drive | folder</x:v>
      </x:c>
      <x:c r="H10" s="39" t="str">
        <x:v>pkp | pkp 2027</x:v>
      </x:c>
      <x:c r="I10" s="39" t="str">
        <x:v>folder</x:v>
      </x:c>
      <x:c r="J10" s="39" t="str">
        <x:v>new_tab</x:v>
      </x:c>
      <x:c r="K10" s="64" t="n">
        <x:v>9</x:v>
      </x:c>
      <x:c r="L10" s="96" t="b">
        <x:v>1</x:v>
      </x:c>
    </x:row>
    <x:row r="11">
      <x:c r="A11" s="95" t="str">
        <x:v>perencanaan-rba-2025</x:v>
      </x:c>
      <x:c r="B11" s="39" t="str">
        <x:v>RBA 2025</x:v>
      </x:c>
      <x:c r="C11" s="39" t="str">
        <x:v>Folder RBA tahun 2025 berisi Awal, Perubahan.</x:v>
      </x:c>
      <x:c r="D11" s="39" t="str">
        <x:v>document</x:v>
      </x:c>
      <x:c r="E11" s="39" t="str">
        <x:v>perencanaan</x:v>
      </x:c>
      <x:c r="F11" s="39" t="str">
        <x:v>https://drive.google.com/drive/folders/1K4oFoH5Uz7uBNboV489qDafjmnL6GOuQ?usp=drive_link</x:v>
      </x:c>
      <x:c r="G11" s="39" t="str">
        <x:v>awal | perubahan | perencanaan | rba | 2025 | google drive | folder</x:v>
      </x:c>
      <x:c r="H11" s="39" t="str">
        <x:v>rba | rba 2025</x:v>
      </x:c>
      <x:c r="I11" s="39" t="str">
        <x:v>folder</x:v>
      </x:c>
      <x:c r="J11" s="39" t="str">
        <x:v>new_tab</x:v>
      </x:c>
      <x:c r="K11" s="64" t="n">
        <x:v>10</x:v>
      </x:c>
      <x:c r="L11" s="96" t="b">
        <x:v>1</x:v>
      </x:c>
    </x:row>
    <x:row r="12">
      <x:c r="A12" s="95" t="str">
        <x:v>perencanaan-rba-2026</x:v>
      </x:c>
      <x:c r="B12" s="39" t="str">
        <x:v>RBA 2026</x:v>
      </x:c>
      <x:c r="C12" s="39" t="str">
        <x:v>Folder RBA tahun 2026 berisi Awal, Perubahan.</x:v>
      </x:c>
      <x:c r="D12" s="39" t="str">
        <x:v>document</x:v>
      </x:c>
      <x:c r="E12" s="39" t="str">
        <x:v>perencanaan</x:v>
      </x:c>
      <x:c r="F12" s="39" t="str">
        <x:v>https://drive.google.com/drive/folders/19v2njWnneRB9UFVciqLws1NCDqwMYvt2?usp=drive_link</x:v>
      </x:c>
      <x:c r="G12" s="39" t="str">
        <x:v>awal | perubahan | perencanaan | rba | 2026 | google drive | folder</x:v>
      </x:c>
      <x:c r="H12" s="39" t="str">
        <x:v>rba | rba 2026</x:v>
      </x:c>
      <x:c r="I12" s="39" t="str">
        <x:v>folder</x:v>
      </x:c>
      <x:c r="J12" s="39" t="str">
        <x:v>new_tab</x:v>
      </x:c>
      <x:c r="K12" s="64" t="n">
        <x:v>11</x:v>
      </x:c>
      <x:c r="L12" s="96" t="b">
        <x:v>1</x:v>
      </x:c>
    </x:row>
    <x:row r="13">
      <x:c r="A13" s="95" t="str">
        <x:v>perencanaan-rba-2027</x:v>
      </x:c>
      <x:c r="B13" s="39" t="str">
        <x:v>RBA 2027</x:v>
      </x:c>
      <x:c r="C13" s="39" t="str">
        <x:v>Folder RBA tahun 2027 berisi Awal, Perubahan.</x:v>
      </x:c>
      <x:c r="D13" s="39" t="str">
        <x:v>document</x:v>
      </x:c>
      <x:c r="E13" s="39" t="str">
        <x:v>perencanaan</x:v>
      </x:c>
      <x:c r="F13" s="39" t="str">
        <x:v>https://drive.google.com/drive/folders/1-6lT4UwSbwj_t6_xxbR4qOL-CySlD0Ma?usp=drive_link</x:v>
      </x:c>
      <x:c r="G13" s="39" t="str">
        <x:v>awal | perubahan | perencanaan | rba | 2027 | google drive | folder</x:v>
      </x:c>
      <x:c r="H13" s="39" t="str">
        <x:v>rba | rba 2027</x:v>
      </x:c>
      <x:c r="I13" s="39" t="str">
        <x:v>folder</x:v>
      </x:c>
      <x:c r="J13" s="39" t="str">
        <x:v>new_tab</x:v>
      </x:c>
      <x:c r="K13" s="64" t="n">
        <x:v>12</x:v>
      </x:c>
      <x:c r="L13" s="96" t="b">
        <x:v>1</x:v>
      </x:c>
    </x:row>
    <x:row r="14">
      <x:c r="A14" s="95" t="str">
        <x:v>perencanaan-renja-2025</x:v>
      </x:c>
      <x:c r="B14" s="39" t="str">
        <x:v>RENJA 2025</x:v>
      </x:c>
      <x:c r="C14" s="39" t="str">
        <x:v>Folder RENJA tahun 2025 berisi Awal, Akhir, Data Pendukung.</x:v>
      </x:c>
      <x:c r="D14" s="39" t="str">
        <x:v>document</x:v>
      </x:c>
      <x:c r="E14" s="39" t="str">
        <x:v>perencanaan</x:v>
      </x:c>
      <x:c r="F14" s="39" t="str">
        <x:v>https://drive.google.com/drive/folders/1qLZ8aRJ1ZzgE4MNVSP0XjZmFOPBCl6lQ?usp=drive_link</x:v>
      </x:c>
      <x:c r="G14" s="39" t="str">
        <x:v>awal | akhir | data pendukung | perencanaan | renja | 2025 | google drive | folder</x:v>
      </x:c>
      <x:c r="H14" s="39" t="str">
        <x:v>renja | renja 2025</x:v>
      </x:c>
      <x:c r="I14" s="39" t="str">
        <x:v>folder</x:v>
      </x:c>
      <x:c r="J14" s="39" t="str">
        <x:v>new_tab</x:v>
      </x:c>
      <x:c r="K14" s="64" t="n">
        <x:v>13</x:v>
      </x:c>
      <x:c r="L14" s="96" t="b">
        <x:v>1</x:v>
      </x:c>
    </x:row>
    <x:row r="15">
      <x:c r="A15" s="95" t="str">
        <x:v>perencanaan-renja-2026</x:v>
      </x:c>
      <x:c r="B15" s="39" t="str">
        <x:v>RENJA 2026</x:v>
      </x:c>
      <x:c r="C15" s="39" t="str">
        <x:v>Folder RENJA tahun 2026 berisi Awal, Akhir, Data Pendukung.</x:v>
      </x:c>
      <x:c r="D15" s="39" t="str">
        <x:v>document</x:v>
      </x:c>
      <x:c r="E15" s="39" t="str">
        <x:v>perencanaan</x:v>
      </x:c>
      <x:c r="F15" s="39" t="str">
        <x:v>https://drive.google.com/drive/folders/1EDqx-nSntHqJkQGQqS5d_XYKcPAq_QsW?usp=drive_link</x:v>
      </x:c>
      <x:c r="G15" s="39" t="str">
        <x:v>awal | akhir | data pendukung | perencanaan | renja | 2026 | google drive | folder</x:v>
      </x:c>
      <x:c r="H15" s="39" t="str">
        <x:v>renja | renja 2026</x:v>
      </x:c>
      <x:c r="I15" s="39" t="str">
        <x:v>folder</x:v>
      </x:c>
      <x:c r="J15" s="39" t="str">
        <x:v>new_tab</x:v>
      </x:c>
      <x:c r="K15" s="64" t="n">
        <x:v>14</x:v>
      </x:c>
      <x:c r="L15" s="96" t="b">
        <x:v>1</x:v>
      </x:c>
    </x:row>
    <x:row r="16">
      <x:c r="A16" s="95" t="str">
        <x:v>perencanaan-renja-2027</x:v>
      </x:c>
      <x:c r="B16" s="39" t="str">
        <x:v>RENJA 2027</x:v>
      </x:c>
      <x:c r="C16" s="39" t="str">
        <x:v>Folder RENJA tahun 2027 berisi Awal, Akhir, Data Pendukung.</x:v>
      </x:c>
      <x:c r="D16" s="39" t="str">
        <x:v>document</x:v>
      </x:c>
      <x:c r="E16" s="39" t="str">
        <x:v>perencanaan</x:v>
      </x:c>
      <x:c r="F16" s="39" t="str">
        <x:v>https://drive.google.com/drive/folders/1-FruPLeFr6eKMr8cj4GxN_EF5T1lRrbV?usp=drive_link</x:v>
      </x:c>
      <x:c r="G16" s="39" t="str">
        <x:v>awal | akhir | data pendukung | perencanaan | renja | 2027 | google drive | folder</x:v>
      </x:c>
      <x:c r="H16" s="39" t="str">
        <x:v>renja | renja 2027</x:v>
      </x:c>
      <x:c r="I16" s="39" t="str">
        <x:v>folder</x:v>
      </x:c>
      <x:c r="J16" s="39" t="str">
        <x:v>new_tab</x:v>
      </x:c>
      <x:c r="K16" s="64" t="n">
        <x:v>15</x:v>
      </x:c>
      <x:c r="L16" s="96" t="b">
        <x:v>1</x:v>
      </x:c>
    </x:row>
    <x:row r="17">
      <x:c r="A17" s="95" t="str">
        <x:v>perencanaan-renstra-2025</x:v>
      </x:c>
      <x:c r="B17" s="39" t="str">
        <x:v>RENSTRA 2025</x:v>
      </x:c>
      <x:c r="C17" s="39" t="str">
        <x:v>Folder RENSTRA tahun 2025 berisi Awal, Akhir, Data Pendukung.</x:v>
      </x:c>
      <x:c r="D17" s="39" t="str">
        <x:v>document</x:v>
      </x:c>
      <x:c r="E17" s="39" t="str">
        <x:v>perencanaan</x:v>
      </x:c>
      <x:c r="F17" s="39" t="str">
        <x:v>https://drive.google.com/drive/folders/1rq_JVUuId5FQbnbif7xxPi-XfEU1U2uH?usp=drive_link</x:v>
      </x:c>
      <x:c r="G17" s="39" t="str">
        <x:v>awal | akhir | data pendukung | perencanaan | renstra | 2025 | google drive | folder</x:v>
      </x:c>
      <x:c r="H17" s="39" t="str">
        <x:v>renstra | renstra 2025</x:v>
      </x:c>
      <x:c r="I17" s="39" t="str">
        <x:v>folder</x:v>
      </x:c>
      <x:c r="J17" s="39" t="str">
        <x:v>new_tab</x:v>
      </x:c>
      <x:c r="K17" s="64" t="n">
        <x:v>16</x:v>
      </x:c>
      <x:c r="L17" s="96" t="b">
        <x:v>1</x:v>
      </x:c>
    </x:row>
    <x:row r="18">
      <x:c r="A18" s="95" t="str">
        <x:v>perencanaan-renstra-2026</x:v>
      </x:c>
      <x:c r="B18" s="39" t="str">
        <x:v>RENSTRA 2026</x:v>
      </x:c>
      <x:c r="C18" s="39" t="str">
        <x:v>Folder RENSTRA tahun 2026 berisi Awal, Akhir, Data Pendukung.</x:v>
      </x:c>
      <x:c r="D18" s="39" t="str">
        <x:v>document</x:v>
      </x:c>
      <x:c r="E18" s="39" t="str">
        <x:v>perencanaan</x:v>
      </x:c>
      <x:c r="F18" s="39" t="str">
        <x:v>https://drive.google.com/drive/folders/1Ip_O_zRUtlPfW8QbrFDXJP4AmU5w5ODc?usp=drive_link</x:v>
      </x:c>
      <x:c r="G18" s="39" t="str">
        <x:v>awal | akhir | data pendukung | perencanaan | renstra | 2026 | google drive | folder</x:v>
      </x:c>
      <x:c r="H18" s="39" t="str">
        <x:v>renstra | renstra 2026</x:v>
      </x:c>
      <x:c r="I18" s="39" t="str">
        <x:v>folder</x:v>
      </x:c>
      <x:c r="J18" s="39" t="str">
        <x:v>new_tab</x:v>
      </x:c>
      <x:c r="K18" s="64" t="n">
        <x:v>17</x:v>
      </x:c>
      <x:c r="L18" s="96" t="b">
        <x:v>1</x:v>
      </x:c>
    </x:row>
    <x:row r="19">
      <x:c r="A19" s="95" t="str">
        <x:v>perencanaan-renstra-2027</x:v>
      </x:c>
      <x:c r="B19" s="39" t="str">
        <x:v>RENSTRA 2027</x:v>
      </x:c>
      <x:c r="C19" s="39" t="str">
        <x:v>Folder RENSTRA tahun 2027 berisi Awal, Akhir, Data Pendukung.</x:v>
      </x:c>
      <x:c r="D19" s="39" t="str">
        <x:v>document</x:v>
      </x:c>
      <x:c r="E19" s="39" t="str">
        <x:v>perencanaan</x:v>
      </x:c>
      <x:c r="F19" s="39" t="str">
        <x:v>https://drive.google.com/drive/folders/19cmLpFZlH2Qtzd7ByNeNHfgHiMnvsiJQ?usp=drive_link</x:v>
      </x:c>
      <x:c r="G19" s="39" t="str">
        <x:v>awal | akhir | data pendukung | perencanaan | renstra | 2027 | google drive | folder</x:v>
      </x:c>
      <x:c r="H19" s="39" t="str">
        <x:v>renstra | renstra 2027</x:v>
      </x:c>
      <x:c r="I19" s="39" t="str">
        <x:v>folder</x:v>
      </x:c>
      <x:c r="J19" s="39" t="str">
        <x:v>new_tab</x:v>
      </x:c>
      <x:c r="K19" s="64" t="n">
        <x:v>18</x:v>
      </x:c>
      <x:c r="L19" s="96" t="b">
        <x:v>1</x:v>
      </x:c>
    </x:row>
    <x:row r="20">
      <x:c r="A20" s="95" t="str">
        <x:v>perencanaan-rsb-2025</x:v>
      </x:c>
      <x:c r="B20" s="39" t="str">
        <x:v>RSB 2025</x:v>
      </x:c>
      <x:c r="C20" s="39" t="str">
        <x:v>Folder RSB tahun 2025 berisi Awal, Perubahan, Data Pendukung.</x:v>
      </x:c>
      <x:c r="D20" s="39" t="str">
        <x:v>document</x:v>
      </x:c>
      <x:c r="E20" s="39" t="str">
        <x:v>perencanaan</x:v>
      </x:c>
      <x:c r="F20" s="39" t="str">
        <x:v>https://drive.google.com/drive/folders/1NvJzwhqJ8zVRFdqc06yX7uft91N_NtAY?usp=drive_link</x:v>
      </x:c>
      <x:c r="G20" s="39" t="str">
        <x:v>awal | perubahan | data pendukung | perencanaan | rsb | 2025 | google drive | folder</x:v>
      </x:c>
      <x:c r="H20" s="39" t="str">
        <x:v>rsb | rsb 2025</x:v>
      </x:c>
      <x:c r="I20" s="39" t="str">
        <x:v>folder</x:v>
      </x:c>
      <x:c r="J20" s="39" t="str">
        <x:v>new_tab</x:v>
      </x:c>
      <x:c r="K20" s="64" t="n">
        <x:v>19</x:v>
      </x:c>
      <x:c r="L20" s="96" t="b">
        <x:v>1</x:v>
      </x:c>
    </x:row>
    <x:row r="21">
      <x:c r="A21" s="95" t="str">
        <x:v>perencanaan-rsb-2026</x:v>
      </x:c>
      <x:c r="B21" s="39" t="str">
        <x:v>RSB 2026</x:v>
      </x:c>
      <x:c r="C21" s="39" t="str">
        <x:v>Folder RSB tahun 2026 berisi Awal, Perubahan, Data Pendukung.</x:v>
      </x:c>
      <x:c r="D21" s="39" t="str">
        <x:v>document</x:v>
      </x:c>
      <x:c r="E21" s="39" t="str">
        <x:v>perencanaan</x:v>
      </x:c>
      <x:c r="F21" s="39" t="str">
        <x:v>https://drive.google.com/drive/folders/1iYwJsqW7V7YeFSHqHRUPEyQJqPEZS5IW?usp=drive_link</x:v>
      </x:c>
      <x:c r="G21" s="39" t="str">
        <x:v>awal | perubahan | data pendukung | perencanaan | rsb | 2026 | google drive | folder</x:v>
      </x:c>
      <x:c r="H21" s="39" t="str">
        <x:v>rsb | rsb 2026</x:v>
      </x:c>
      <x:c r="I21" s="39" t="str">
        <x:v>folder</x:v>
      </x:c>
      <x:c r="J21" s="39" t="str">
        <x:v>new_tab</x:v>
      </x:c>
      <x:c r="K21" s="64" t="n">
        <x:v>20</x:v>
      </x:c>
      <x:c r="L21" s="96" t="b">
        <x:v>1</x:v>
      </x:c>
    </x:row>
    <x:row r="22">
      <x:c r="A22" s="95" t="str">
        <x:v>perencanaan-rsb-2027</x:v>
      </x:c>
      <x:c r="B22" s="39" t="str">
        <x:v>RSB 2027</x:v>
      </x:c>
      <x:c r="C22" s="39" t="str">
        <x:v>Folder RSB tahun 2027 berisi Awal, Perubahan, Data Pendukung.</x:v>
      </x:c>
      <x:c r="D22" s="39" t="str">
        <x:v>document</x:v>
      </x:c>
      <x:c r="E22" s="39" t="str">
        <x:v>perencanaan</x:v>
      </x:c>
      <x:c r="F22" s="39" t="str">
        <x:v>https://drive.google.com/drive/folders/1uf7Lmpc7vcz33Bgma-aEYay3Lf2W01aC?usp=drive_link</x:v>
      </x:c>
      <x:c r="G22" s="39" t="str">
        <x:v>awal | perubahan | data pendukung | perencanaan | rsb | 2027 | google drive | folder</x:v>
      </x:c>
      <x:c r="H22" s="39" t="str">
        <x:v>rsb | rsb 2027</x:v>
      </x:c>
      <x:c r="I22" s="39" t="str">
        <x:v>folder</x:v>
      </x:c>
      <x:c r="J22" s="39" t="str">
        <x:v>new_tab</x:v>
      </x:c>
      <x:c r="K22" s="64" t="n">
        <x:v>21</x:v>
      </x:c>
      <x:c r="L22" s="96" t="b">
        <x:v>1</x:v>
      </x:c>
    </x:row>
    <x:row r="23">
      <x:c r="A23" s="95" t="str">
        <x:v>perencanaan-rtp-2025</x:v>
      </x:c>
      <x:c r="B23" s="39" t="str">
        <x:v>RTP 2025</x:v>
      </x:c>
      <x:c r="C23" s="39" t="str">
        <x:v>Folder RTP tahun 2025.</x:v>
      </x:c>
      <x:c r="D23" s="39" t="str">
        <x:v>document</x:v>
      </x:c>
      <x:c r="E23" s="39" t="str">
        <x:v>perencanaan</x:v>
      </x:c>
      <x:c r="F23" s="39" t="str">
        <x:v>https://drive.google.com/drive/folders/115ieUt2_a1XoGcAbvlZqoJtawg0Ko8Dp?usp=drive_link</x:v>
      </x:c>
      <x:c r="G23" s="39" t="str">
        <x:v>perencanaan | rtp | 2025 | google drive | folder</x:v>
      </x:c>
      <x:c r="H23" s="39" t="str">
        <x:v>rtp | rtp 2025</x:v>
      </x:c>
      <x:c r="I23" s="39" t="str">
        <x:v>folder</x:v>
      </x:c>
      <x:c r="J23" s="39" t="str">
        <x:v>new_tab</x:v>
      </x:c>
      <x:c r="K23" s="64" t="n">
        <x:v>22</x:v>
      </x:c>
      <x:c r="L23" s="96" t="b">
        <x:v>1</x:v>
      </x:c>
    </x:row>
    <x:row r="24">
      <x:c r="A24" s="95" t="str">
        <x:v>perencanaan-rtp-2026</x:v>
      </x:c>
      <x:c r="B24" s="39" t="str">
        <x:v>RTP 2026</x:v>
      </x:c>
      <x:c r="C24" s="39" t="str">
        <x:v>Folder RTP tahun 2026.</x:v>
      </x:c>
      <x:c r="D24" s="39" t="str">
        <x:v>document</x:v>
      </x:c>
      <x:c r="E24" s="39" t="str">
        <x:v>perencanaan</x:v>
      </x:c>
      <x:c r="F24" s="39" t="str">
        <x:v>https://drive.google.com/drive/folders/1gsABoz-DMergOzGaYKWOy93WQHbX3QX2?usp=drive_link</x:v>
      </x:c>
      <x:c r="G24" s="39" t="str">
        <x:v>perencanaan | rtp | 2026 | google drive | folder</x:v>
      </x:c>
      <x:c r="H24" s="39" t="str">
        <x:v>rtp | rtp 2026</x:v>
      </x:c>
      <x:c r="I24" s="39" t="str">
        <x:v>folder</x:v>
      </x:c>
      <x:c r="J24" s="39" t="str">
        <x:v>new_tab</x:v>
      </x:c>
      <x:c r="K24" s="64" t="n">
        <x:v>23</x:v>
      </x:c>
      <x:c r="L24" s="96" t="b">
        <x:v>1</x:v>
      </x:c>
    </x:row>
    <x:row r="25">
      <x:c r="A25" s="95" t="str">
        <x:v>perencanaan-rtp-2027</x:v>
      </x:c>
      <x:c r="B25" s="39" t="str">
        <x:v>RTP 2027</x:v>
      </x:c>
      <x:c r="C25" s="39" t="str">
        <x:v>Folder RTP tahun 2027.</x:v>
      </x:c>
      <x:c r="D25" s="39" t="str">
        <x:v>document</x:v>
      </x:c>
      <x:c r="E25" s="39" t="str">
        <x:v>perencanaan</x:v>
      </x:c>
      <x:c r="F25" s="39" t="str">
        <x:v>https://drive.google.com/drive/folders/1O_zrT4zHmu978LvvlOrTk4zlO917jSud?usp=drive_link</x:v>
      </x:c>
      <x:c r="G25" s="39" t="str">
        <x:v>perencanaan | rtp | 2027 | google drive | folder</x:v>
      </x:c>
      <x:c r="H25" s="39" t="str">
        <x:v>rtp | rtp 2027</x:v>
      </x:c>
      <x:c r="I25" s="39" t="str">
        <x:v>folder</x:v>
      </x:c>
      <x:c r="J25" s="39" t="str">
        <x:v>new_tab</x:v>
      </x:c>
      <x:c r="K25" s="64" t="n">
        <x:v>24</x:v>
      </x:c>
      <x:c r="L25" s="96" t="b">
        <x:v>1</x:v>
      </x:c>
    </x:row>
    <x:row r="26">
      <x:c r="A26" s="95" t="str">
        <x:v>evaluasi-iku-2025</x:v>
      </x:c>
      <x:c r="B26" s="39" t="str">
        <x:v>IKU 2025</x:v>
      </x:c>
      <x:c r="C26" s="39" t="str">
        <x:v>Folder IKU tahun 2025.</x:v>
      </x:c>
      <x:c r="D26" s="39" t="str">
        <x:v>document</x:v>
      </x:c>
      <x:c r="E26" s="39" t="str">
        <x:v>evaluasi</x:v>
      </x:c>
      <x:c r="F26" s="39" t="str">
        <x:v>https://drive.google.com/drive/folders/1LcorzS-8N68N9E_7GX_VGOlqE8gWApQ4?usp=sharing</x:v>
      </x:c>
      <x:c r="G26" s="39" t="str">
        <x:v>evaluasi | iku | 2025 | google drive | folder</x:v>
      </x:c>
      <x:c r="H26" s="39" t="str">
        <x:v>iku | iku 2025</x:v>
      </x:c>
      <x:c r="I26" s="39" t="str">
        <x:v>folder</x:v>
      </x:c>
      <x:c r="J26" s="39" t="str">
        <x:v>new_tab</x:v>
      </x:c>
      <x:c r="K26" s="64" t="n">
        <x:v>25</x:v>
      </x:c>
      <x:c r="L26" s="96" t="b">
        <x:v>1</x:v>
      </x:c>
    </x:row>
    <x:row r="27">
      <x:c r="A27" s="95" t="str">
        <x:v>evaluasi-iku-2026</x:v>
      </x:c>
      <x:c r="B27" s="39" t="str">
        <x:v>IKU 2026</x:v>
      </x:c>
      <x:c r="C27" s="39" t="str">
        <x:v>Folder IKU tahun 2026.</x:v>
      </x:c>
      <x:c r="D27" s="39" t="str">
        <x:v>document</x:v>
      </x:c>
      <x:c r="E27" s="39" t="str">
        <x:v>evaluasi</x:v>
      </x:c>
      <x:c r="F27" s="39" t="str">
        <x:v>https://drive.google.com/drive/folders/1jHrnDCm7J4uCTsiXnUv23QsKudKFqpXD?usp=drive_link</x:v>
      </x:c>
      <x:c r="G27" s="39" t="str">
        <x:v>evaluasi | iku | 2026 | google drive | folder</x:v>
      </x:c>
      <x:c r="H27" s="39" t="str">
        <x:v>iku | iku 2026</x:v>
      </x:c>
      <x:c r="I27" s="39" t="str">
        <x:v>folder</x:v>
      </x:c>
      <x:c r="J27" s="39" t="str">
        <x:v>new_tab</x:v>
      </x:c>
      <x:c r="K27" s="64" t="n">
        <x:v>26</x:v>
      </x:c>
      <x:c r="L27" s="96" t="b">
        <x:v>1</x:v>
      </x:c>
    </x:row>
    <x:row r="28">
      <x:c r="A28" s="95" t="str">
        <x:v>evaluasi-iku-2027</x:v>
      </x:c>
      <x:c r="B28" s="39" t="str">
        <x:v>IKU 2027</x:v>
      </x:c>
      <x:c r="C28" s="39" t="str">
        <x:v>Folder IKU tahun 2027.</x:v>
      </x:c>
      <x:c r="D28" s="39" t="str">
        <x:v>document</x:v>
      </x:c>
      <x:c r="E28" s="39" t="str">
        <x:v>evaluasi</x:v>
      </x:c>
      <x:c r="F28" s="39" t="str">
        <x:v>https://drive.google.com/drive/folders/1_A7VK-IJYiTLfBo-Fj9hqL4k5z49AEDh?usp=drive_link</x:v>
      </x:c>
      <x:c r="G28" s="39" t="str">
        <x:v>evaluasi | iku | 2027 | google drive | folder</x:v>
      </x:c>
      <x:c r="H28" s="39" t="str">
        <x:v>iku | iku 2027</x:v>
      </x:c>
      <x:c r="I28" s="39" t="str">
        <x:v>folder</x:v>
      </x:c>
      <x:c r="J28" s="39" t="str">
        <x:v>new_tab</x:v>
      </x:c>
      <x:c r="K28" s="64" t="n">
        <x:v>27</x:v>
      </x:c>
      <x:c r="L28" s="96" t="b">
        <x:v>1</x:v>
      </x:c>
    </x:row>
    <x:row r="29">
      <x:c r="A29" s="95" t="str">
        <x:v>evaluasi-sakip-2025</x:v>
      </x:c>
      <x:c r="B29" s="39" t="str">
        <x:v>SAKIP 2025</x:v>
      </x:c>
      <x:c r="C29" s="39" t="str">
        <x:v>Folder SAKIP tahun 2025 berisi Data Pendukung, Dokumen.</x:v>
      </x:c>
      <x:c r="D29" s="39" t="str">
        <x:v>document</x:v>
      </x:c>
      <x:c r="E29" s="39" t="str">
        <x:v>evaluasi</x:v>
      </x:c>
      <x:c r="F29" s="39" t="str">
        <x:v>https://drive.google.com/drive/folders/1zRCv-fqXxFkkFskjrp2p7TD92muxMdPy?usp=drive_link</x:v>
      </x:c>
      <x:c r="G29" s="39" t="str">
        <x:v>data pendukung | dokumen | evaluasi | sakip | 2025 | google drive | folder</x:v>
      </x:c>
      <x:c r="H29" s="39" t="str">
        <x:v>sakip | sakip 2025</x:v>
      </x:c>
      <x:c r="I29" s="39" t="str">
        <x:v>folder</x:v>
      </x:c>
      <x:c r="J29" s="39" t="str">
        <x:v>new_tab</x:v>
      </x:c>
      <x:c r="K29" s="64" t="n">
        <x:v>28</x:v>
      </x:c>
      <x:c r="L29" s="96" t="b">
        <x:v>1</x:v>
      </x:c>
    </x:row>
    <x:row r="30">
      <x:c r="A30" s="95" t="str">
        <x:v>evaluasi-sakip-2026</x:v>
      </x:c>
      <x:c r="B30" s="39" t="str">
        <x:v>SAKIP 2026</x:v>
      </x:c>
      <x:c r="C30" s="39" t="str">
        <x:v>Folder SAKIP tahun 2026 berisi Data Pendukung, Dokumen.</x:v>
      </x:c>
      <x:c r="D30" s="39" t="str">
        <x:v>document</x:v>
      </x:c>
      <x:c r="E30" s="39" t="str">
        <x:v>evaluasi</x:v>
      </x:c>
      <x:c r="F30" s="39" t="str">
        <x:v>https://drive.google.com/drive/folders/1cWQ22Ecpz5HoiZQAj9yMWYXlNAS1aAIy?usp=drive_link</x:v>
      </x:c>
      <x:c r="G30" s="39" t="str">
        <x:v>data pendukung | dokumen | evaluasi | sakip | 2026 | google drive | folder</x:v>
      </x:c>
      <x:c r="H30" s="39" t="str">
        <x:v>sakip | sakip 2026</x:v>
      </x:c>
      <x:c r="I30" s="39" t="str">
        <x:v>folder</x:v>
      </x:c>
      <x:c r="J30" s="39" t="str">
        <x:v>new_tab</x:v>
      </x:c>
      <x:c r="K30" s="64" t="n">
        <x:v>29</x:v>
      </x:c>
      <x:c r="L30" s="96" t="b">
        <x:v>1</x:v>
      </x:c>
    </x:row>
    <x:row r="31">
      <x:c r="A31" s="95" t="str">
        <x:v>evaluasi-sakip-2027</x:v>
      </x:c>
      <x:c r="B31" s="39" t="str">
        <x:v>SAKIP 2027</x:v>
      </x:c>
      <x:c r="C31" s="39" t="str">
        <x:v>Folder SAKIP tahun 2027 berisi Data Pendukung, Dokumen.</x:v>
      </x:c>
      <x:c r="D31" s="39" t="str">
        <x:v>document</x:v>
      </x:c>
      <x:c r="E31" s="39" t="str">
        <x:v>evaluasi</x:v>
      </x:c>
      <x:c r="F31" s="39" t="str">
        <x:v>https://drive.google.com/drive/folders/1B160B9mv2B5tXHqxtkYg3an5M3QW7bg9?usp=drive_link</x:v>
      </x:c>
      <x:c r="G31" s="39" t="str">
        <x:v>data pendukung | dokumen | evaluasi | sakip | 2027 | google drive | folder</x:v>
      </x:c>
      <x:c r="H31" s="39" t="str">
        <x:v>sakip | sakip 2027</x:v>
      </x:c>
      <x:c r="I31" s="39" t="str">
        <x:v>folder</x:v>
      </x:c>
      <x:c r="J31" s="39" t="str">
        <x:v>new_tab</x:v>
      </x:c>
      <x:c r="K31" s="64" t="n">
        <x:v>30</x:v>
      </x:c>
      <x:c r="L31" s="96" t="b">
        <x:v>1</x:v>
      </x:c>
    </x:row>
    <x:row r="32">
      <x:c r="A32" s="95" t="str">
        <x:v>evaluasi-spip-2025</x:v>
      </x:c>
      <x:c r="B32" s="39" t="str">
        <x:v>SPIP 2025</x:v>
      </x:c>
      <x:c r="C32" s="39" t="str">
        <x:v>Folder SPIP tahun 2025.</x:v>
      </x:c>
      <x:c r="D32" s="39" t="str">
        <x:v>document</x:v>
      </x:c>
      <x:c r="E32" s="39" t="str">
        <x:v>evaluasi</x:v>
      </x:c>
      <x:c r="F32" s="39" t="str">
        <x:v>https://drive.google.com/drive/folders/1Jt8j54A8SUv5F9bjlYJ0zFfaRyxG-4FM?usp=drive_link</x:v>
      </x:c>
      <x:c r="G32" s="39" t="str">
        <x:v>evaluasi | spip | 2025 | google drive | folder</x:v>
      </x:c>
      <x:c r="H32" s="39" t="str">
        <x:v>spip | spip 2025</x:v>
      </x:c>
      <x:c r="I32" s="39" t="str">
        <x:v>folder</x:v>
      </x:c>
      <x:c r="J32" s="39" t="str">
        <x:v>new_tab</x:v>
      </x:c>
      <x:c r="K32" s="64" t="n">
        <x:v>31</x:v>
      </x:c>
      <x:c r="L32" s="96" t="b">
        <x:v>1</x:v>
      </x:c>
    </x:row>
    <x:row r="33">
      <x:c r="A33" s="95" t="str">
        <x:v>evaluasi-spip-2026</x:v>
      </x:c>
      <x:c r="B33" s="39" t="str">
        <x:v>SPIP 2026</x:v>
      </x:c>
      <x:c r="C33" s="39" t="str">
        <x:v>Folder SPIP tahun 2026.</x:v>
      </x:c>
      <x:c r="D33" s="39" t="str">
        <x:v>document</x:v>
      </x:c>
      <x:c r="E33" s="39" t="str">
        <x:v>evaluasi</x:v>
      </x:c>
      <x:c r="F33" s="39" t="str">
        <x:v>https://drive.google.com/drive/folders/1bSX3zuOX8H_gLqNcW6zR8mUOYSyWJTg4?usp=drive_link</x:v>
      </x:c>
      <x:c r="G33" s="39" t="str">
        <x:v>evaluasi | spip | 2026 | google drive | folder</x:v>
      </x:c>
      <x:c r="H33" s="39" t="str">
        <x:v>spip | spip 2026</x:v>
      </x:c>
      <x:c r="I33" s="39" t="str">
        <x:v>folder</x:v>
      </x:c>
      <x:c r="J33" s="39" t="str">
        <x:v>new_tab</x:v>
      </x:c>
      <x:c r="K33" s="64" t="n">
        <x:v>32</x:v>
      </x:c>
      <x:c r="L33" s="96" t="b">
        <x:v>1</x:v>
      </x:c>
    </x:row>
    <x:row r="34">
      <x:c r="A34" s="95" t="str">
        <x:v>evaluasi-spip-2027</x:v>
      </x:c>
      <x:c r="B34" s="39" t="str">
        <x:v>SPIP 2027</x:v>
      </x:c>
      <x:c r="C34" s="39" t="str">
        <x:v>Folder SPIP tahun 2027.</x:v>
      </x:c>
      <x:c r="D34" s="39" t="str">
        <x:v>document</x:v>
      </x:c>
      <x:c r="E34" s="39" t="str">
        <x:v>evaluasi</x:v>
      </x:c>
      <x:c r="F34" s="39" t="str">
        <x:v>https://drive.google.com/drive/folders/1M3e2JkNUflfceVoLQzj2D3ZaPx6BJAIq?usp=drive_link</x:v>
      </x:c>
      <x:c r="G34" s="39" t="str">
        <x:v>evaluasi | spip | 2027 | google drive | folder</x:v>
      </x:c>
      <x:c r="H34" s="39" t="str">
        <x:v>spip | spip 2027</x:v>
      </x:c>
      <x:c r="I34" s="39" t="str">
        <x:v>folder</x:v>
      </x:c>
      <x:c r="J34" s="39" t="str">
        <x:v>new_tab</x:v>
      </x:c>
      <x:c r="K34" s="64" t="n">
        <x:v>33</x:v>
      </x:c>
      <x:c r="L34" s="96" t="b">
        <x:v>1</x:v>
      </x:c>
    </x:row>
    <x:row r="35">
      <x:c r="A35" s="95" t="str">
        <x:v>evaluasi-spm-2025</x:v>
      </x:c>
      <x:c r="B35" s="39" t="str">
        <x:v>SPM 2025</x:v>
      </x:c>
      <x:c r="C35" s="39" t="str">
        <x:v>Folder SPM tahun 2025.</x:v>
      </x:c>
      <x:c r="D35" s="39" t="str">
        <x:v>document</x:v>
      </x:c>
      <x:c r="E35" s="39" t="str">
        <x:v>evaluasi</x:v>
      </x:c>
      <x:c r="F35" s="39" t="str">
        <x:v>https://drive.google.com/drive/folders/1-EOi74ekph4h4c172kRl-RWcKSq3vZ0N?usp=drive_link</x:v>
      </x:c>
      <x:c r="G35" s="39" t="str">
        <x:v>evaluasi | spm | 2025 | google drive | folder</x:v>
      </x:c>
      <x:c r="H35" s="39" t="str">
        <x:v>spm | spm 2025</x:v>
      </x:c>
      <x:c r="I35" s="39" t="str">
        <x:v>folder</x:v>
      </x:c>
      <x:c r="J35" s="39" t="str">
        <x:v>new_tab</x:v>
      </x:c>
      <x:c r="K35" s="64" t="n">
        <x:v>34</x:v>
      </x:c>
      <x:c r="L35" s="96" t="b">
        <x:v>1</x:v>
      </x:c>
    </x:row>
    <x:row r="36">
      <x:c r="A36" s="95" t="str">
        <x:v>evaluasi-spm-2026</x:v>
      </x:c>
      <x:c r="B36" s="39" t="str">
        <x:v>SPM 2026</x:v>
      </x:c>
      <x:c r="C36" s="39" t="str">
        <x:v>Folder SPM tahun 2026.</x:v>
      </x:c>
      <x:c r="D36" s="39" t="str">
        <x:v>document</x:v>
      </x:c>
      <x:c r="E36" s="39" t="str">
        <x:v>evaluasi</x:v>
      </x:c>
      <x:c r="F36" s="39" t="str">
        <x:v>https://drive.google.com/drive/folders/1F3fOSsFh_I-pKjuhCfR8EGdJPmN6joqy?usp=drive_link</x:v>
      </x:c>
      <x:c r="G36" s="39" t="str">
        <x:v>evaluasi | spm | 2026 | google drive | folder</x:v>
      </x:c>
      <x:c r="H36" s="39" t="str">
        <x:v>spm | spm 2026</x:v>
      </x:c>
      <x:c r="I36" s="39" t="str">
        <x:v>folder</x:v>
      </x:c>
      <x:c r="J36" s="39" t="str">
        <x:v>new_tab</x:v>
      </x:c>
      <x:c r="K36" s="64" t="n">
        <x:v>35</x:v>
      </x:c>
      <x:c r="L36" s="96" t="b">
        <x:v>1</x:v>
      </x:c>
    </x:row>
    <x:row r="37">
      <x:c r="A37" s="95" t="str">
        <x:v>evaluasi-spm-2027</x:v>
      </x:c>
      <x:c r="B37" s="39" t="str">
        <x:v>SPM 2027</x:v>
      </x:c>
      <x:c r="C37" s="39" t="str">
        <x:v>Folder SPM tahun 2027.</x:v>
      </x:c>
      <x:c r="D37" s="39" t="str">
        <x:v>document</x:v>
      </x:c>
      <x:c r="E37" s="39" t="str">
        <x:v>evaluasi</x:v>
      </x:c>
      <x:c r="F37" s="39" t="str">
        <x:v>https://drive.google.com/drive/folders/1_xtrUXbRVZiEKPbOXqcxYpwpUh_h1sl_?usp=drive_link</x:v>
      </x:c>
      <x:c r="G37" s="39" t="str">
        <x:v>evaluasi | spm | 2027 | google drive | folder</x:v>
      </x:c>
      <x:c r="H37" s="39" t="str">
        <x:v>spm | spm 2027</x:v>
      </x:c>
      <x:c r="I37" s="39" t="str">
        <x:v>folder</x:v>
      </x:c>
      <x:c r="J37" s="39" t="str">
        <x:v>new_tab</x:v>
      </x:c>
      <x:c r="K37" s="64" t="n">
        <x:v>36</x:v>
      </x:c>
      <x:c r="L37" s="96" t="b">
        <x:v>1</x:v>
      </x:c>
    </x:row>
    <x:row r="38">
      <x:c r="A38" s="95" t="str">
        <x:v>evaluasi-perjanjian-kinerja-2025</x:v>
      </x:c>
      <x:c r="B38" s="39" t="str">
        <x:v>PERJANJIAN KINERJA 2025</x:v>
      </x:c>
      <x:c r="C38" s="39" t="str">
        <x:v>Folder PERJANJIAN KINERJA tahun 2025.</x:v>
      </x:c>
      <x:c r="D38" s="39" t="str">
        <x:v>document</x:v>
      </x:c>
      <x:c r="E38" s="39" t="str">
        <x:v>evaluasi</x:v>
      </x:c>
      <x:c r="F38" s="39" t="str">
        <x:v>https://drive.google.com/drive/folders/1HxqPNQF-DO57WdujobXsqT39CYOxzLQo?usp=drive_link</x:v>
      </x:c>
      <x:c r="G38" s="39" t="str">
        <x:v>evaluasi | perjanjian kinerja | 2025 | google drive | folder</x:v>
      </x:c>
      <x:c r="H38" s="39" t="str">
        <x:v>perjanjian kinerja | perjanjian kinerja 2025</x:v>
      </x:c>
      <x:c r="I38" s="39" t="str">
        <x:v>folder</x:v>
      </x:c>
      <x:c r="J38" s="39" t="str">
        <x:v>new_tab</x:v>
      </x:c>
      <x:c r="K38" s="64" t="n">
        <x:v>37</x:v>
      </x:c>
      <x:c r="L38" s="96" t="b">
        <x:v>1</x:v>
      </x:c>
    </x:row>
    <x:row r="39">
      <x:c r="A39" s="95" t="str">
        <x:v>evaluasi-perjanjian-kinerja-2026</x:v>
      </x:c>
      <x:c r="B39" s="39" t="str">
        <x:v>PERJANJIAN KINERJA 2026</x:v>
      </x:c>
      <x:c r="C39" s="39" t="str">
        <x:v>Folder PERJANJIAN KINERJA tahun 2026.</x:v>
      </x:c>
      <x:c r="D39" s="39" t="str">
        <x:v>document</x:v>
      </x:c>
      <x:c r="E39" s="39" t="str">
        <x:v>evaluasi</x:v>
      </x:c>
      <x:c r="F39" s="39" t="str">
        <x:v>https://drive.google.com/drive/folders/1YjgMrU7pCFx13mnZlX38TxgCArCNxYPM?usp=drive_link</x:v>
      </x:c>
      <x:c r="G39" s="39" t="str">
        <x:v>evaluasi | perjanjian kinerja | 2026 | google drive | folder</x:v>
      </x:c>
      <x:c r="H39" s="39" t="str">
        <x:v>perjanjian kinerja | perjanjian kinerja 2026</x:v>
      </x:c>
      <x:c r="I39" s="39" t="str">
        <x:v>folder</x:v>
      </x:c>
      <x:c r="J39" s="39" t="str">
        <x:v>new_tab</x:v>
      </x:c>
      <x:c r="K39" s="64" t="n">
        <x:v>38</x:v>
      </x:c>
      <x:c r="L39" s="96" t="b">
        <x:v>1</x:v>
      </x:c>
    </x:row>
    <x:row r="40">
      <x:c r="A40" s="95" t="str">
        <x:v>evaluasi-perjanjian-kinerja-2027</x:v>
      </x:c>
      <x:c r="B40" s="39" t="str">
        <x:v>PERJANJIAN KINERJA 2027</x:v>
      </x:c>
      <x:c r="C40" s="39" t="str">
        <x:v>Folder PERJANJIAN KINERJA tahun 2027.</x:v>
      </x:c>
      <x:c r="D40" s="39" t="str">
        <x:v>document</x:v>
      </x:c>
      <x:c r="E40" s="39" t="str">
        <x:v>evaluasi</x:v>
      </x:c>
      <x:c r="F40" s="39" t="str">
        <x:v>https://drive.google.com/drive/folders/16DCebU1cqb8QugNiFm-IcNB53iVU7jMA?usp=drive_link</x:v>
      </x:c>
      <x:c r="G40" s="39" t="str">
        <x:v>evaluasi | perjanjian kinerja | 2027 | google drive | folder</x:v>
      </x:c>
      <x:c r="H40" s="39" t="str">
        <x:v>perjanjian kinerja | perjanjian kinerja 2027</x:v>
      </x:c>
      <x:c r="I40" s="39" t="str">
        <x:v>folder</x:v>
      </x:c>
      <x:c r="J40" s="39" t="str">
        <x:v>new_tab</x:v>
      </x:c>
      <x:c r="K40" s="64" t="n">
        <x:v>39</x:v>
      </x:c>
      <x:c r="L40" s="96" t="b">
        <x:v>1</x:v>
      </x:c>
    </x:row>
    <x:row r="41">
      <x:c r="A41" s="95" t="str">
        <x:v>evaluasi-evaluasi-renja-2025</x:v>
      </x:c>
      <x:c r="B41" s="39" t="str">
        <x:v>EVALUASI RENJA 2025</x:v>
      </x:c>
      <x:c r="C41" s="39" t="str">
        <x:v>Folder EVALUASI RENJA tahun 2025 berisi Tw Ii, Tw Iii, Tw Iv.</x:v>
      </x:c>
      <x:c r="D41" s="39" t="str">
        <x:v>document</x:v>
      </x:c>
      <x:c r="E41" s="39" t="str">
        <x:v>evaluasi</x:v>
      </x:c>
      <x:c r="F41" s="39" t="str">
        <x:v>https://drive.google.com/drive/folders/1UqbXlv-QeW0DZQtBikMVYAI9WrWdS0pV?usp=drive_link</x:v>
      </x:c>
      <x:c r="G41" s="39" t="str">
        <x:v>tw ii | tw iii | tw iv | evaluasi | evaluasi renja | 2025 | google drive | folder</x:v>
      </x:c>
      <x:c r="H41" s="39" t="str">
        <x:v>evaluasi renja | evaluasi renja 2025</x:v>
      </x:c>
      <x:c r="I41" s="39" t="str">
        <x:v>folder</x:v>
      </x:c>
      <x:c r="J41" s="39" t="str">
        <x:v>new_tab</x:v>
      </x:c>
      <x:c r="K41" s="64" t="n">
        <x:v>40</x:v>
      </x:c>
      <x:c r="L41" s="96" t="b">
        <x:v>1</x:v>
      </x:c>
    </x:row>
    <x:row r="42">
      <x:c r="A42" s="95" t="str">
        <x:v>evaluasi-evaluasi-renja-2026</x:v>
      </x:c>
      <x:c r="B42" s="39" t="str">
        <x:v>EVALUASI RENJA 2026</x:v>
      </x:c>
      <x:c r="C42" s="39" t="str">
        <x:v>Folder EVALUASI RENJA tahun 2026 berisi Tw I, Tw Ii, Tw Iii, Tw Iv.</x:v>
      </x:c>
      <x:c r="D42" s="39" t="str">
        <x:v>document</x:v>
      </x:c>
      <x:c r="E42" s="39" t="str">
        <x:v>evaluasi</x:v>
      </x:c>
      <x:c r="F42" s="39" t="str">
        <x:v>https://drive.google.com/drive/folders/1FdY0ZF7eJazCtSCR8y2A67rvFylquSdM?usp=drive_link</x:v>
      </x:c>
      <x:c r="G42" s="39" t="str">
        <x:v>tw i | tw ii | tw iii | tw iv | evaluasi | evaluasi renja | 2026 | google drive | folder</x:v>
      </x:c>
      <x:c r="H42" s="39" t="str">
        <x:v>evaluasi renja | evaluasi renja 2026</x:v>
      </x:c>
      <x:c r="I42" s="39" t="str">
        <x:v>folder</x:v>
      </x:c>
      <x:c r="J42" s="39" t="str">
        <x:v>new_tab</x:v>
      </x:c>
      <x:c r="K42" s="64" t="n">
        <x:v>41</x:v>
      </x:c>
      <x:c r="L42" s="96" t="b">
        <x:v>1</x:v>
      </x:c>
    </x:row>
    <x:row r="43">
      <x:c r="A43" s="95" t="str">
        <x:v>evaluasi-evaluasi-renja-2027</x:v>
      </x:c>
      <x:c r="B43" s="39" t="str">
        <x:v>EVALUASI RENJA 2027</x:v>
      </x:c>
      <x:c r="C43" s="39" t="str">
        <x:v>Folder EVALUASI RENJA tahun 2027 berisi Tw I, Tw Ii, Tw Iii, Tw Iv.</x:v>
      </x:c>
      <x:c r="D43" s="39" t="str">
        <x:v>document</x:v>
      </x:c>
      <x:c r="E43" s="39" t="str">
        <x:v>evaluasi</x:v>
      </x:c>
      <x:c r="F43" s="39" t="str">
        <x:v>https://drive.google.com/drive/folders/1W4nGV4eFopuHFfiRptW8hCl8axFX5B1b?usp=drive_link</x:v>
      </x:c>
      <x:c r="G43" s="39" t="str">
        <x:v>tw i | tw ii | tw iii | tw iv | evaluasi | evaluasi renja | 2027 | google drive | folder</x:v>
      </x:c>
      <x:c r="H43" s="39" t="str">
        <x:v>evaluasi renja | evaluasi renja 2027</x:v>
      </x:c>
      <x:c r="I43" s="39" t="str">
        <x:v>folder</x:v>
      </x:c>
      <x:c r="J43" s="39" t="str">
        <x:v>new_tab</x:v>
      </x:c>
      <x:c r="K43" s="64" t="n">
        <x:v>42</x:v>
      </x:c>
      <x:c r="L43" s="96" t="b">
        <x:v>1</x:v>
      </x:c>
    </x:row>
    <x:row r="44">
      <x:c r="A44" s="95" t="str">
        <x:v>evaluasi-data-lain-2025</x:v>
      </x:c>
      <x:c r="B44" s="39" t="str">
        <x:v>DATA LAIN 2025</x:v>
      </x:c>
      <x:c r="C44" s="39" t="str">
        <x:v>Folder DATA LAIN tahun 2025.</x:v>
      </x:c>
      <x:c r="D44" s="39" t="str">
        <x:v>document</x:v>
      </x:c>
      <x:c r="E44" s="39" t="str">
        <x:v>evaluasi</x:v>
      </x:c>
      <x:c r="F44" s="39" t="str">
        <x:v>https://drive.google.com/drive/folders/12fLnNvN-LK4h1HObe2tM62ZLc0E472NK?usp=drive_link</x:v>
      </x:c>
      <x:c r="G44" s="39" t="str">
        <x:v>evaluasi | data lain | 2025 | google drive | folder</x:v>
      </x:c>
      <x:c r="H44" s="39" t="str">
        <x:v>data lain | data lain 2025</x:v>
      </x:c>
      <x:c r="I44" s="39" t="str">
        <x:v>folder</x:v>
      </x:c>
      <x:c r="J44" s="39" t="str">
        <x:v>new_tab</x:v>
      </x:c>
      <x:c r="K44" s="64" t="n">
        <x:v>43</x:v>
      </x:c>
      <x:c r="L44" s="96" t="b">
        <x:v>1</x:v>
      </x:c>
    </x:row>
    <x:row r="45">
      <x:c r="A45" s="95" t="str">
        <x:v>evaluasi-data-lain-2026</x:v>
      </x:c>
      <x:c r="B45" s="39" t="str">
        <x:v>DATA LAIN 2026</x:v>
      </x:c>
      <x:c r="C45" s="39" t="str">
        <x:v>Folder DATA LAIN tahun 2026.</x:v>
      </x:c>
      <x:c r="D45" s="39" t="str">
        <x:v>document</x:v>
      </x:c>
      <x:c r="E45" s="39" t="str">
        <x:v>evaluasi</x:v>
      </x:c>
      <x:c r="F45" s="39" t="str">
        <x:v>https://drive.google.com/drive/folders/12S1HildTlTZKjOn4MbDyHHdrLZdObnp-?usp=drive_link</x:v>
      </x:c>
      <x:c r="G45" s="39" t="str">
        <x:v>evaluasi | data lain | 2026 | google drive | folder</x:v>
      </x:c>
      <x:c r="H45" s="39" t="str">
        <x:v>data lain | data lain 2026</x:v>
      </x:c>
      <x:c r="I45" s="39" t="str">
        <x:v>folder</x:v>
      </x:c>
      <x:c r="J45" s="39" t="str">
        <x:v>new_tab</x:v>
      </x:c>
      <x:c r="K45" s="64" t="n">
        <x:v>44</x:v>
      </x:c>
      <x:c r="L45" s="96" t="b">
        <x:v>1</x:v>
      </x:c>
    </x:row>
    <x:row r="46">
      <x:c r="A46" s="95" t="str">
        <x:v>evaluasi-data-lain-2027</x:v>
      </x:c>
      <x:c r="B46" s="39" t="str">
        <x:v>DATA LAIN 2027</x:v>
      </x:c>
      <x:c r="C46" s="39" t="str">
        <x:v>Folder DATA LAIN tahun 2027.</x:v>
      </x:c>
      <x:c r="D46" s="39" t="str">
        <x:v>document</x:v>
      </x:c>
      <x:c r="E46" s="39" t="str">
        <x:v>evaluasi</x:v>
      </x:c>
      <x:c r="F46" s="39" t="str">
        <x:v>https://drive.google.com/drive/folders/1cJM45CmR9gOT0ScQ9gTrufwDaS6Vgswc?usp=drive_link</x:v>
      </x:c>
      <x:c r="G46" s="39" t="str">
        <x:v>evaluasi | data lain | 2027 | google drive | folder</x:v>
      </x:c>
      <x:c r="H46" s="39" t="str">
        <x:v>data lain | data lain 2027</x:v>
      </x:c>
      <x:c r="I46" s="39" t="str">
        <x:v>folder</x:v>
      </x:c>
      <x:c r="J46" s="39" t="str">
        <x:v>new_tab</x:v>
      </x:c>
      <x:c r="K46" s="64" t="n">
        <x:v>45</x:v>
      </x:c>
      <x:c r="L46" s="96" t="b">
        <x:v>1</x:v>
      </x:c>
    </x:row>
    <x:row r="47">
      <x:c r="A47" s="95" t="str">
        <x:v>pelaporan-infografis-2025</x:v>
      </x:c>
      <x:c r="B47" s="39" t="str">
        <x:v>INFOGRAFIS 2025</x:v>
      </x:c>
      <x:c r="C47" s="39" t="str">
        <x:v>Folder INFOGRAFIS tahun 2025.</x:v>
      </x:c>
      <x:c r="D47" s="39" t="str">
        <x:v>document</x:v>
      </x:c>
      <x:c r="E47" s="39" t="str">
        <x:v>pelaporan</x:v>
      </x:c>
      <x:c r="F47" s="39" t="str">
        <x:v>https://drive.google.com/drive/folders/1zLPNRrDbr16GrOrA5d7_5JeKODAaN6hO?usp=drive_link</x:v>
      </x:c>
      <x:c r="G47" s="39" t="str">
        <x:v>pelaporan | infografis | 2025 | google drive | folder</x:v>
      </x:c>
      <x:c r="H47" s="39" t="str">
        <x:v>infografis | infografis 2025</x:v>
      </x:c>
      <x:c r="I47" s="39" t="str">
        <x:v>folder</x:v>
      </x:c>
      <x:c r="J47" s="39" t="str">
        <x:v>new_tab</x:v>
      </x:c>
      <x:c r="K47" s="64" t="n">
        <x:v>46</x:v>
      </x:c>
      <x:c r="L47" s="96" t="b">
        <x:v>1</x:v>
      </x:c>
    </x:row>
    <x:row r="48">
      <x:c r="A48" s="95" t="str">
        <x:v>pelaporan-infografis-2026</x:v>
      </x:c>
      <x:c r="B48" s="39" t="str">
        <x:v>INFOGRAFIS 2026</x:v>
      </x:c>
      <x:c r="C48" s="39" t="str">
        <x:v>Folder INFOGRAFIS tahun 2026.</x:v>
      </x:c>
      <x:c r="D48" s="39" t="str">
        <x:v>document</x:v>
      </x:c>
      <x:c r="E48" s="39" t="str">
        <x:v>pelaporan</x:v>
      </x:c>
      <x:c r="F48" s="39" t="str">
        <x:v>https://drive.google.com/drive/folders/1o0M22EungsnQUfv3poK8Ndi5D1twVBJy?usp=drive_link</x:v>
      </x:c>
      <x:c r="G48" s="39" t="str">
        <x:v>pelaporan | infografis | 2026 | google drive | folder</x:v>
      </x:c>
      <x:c r="H48" s="39" t="str">
        <x:v>infografis | infografis 2026</x:v>
      </x:c>
      <x:c r="I48" s="39" t="str">
        <x:v>folder</x:v>
      </x:c>
      <x:c r="J48" s="39" t="str">
        <x:v>new_tab</x:v>
      </x:c>
      <x:c r="K48" s="64" t="n">
        <x:v>47</x:v>
      </x:c>
      <x:c r="L48" s="96" t="b">
        <x:v>1</x:v>
      </x:c>
    </x:row>
    <x:row r="49">
      <x:c r="A49" s="95" t="str">
        <x:v>pelaporan-infografis-2027</x:v>
      </x:c>
      <x:c r="B49" s="39" t="str">
        <x:v>INFOGRAFIS 2027</x:v>
      </x:c>
      <x:c r="C49" s="39" t="str">
        <x:v>Folder INFOGRAFIS tahun 2027.</x:v>
      </x:c>
      <x:c r="D49" s="39" t="str">
        <x:v>document</x:v>
      </x:c>
      <x:c r="E49" s="39" t="str">
        <x:v>pelaporan</x:v>
      </x:c>
      <x:c r="F49" s="39" t="str">
        <x:v>https://drive.google.com/drive/folders/1lM0KtvfI-ebArz75EZ3cjesz0uxt05Uh?usp=drive_link</x:v>
      </x:c>
      <x:c r="G49" s="39" t="str">
        <x:v>pelaporan | infografis | 2027 | google drive | folder</x:v>
      </x:c>
      <x:c r="H49" s="39" t="str">
        <x:v>infografis | infografis 2027</x:v>
      </x:c>
      <x:c r="I49" s="39" t="str">
        <x:v>folder</x:v>
      </x:c>
      <x:c r="J49" s="39" t="str">
        <x:v>new_tab</x:v>
      </x:c>
      <x:c r="K49" s="64" t="n">
        <x:v>48</x:v>
      </x:c>
      <x:c r="L49" s="96" t="b">
        <x:v>1</x:v>
      </x:c>
    </x:row>
    <x:row r="50">
      <x:c r="A50" s="95" t="str">
        <x:v>pelaporan-lkjip-2025</x:v>
      </x:c>
      <x:c r="B50" s="39" t="str">
        <x:v>LKJiP 2025</x:v>
      </x:c>
      <x:c r="C50" s="39" t="str">
        <x:v>Folder LKJiP tahun 2025.</x:v>
      </x:c>
      <x:c r="D50" s="39" t="str">
        <x:v>document</x:v>
      </x:c>
      <x:c r="E50" s="39" t="str">
        <x:v>pelaporan</x:v>
      </x:c>
      <x:c r="F50" s="39" t="str">
        <x:v>https://drive.google.com/drive/folders/1WcwfI9Wf7RBc86xrI1cudhPeqTzKM9Mc?usp=drive_link</x:v>
      </x:c>
      <x:c r="G50" s="39" t="str">
        <x:v>pelaporan | lkjip | 2025 | google drive | folder</x:v>
      </x:c>
      <x:c r="H50" s="39" t="str">
        <x:v>lkjip | lkjip 2025</x:v>
      </x:c>
      <x:c r="I50" s="39" t="str">
        <x:v>folder</x:v>
      </x:c>
      <x:c r="J50" s="39" t="str">
        <x:v>new_tab</x:v>
      </x:c>
      <x:c r="K50" s="64" t="n">
        <x:v>49</x:v>
      </x:c>
      <x:c r="L50" s="96" t="b">
        <x:v>1</x:v>
      </x:c>
    </x:row>
    <x:row r="51">
      <x:c r="A51" s="95" t="str">
        <x:v>pelaporan-lkjip-2026</x:v>
      </x:c>
      <x:c r="B51" s="39" t="str">
        <x:v>LKJiP 2026</x:v>
      </x:c>
      <x:c r="C51" s="39" t="str">
        <x:v>Folder LKJiP tahun 2026.</x:v>
      </x:c>
      <x:c r="D51" s="39" t="str">
        <x:v>document</x:v>
      </x:c>
      <x:c r="E51" s="39" t="str">
        <x:v>pelaporan</x:v>
      </x:c>
      <x:c r="F51" s="39" t="str">
        <x:v>https://drive.google.com/drive/folders/1clMCG9C_QPUxOTddCzUoc8T_Mrxho-LJ?usp=drive_link</x:v>
      </x:c>
      <x:c r="G51" s="39" t="str">
        <x:v>pelaporan | lkjip | 2026 | google drive | folder</x:v>
      </x:c>
      <x:c r="H51" s="39" t="str">
        <x:v>lkjip | lkjip 2026</x:v>
      </x:c>
      <x:c r="I51" s="39" t="str">
        <x:v>folder</x:v>
      </x:c>
      <x:c r="J51" s="39" t="str">
        <x:v>new_tab</x:v>
      </x:c>
      <x:c r="K51" s="64" t="n">
        <x:v>50</x:v>
      </x:c>
      <x:c r="L51" s="96" t="b">
        <x:v>1</x:v>
      </x:c>
    </x:row>
    <x:row r="52">
      <x:c r="A52" s="95" t="str">
        <x:v>pelaporan-lkjip-2027</x:v>
      </x:c>
      <x:c r="B52" s="39" t="str">
        <x:v>LKJiP 2027</x:v>
      </x:c>
      <x:c r="C52" s="39" t="str">
        <x:v>Folder LKJiP tahun 2027.</x:v>
      </x:c>
      <x:c r="D52" s="39" t="str">
        <x:v>document</x:v>
      </x:c>
      <x:c r="E52" s="39" t="str">
        <x:v>pelaporan</x:v>
      </x:c>
      <x:c r="F52" s="39" t="str">
        <x:v>https://drive.google.com/drive/folders/1fJrT58gCLCLPF-DfuW0xE5D0jBzvC1MW?usp=drive_link</x:v>
      </x:c>
      <x:c r="G52" s="39" t="str">
        <x:v>pelaporan | lkjip | 2027 | google drive | folder</x:v>
      </x:c>
      <x:c r="H52" s="39" t="str">
        <x:v>lkjip | lkjip 2027</x:v>
      </x:c>
      <x:c r="I52" s="39" t="str">
        <x:v>folder</x:v>
      </x:c>
      <x:c r="J52" s="39" t="str">
        <x:v>new_tab</x:v>
      </x:c>
      <x:c r="K52" s="64" t="n">
        <x:v>51</x:v>
      </x:c>
      <x:c r="L52" s="96" t="b">
        <x:v>1</x:v>
      </x:c>
    </x:row>
    <x:row r="53">
      <x:c r="A53" s="95" t="str">
        <x:v>pelaporan-lppd-2025</x:v>
      </x:c>
      <x:c r="B53" s="39" t="str">
        <x:v>LPPD 2025</x:v>
      </x:c>
      <x:c r="C53" s="39" t="str">
        <x:v>Folder LPPD tahun 2025.</x:v>
      </x:c>
      <x:c r="D53" s="39" t="str">
        <x:v>document</x:v>
      </x:c>
      <x:c r="E53" s="39" t="str">
        <x:v>pelaporan</x:v>
      </x:c>
      <x:c r="F53" s="39" t="str">
        <x:v>https://drive.google.com/drive/folders/1Uhf-fEd5iAYSRE_P5rNTzJFmZtDV6Gkn?usp=drive_link</x:v>
      </x:c>
      <x:c r="G53" s="39" t="str">
        <x:v>pelaporan | lppd | 2025 | google drive | folder</x:v>
      </x:c>
      <x:c r="H53" s="39" t="str">
        <x:v>lppd | lppd 2025</x:v>
      </x:c>
      <x:c r="I53" s="39" t="str">
        <x:v>folder</x:v>
      </x:c>
      <x:c r="J53" s="39" t="str">
        <x:v>new_tab</x:v>
      </x:c>
      <x:c r="K53" s="64" t="n">
        <x:v>52</x:v>
      </x:c>
      <x:c r="L53" s="96" t="b">
        <x:v>1</x:v>
      </x:c>
    </x:row>
    <x:row r="54">
      <x:c r="A54" s="95" t="str">
        <x:v>pelaporan-lppd-2026</x:v>
      </x:c>
      <x:c r="B54" s="39" t="str">
        <x:v>LPPD 2026</x:v>
      </x:c>
      <x:c r="C54" s="39" t="str">
        <x:v>Folder LPPD tahun 2026.</x:v>
      </x:c>
      <x:c r="D54" s="39" t="str">
        <x:v>document</x:v>
      </x:c>
      <x:c r="E54" s="39" t="str">
        <x:v>pelaporan</x:v>
      </x:c>
      <x:c r="F54" s="39" t="str">
        <x:v>https://drive.google.com/drive/folders/1ubQ2hgaFrZX-ZpMlKUG89YHlJ4-m26OB?usp=drive_link</x:v>
      </x:c>
      <x:c r="G54" s="39" t="str">
        <x:v>pelaporan | lppd | 2026 | google drive | folder</x:v>
      </x:c>
      <x:c r="H54" s="39" t="str">
        <x:v>lppd | lppd 2026</x:v>
      </x:c>
      <x:c r="I54" s="39" t="str">
        <x:v>folder</x:v>
      </x:c>
      <x:c r="J54" s="39" t="str">
        <x:v>new_tab</x:v>
      </x:c>
      <x:c r="K54" s="64" t="n">
        <x:v>53</x:v>
      </x:c>
      <x:c r="L54" s="96" t="b">
        <x:v>1</x:v>
      </x:c>
    </x:row>
    <x:row r="55">
      <x:c r="A55" s="95" t="str">
        <x:v>pelaporan-lppd-2027</x:v>
      </x:c>
      <x:c r="B55" s="39" t="str">
        <x:v>LPPD 2027</x:v>
      </x:c>
      <x:c r="C55" s="39" t="str">
        <x:v>Folder LPPD tahun 2027.</x:v>
      </x:c>
      <x:c r="D55" s="39" t="str">
        <x:v>document</x:v>
      </x:c>
      <x:c r="E55" s="39" t="str">
        <x:v>pelaporan</x:v>
      </x:c>
      <x:c r="F55" s="39" t="str">
        <x:v>https://drive.google.com/drive/folders/1jru0ykDmOrmhuCL3FJdkeidhP4ZNq60Y?usp=drive_link</x:v>
      </x:c>
      <x:c r="G55" s="39" t="str">
        <x:v>pelaporan | lppd | 2027 | google drive | folder</x:v>
      </x:c>
      <x:c r="H55" s="39" t="str">
        <x:v>lppd | lppd 2027</x:v>
      </x:c>
      <x:c r="I55" s="39" t="str">
        <x:v>folder</x:v>
      </x:c>
      <x:c r="J55" s="39" t="str">
        <x:v>new_tab</x:v>
      </x:c>
      <x:c r="K55" s="64" t="n">
        <x:v>54</x:v>
      </x:c>
      <x:c r="L55" s="96" t="b">
        <x:v>1</x:v>
      </x:c>
    </x:row>
    <x:row r="56">
      <x:c r="A56" s="95" t="str">
        <x:v>pelaporan-walidata-2025</x:v>
      </x:c>
      <x:c r="B56" s="39" t="str">
        <x:v>WALIDATA 2025</x:v>
      </x:c>
      <x:c r="C56" s="39" t="str">
        <x:v>Folder WALIDATA tahun 2025.</x:v>
      </x:c>
      <x:c r="D56" s="39" t="str">
        <x:v>document</x:v>
      </x:c>
      <x:c r="E56" s="39" t="str">
        <x:v>pelaporan</x:v>
      </x:c>
      <x:c r="F56" s="39" t="str">
        <x:v>https://drive.google.com/drive/folders/1gIL8QWv0_Flw3emufob83OP55OgUJk-W?usp=drive_link</x:v>
      </x:c>
      <x:c r="G56" s="39" t="str">
        <x:v>pelaporan | walidata | 2025 | google drive | folder</x:v>
      </x:c>
      <x:c r="H56" s="39" t="str">
        <x:v>walidata | walidata 2025</x:v>
      </x:c>
      <x:c r="I56" s="39" t="str">
        <x:v>folder</x:v>
      </x:c>
      <x:c r="J56" s="39" t="str">
        <x:v>new_tab</x:v>
      </x:c>
      <x:c r="K56" s="64" t="n">
        <x:v>55</x:v>
      </x:c>
      <x:c r="L56" s="96" t="b">
        <x:v>1</x:v>
      </x:c>
    </x:row>
    <x:row r="57">
      <x:c r="A57" s="95" t="str">
        <x:v>pelaporan-walidata-2026</x:v>
      </x:c>
      <x:c r="B57" s="39" t="str">
        <x:v>WALIDATA 2026</x:v>
      </x:c>
      <x:c r="C57" s="39" t="str">
        <x:v>Folder WALIDATA tahun 2026.</x:v>
      </x:c>
      <x:c r="D57" s="39" t="str">
        <x:v>document</x:v>
      </x:c>
      <x:c r="E57" s="39" t="str">
        <x:v>pelaporan</x:v>
      </x:c>
      <x:c r="F57" s="39" t="str">
        <x:v>https://drive.google.com/drive/folders/10VvqTLDZf-fe5bpQvQnqq35-dt1FGGh2?usp=drive_link</x:v>
      </x:c>
      <x:c r="G57" s="39" t="str">
        <x:v>pelaporan | walidata | 2026 | google drive | folder</x:v>
      </x:c>
      <x:c r="H57" s="39" t="str">
        <x:v>walidata | walidata 2026</x:v>
      </x:c>
      <x:c r="I57" s="39" t="str">
        <x:v>folder</x:v>
      </x:c>
      <x:c r="J57" s="39" t="str">
        <x:v>new_tab</x:v>
      </x:c>
      <x:c r="K57" s="64" t="n">
        <x:v>56</x:v>
      </x:c>
      <x:c r="L57" s="96" t="b">
        <x:v>1</x:v>
      </x:c>
    </x:row>
    <x:row r="58">
      <x:c r="A58" s="95" t="str">
        <x:v>pelaporan-walidata-2027</x:v>
      </x:c>
      <x:c r="B58" s="39" t="str">
        <x:v>WALIDATA 2027</x:v>
      </x:c>
      <x:c r="C58" s="39" t="str">
        <x:v>Folder WALIDATA tahun 2027.</x:v>
      </x:c>
      <x:c r="D58" s="39" t="str">
        <x:v>document</x:v>
      </x:c>
      <x:c r="E58" s="39" t="str">
        <x:v>pelaporan</x:v>
      </x:c>
      <x:c r="F58" s="39" t="str">
        <x:v>https://drive.google.com/drive/folders/1-6dgv_W-ofbff411_WCaR1o1mUnbkhZc?usp=drive_link</x:v>
      </x:c>
      <x:c r="G58" s="39" t="str">
        <x:v>pelaporan | walidata | 2027 | google drive | folder</x:v>
      </x:c>
      <x:c r="H58" s="39" t="str">
        <x:v>walidata | walidata 2027</x:v>
      </x:c>
      <x:c r="I58" s="39" t="str">
        <x:v>folder</x:v>
      </x:c>
      <x:c r="J58" s="39" t="str">
        <x:v>new_tab</x:v>
      </x:c>
      <x:c r="K58" s="64" t="n">
        <x:v>57</x:v>
      </x:c>
      <x:c r="L58" s="96" t="b">
        <x:v>1</x:v>
      </x:c>
    </x:row>
    <x:row r="59">
      <x:c r="A59" s="95" t="str">
        <x:v>pelaporan-laporan-bulanan-2025</x:v>
      </x:c>
      <x:c r="B59" s="39" t="str">
        <x:v>LAPORAN BULANAN 2025</x:v>
      </x:c>
      <x:c r="C59" s="39" t="str">
        <x:v>Folder LAPORAN BULANAN tahun 2025.</x:v>
      </x:c>
      <x:c r="D59" s="39" t="str">
        <x:v>document</x:v>
      </x:c>
      <x:c r="E59" s="39" t="str">
        <x:v>pelaporan</x:v>
      </x:c>
      <x:c r="F59" s="39" t="str">
        <x:v>https://drive.google.com/drive/folders/1e1513Vz_nMKwQe5RFek0LMATuqZcGUYc?usp=drive_link</x:v>
      </x:c>
      <x:c r="G59" s="39" t="str">
        <x:v>pelaporan | laporan bulanan | 2025 | google drive | folder</x:v>
      </x:c>
      <x:c r="H59" s="39" t="str">
        <x:v>laporan bulanan | laporan bulanan 2025</x:v>
      </x:c>
      <x:c r="I59" s="39" t="str">
        <x:v>folder</x:v>
      </x:c>
      <x:c r="J59" s="39" t="str">
        <x:v>new_tab</x:v>
      </x:c>
      <x:c r="K59" s="64" t="n">
        <x:v>58</x:v>
      </x:c>
      <x:c r="L59" s="96" t="b">
        <x:v>1</x:v>
      </x:c>
    </x:row>
    <x:row r="60">
      <x:c r="A60" s="95" t="str">
        <x:v>pelaporan-laporan-bulanan-2026</x:v>
      </x:c>
      <x:c r="B60" s="39" t="str">
        <x:v>LAPORAN BULANAN 2026</x:v>
      </x:c>
      <x:c r="C60" s="39" t="str">
        <x:v>Folder LAPORAN BULANAN tahun 2026.</x:v>
      </x:c>
      <x:c r="D60" s="39" t="str">
        <x:v>document</x:v>
      </x:c>
      <x:c r="E60" s="39" t="str">
        <x:v>pelaporan</x:v>
      </x:c>
      <x:c r="F60" s="39" t="str">
        <x:v>https://drive.google.com/drive/folders/1jHu8LmisMWVQl6sGU2dUXKI3T5zWkZT4?usp=drive_link</x:v>
      </x:c>
      <x:c r="G60" s="39" t="str">
        <x:v>pelaporan | laporan bulanan | 2026 | google drive | folder</x:v>
      </x:c>
      <x:c r="H60" s="39" t="str">
        <x:v>laporan bulanan | laporan bulanan 2026</x:v>
      </x:c>
      <x:c r="I60" s="39" t="str">
        <x:v>folder</x:v>
      </x:c>
      <x:c r="J60" s="39" t="str">
        <x:v>new_tab</x:v>
      </x:c>
      <x:c r="K60" s="64" t="n">
        <x:v>59</x:v>
      </x:c>
      <x:c r="L60" s="96" t="b">
        <x:v>1</x:v>
      </x:c>
    </x:row>
    <x:row r="61">
      <x:c r="A61" s="95" t="str">
        <x:v>pelaporan-laporan-bulanan-2027</x:v>
      </x:c>
      <x:c r="B61" s="39" t="str">
        <x:v>LAPORAN BULANAN 2027</x:v>
      </x:c>
      <x:c r="C61" s="39" t="str">
        <x:v>Folder LAPORAN BULANAN tahun 2027.</x:v>
      </x:c>
      <x:c r="D61" s="39" t="str">
        <x:v>document</x:v>
      </x:c>
      <x:c r="E61" s="39" t="str">
        <x:v>pelaporan</x:v>
      </x:c>
      <x:c r="F61" s="39" t="str">
        <x:v>https://drive.google.com/drive/folders/1DwS6cCoENPIxy2MKms8aZ3TTVPyABfrW?usp=drive_link</x:v>
      </x:c>
      <x:c r="G61" s="39" t="str">
        <x:v>pelaporan | laporan bulanan | 2027 | google drive | folder</x:v>
      </x:c>
      <x:c r="H61" s="39" t="str">
        <x:v>laporan bulanan | laporan bulanan 2027</x:v>
      </x:c>
      <x:c r="I61" s="39" t="str">
        <x:v>folder</x:v>
      </x:c>
      <x:c r="J61" s="39" t="str">
        <x:v>new_tab</x:v>
      </x:c>
      <x:c r="K61" s="64" t="n">
        <x:v>60</x:v>
      </x:c>
      <x:c r="L61" s="96" t="b">
        <x:v>1</x:v>
      </x:c>
    </x:row>
    <x:row r="62">
      <x:c r="A62" s="95" t="str">
        <x:v>pelaporan-laporan-tahunan-2025</x:v>
      </x:c>
      <x:c r="B62" s="39" t="str">
        <x:v>LAPORAN TAHUNAN 2025</x:v>
      </x:c>
      <x:c r="C62" s="39" t="str">
        <x:v>Folder LAPORAN TAHUNAN tahun 2025.</x:v>
      </x:c>
      <x:c r="D62" s="39" t="str">
        <x:v>document</x:v>
      </x:c>
      <x:c r="E62" s="39" t="str">
        <x:v>pelaporan</x:v>
      </x:c>
      <x:c r="F62" s="39" t="str">
        <x:v>https://drive.google.com/drive/folders/16iY8gFuxhgorzUdONsXFiJ2nZpMnI2i3?usp=drive_link</x:v>
      </x:c>
      <x:c r="G62" s="39" t="str">
        <x:v>pelaporan | laporan tahunan | 2025 | google drive | folder</x:v>
      </x:c>
      <x:c r="H62" s="39" t="str">
        <x:v>laporan tahunan | laporan tahunan 2025</x:v>
      </x:c>
      <x:c r="I62" s="39" t="str">
        <x:v>folder</x:v>
      </x:c>
      <x:c r="J62" s="39" t="str">
        <x:v>new_tab</x:v>
      </x:c>
      <x:c r="K62" s="64" t="n">
        <x:v>61</x:v>
      </x:c>
      <x:c r="L62" s="96" t="b">
        <x:v>1</x:v>
      </x:c>
    </x:row>
    <x:row r="63">
      <x:c r="A63" s="95" t="str">
        <x:v>pelaporan-laporan-tahunan-2026</x:v>
      </x:c>
      <x:c r="B63" s="39" t="str">
        <x:v>LAPORAN TAHUNAN 2026</x:v>
      </x:c>
      <x:c r="C63" s="39" t="str">
        <x:v>Folder LAPORAN TAHUNAN tahun 2026.</x:v>
      </x:c>
      <x:c r="D63" s="39" t="str">
        <x:v>document</x:v>
      </x:c>
      <x:c r="E63" s="39" t="str">
        <x:v>pelaporan</x:v>
      </x:c>
      <x:c r="F63" s="39" t="str">
        <x:v>https://drive.google.com/drive/folders/1nUKJ3FsLitWqwH_LIi_rrvx_pF3_H1s6?usp=drive_link</x:v>
      </x:c>
      <x:c r="G63" s="39" t="str">
        <x:v>pelaporan | laporan tahunan | 2026 | google drive | folder</x:v>
      </x:c>
      <x:c r="H63" s="39" t="str">
        <x:v>laporan tahunan | laporan tahunan 2026</x:v>
      </x:c>
      <x:c r="I63" s="39" t="str">
        <x:v>folder</x:v>
      </x:c>
      <x:c r="J63" s="39" t="str">
        <x:v>new_tab</x:v>
      </x:c>
      <x:c r="K63" s="64" t="n">
        <x:v>62</x:v>
      </x:c>
      <x:c r="L63" s="96" t="b">
        <x:v>1</x:v>
      </x:c>
    </x:row>
    <x:row r="64">
      <x:c r="A64" s="95" t="str">
        <x:v>pelaporan-laporan-tahunan-2027</x:v>
      </x:c>
      <x:c r="B64" s="39" t="str">
        <x:v>LAPORAN TAHUNAN 2027</x:v>
      </x:c>
      <x:c r="C64" s="39" t="str">
        <x:v>Folder LAPORAN TAHUNAN tahun 2027.</x:v>
      </x:c>
      <x:c r="D64" s="39" t="str">
        <x:v>document</x:v>
      </x:c>
      <x:c r="E64" s="39" t="str">
        <x:v>pelaporan</x:v>
      </x:c>
      <x:c r="F64" s="39" t="str">
        <x:v>https://drive.google.com/drive/folders/1zc1uJk-Z0-nINEagF9ZcltG0PXeJZwak?usp=drive_link</x:v>
      </x:c>
      <x:c r="G64" s="39" t="str">
        <x:v>pelaporan | laporan tahunan | 2027 | google drive | folder</x:v>
      </x:c>
      <x:c r="H64" s="39" t="str">
        <x:v>laporan tahunan | laporan tahunan 2027</x:v>
      </x:c>
      <x:c r="I64" s="39" t="str">
        <x:v>folder</x:v>
      </x:c>
      <x:c r="J64" s="39" t="str">
        <x:v>new_tab</x:v>
      </x:c>
      <x:c r="K64" s="64" t="n">
        <x:v>63</x:v>
      </x:c>
      <x:c r="L64" s="96" t="b">
        <x:v>1</x:v>
      </x:c>
    </x:row>
    <x:row r="65">
      <x:c r="A65" s="95" t="str">
        <x:v>pelaporan-data-lain-2025</x:v>
      </x:c>
      <x:c r="B65" s="39" t="str">
        <x:v>DATA LAIN 2025</x:v>
      </x:c>
      <x:c r="C65" s="39" t="str">
        <x:v>Folder DATA LAIN tahun 2025.</x:v>
      </x:c>
      <x:c r="D65" s="39" t="str">
        <x:v>document</x:v>
      </x:c>
      <x:c r="E65" s="39" t="str">
        <x:v>pelaporan</x:v>
      </x:c>
      <x:c r="F65" s="39" t="str">
        <x:v>https://drive.google.com/drive/folders/1kM2N-ygm6nEggr5twVXqRkDyDx-_p5N1?usp=drive_link</x:v>
      </x:c>
      <x:c r="G65" s="39" t="str">
        <x:v>pelaporan | data lain | 2025 | google drive | folder</x:v>
      </x:c>
      <x:c r="H65" s="39" t="str">
        <x:v>data lain | data lain 2025</x:v>
      </x:c>
      <x:c r="I65" s="39" t="str">
        <x:v>folder</x:v>
      </x:c>
      <x:c r="J65" s="39" t="str">
        <x:v>new_tab</x:v>
      </x:c>
      <x:c r="K65" s="64" t="n">
        <x:v>64</x:v>
      </x:c>
      <x:c r="L65" s="96" t="b">
        <x:v>1</x:v>
      </x:c>
    </x:row>
    <x:row r="66">
      <x:c r="A66" s="95" t="str">
        <x:v>pelaporan-data-lain-2026</x:v>
      </x:c>
      <x:c r="B66" s="39" t="str">
        <x:v>DATA LAIN 2026</x:v>
      </x:c>
      <x:c r="C66" s="39" t="str">
        <x:v>Folder DATA LAIN tahun 2026.</x:v>
      </x:c>
      <x:c r="D66" s="39" t="str">
        <x:v>document</x:v>
      </x:c>
      <x:c r="E66" s="39" t="str">
        <x:v>pelaporan</x:v>
      </x:c>
      <x:c r="F66" s="39" t="str">
        <x:v>https://drive.google.com/drive/folders/1keyt74DF0mLX6Hlh52o8fk1_Y_0z-zSM?usp=drive_link</x:v>
      </x:c>
      <x:c r="G66" s="39" t="str">
        <x:v>pelaporan | data lain | 2026 | google drive | folder</x:v>
      </x:c>
      <x:c r="H66" s="39" t="str">
        <x:v>data lain | data lain 2026</x:v>
      </x:c>
      <x:c r="I66" s="39" t="str">
        <x:v>folder</x:v>
      </x:c>
      <x:c r="J66" s="39" t="str">
        <x:v>new_tab</x:v>
      </x:c>
      <x:c r="K66" s="64" t="n">
        <x:v>65</x:v>
      </x:c>
      <x:c r="L66" s="96" t="b">
        <x:v>1</x:v>
      </x:c>
    </x:row>
    <x:row r="67">
      <x:c r="A67" s="95" t="str">
        <x:v>pelaporan-data-lain-2027</x:v>
      </x:c>
      <x:c r="B67" s="39" t="str">
        <x:v>DATA LAIN 2027</x:v>
      </x:c>
      <x:c r="C67" s="39" t="str">
        <x:v>Folder DATA LAIN tahun 2027.</x:v>
      </x:c>
      <x:c r="D67" s="39" t="str">
        <x:v>document</x:v>
      </x:c>
      <x:c r="E67" s="39" t="str">
        <x:v>pelaporan</x:v>
      </x:c>
      <x:c r="F67" s="39" t="str">
        <x:v>https://drive.google.com/drive/folders/1KFFUbQCE4mGz2eJ38CE_BKX5WK2hHY6M?usp=drive_link</x:v>
      </x:c>
      <x:c r="G67" s="39" t="str">
        <x:v>pelaporan | data lain | 2027 | google drive | folder</x:v>
      </x:c>
      <x:c r="H67" s="39" t="str">
        <x:v>data lain | data lain 2027</x:v>
      </x:c>
      <x:c r="I67" s="39" t="str">
        <x:v>folder</x:v>
      </x:c>
      <x:c r="J67" s="39" t="str">
        <x:v>new_tab</x:v>
      </x:c>
      <x:c r="K67" s="64" t="n">
        <x:v>66</x:v>
      </x:c>
      <x:c r="L67" s="96" t="b">
        <x:v>1</x:v>
      </x:c>
    </x:row>
    <x:row r="68">
      <x:c r="A68" s="95" t="str">
        <x:v>keuangan-bpk-2025</x:v>
      </x:c>
      <x:c r="B68" s="39" t="str">
        <x:v>BPK 2025</x:v>
      </x:c>
      <x:c r="C68" s="39" t="str">
        <x:v>Folder BPK tahun 2025.</x:v>
      </x:c>
      <x:c r="D68" s="39" t="str">
        <x:v>document</x:v>
      </x:c>
      <x:c r="E68" s="39" t="str">
        <x:v>keuangan</x:v>
      </x:c>
      <x:c r="F68" s="39" t="str">
        <x:v>https://drive.google.com/drive/folders/131rKtXssKvgU9ussmr4tlg5w6u7HNtAV?usp=drive_link</x:v>
      </x:c>
      <x:c r="G68" s="39" t="str">
        <x:v>keuangan | bpk | 2025 | google drive | folder</x:v>
      </x:c>
      <x:c r="H68" s="39" t="str">
        <x:v>bpk | bpk 2025</x:v>
      </x:c>
      <x:c r="I68" s="39" t="str">
        <x:v>folder</x:v>
      </x:c>
      <x:c r="J68" s="39" t="str">
        <x:v>new_tab</x:v>
      </x:c>
      <x:c r="K68" s="64" t="n">
        <x:v>67</x:v>
      </x:c>
      <x:c r="L68" s="96" t="b">
        <x:v>1</x:v>
      </x:c>
    </x:row>
    <x:row r="69">
      <x:c r="A69" s="95" t="str">
        <x:v>keuangan-bpk-2026</x:v>
      </x:c>
      <x:c r="B69" s="39" t="str">
        <x:v>BPK 2026</x:v>
      </x:c>
      <x:c r="C69" s="39" t="str">
        <x:v>Folder BPK tahun 2026.</x:v>
      </x:c>
      <x:c r="D69" s="39" t="str">
        <x:v>document</x:v>
      </x:c>
      <x:c r="E69" s="39" t="str">
        <x:v>keuangan</x:v>
      </x:c>
      <x:c r="F69" s="39" t="str">
        <x:v>https://drive.google.com/drive/folders/1J0cGgqmisusMke8i-IoubAD7yV0tEuqW?usp=drive_link</x:v>
      </x:c>
      <x:c r="G69" s="39" t="str">
        <x:v>keuangan | bpk | 2026 | google drive | folder</x:v>
      </x:c>
      <x:c r="H69" s="39" t="str">
        <x:v>bpk | bpk 2026</x:v>
      </x:c>
      <x:c r="I69" s="39" t="str">
        <x:v>folder</x:v>
      </x:c>
      <x:c r="J69" s="39" t="str">
        <x:v>new_tab</x:v>
      </x:c>
      <x:c r="K69" s="64" t="n">
        <x:v>68</x:v>
      </x:c>
      <x:c r="L69" s="96" t="b">
        <x:v>1</x:v>
      </x:c>
    </x:row>
    <x:row r="70">
      <x:c r="A70" s="95" t="str">
        <x:v>keuangan-bpk-2027</x:v>
      </x:c>
      <x:c r="B70" s="39" t="str">
        <x:v>BPK 2027</x:v>
      </x:c>
      <x:c r="C70" s="39" t="str">
        <x:v>Folder BPK tahun 2027.</x:v>
      </x:c>
      <x:c r="D70" s="39" t="str">
        <x:v>document</x:v>
      </x:c>
      <x:c r="E70" s="39" t="str">
        <x:v>keuangan</x:v>
      </x:c>
      <x:c r="F70" s="39" t="str">
        <x:v>https://drive.google.com/drive/folders/1_cspnRlmjYtu7XbiS2S9RMHSbOayjunm?usp=drive_link</x:v>
      </x:c>
      <x:c r="G70" s="39" t="str">
        <x:v>keuangan | bpk | 2027 | google drive | folder</x:v>
      </x:c>
      <x:c r="H70" s="39" t="str">
        <x:v>bpk | bpk 2027</x:v>
      </x:c>
      <x:c r="I70" s="39" t="str">
        <x:v>folder</x:v>
      </x:c>
      <x:c r="J70" s="39" t="str">
        <x:v>new_tab</x:v>
      </x:c>
      <x:c r="K70" s="64" t="n">
        <x:v>69</x:v>
      </x:c>
      <x:c r="L70" s="96" t="b">
        <x:v>1</x:v>
      </x:c>
    </x:row>
    <x:row r="71">
      <x:c r="A71" s="95" t="str">
        <x:v>keuangan-buku-kas-umum-2025</x:v>
      </x:c>
      <x:c r="B71" s="39" t="str">
        <x:v>BUKU KAS UMUM 2025</x:v>
      </x:c>
      <x:c r="C71" s="39" t="str">
        <x:v>Folder BUKU KAS UMUM tahun 2025.</x:v>
      </x:c>
      <x:c r="D71" s="39" t="str">
        <x:v>document</x:v>
      </x:c>
      <x:c r="E71" s="39" t="str">
        <x:v>keuangan</x:v>
      </x:c>
      <x:c r="F71" s="39" t="str">
        <x:v>https://drive.google.com/drive/folders/1LytD_LWhj4xZy0n7dA-bHdR0RcCHoVGd?usp=drive_link</x:v>
      </x:c>
      <x:c r="G71" s="39" t="str">
        <x:v>keuangan | buku kas umum | 2025 | google drive | folder</x:v>
      </x:c>
      <x:c r="H71" s="39" t="str">
        <x:v>buku kas umum | buku kas umum 2025</x:v>
      </x:c>
      <x:c r="I71" s="39" t="str">
        <x:v>folder</x:v>
      </x:c>
      <x:c r="J71" s="39" t="str">
        <x:v>new_tab</x:v>
      </x:c>
      <x:c r="K71" s="64" t="n">
        <x:v>70</x:v>
      </x:c>
      <x:c r="L71" s="96" t="b">
        <x:v>1</x:v>
      </x:c>
    </x:row>
    <x:row r="72">
      <x:c r="A72" s="95" t="str">
        <x:v>keuangan-buku-kas-umum-2026</x:v>
      </x:c>
      <x:c r="B72" s="39" t="str">
        <x:v>BUKU KAS UMUM 2026</x:v>
      </x:c>
      <x:c r="C72" s="39" t="str">
        <x:v>Folder BUKU KAS UMUM tahun 2026.</x:v>
      </x:c>
      <x:c r="D72" s="39" t="str">
        <x:v>document</x:v>
      </x:c>
      <x:c r="E72" s="39" t="str">
        <x:v>keuangan</x:v>
      </x:c>
      <x:c r="F72" s="39" t="str">
        <x:v>https://drive.google.com/drive/folders/1eDCMguAmxDdYu5aajbCVFBn19Q51oz-S?usp=drive_link</x:v>
      </x:c>
      <x:c r="G72" s="39" t="str">
        <x:v>keuangan | buku kas umum | 2026 | google drive | folder</x:v>
      </x:c>
      <x:c r="H72" s="39" t="str">
        <x:v>buku kas umum | buku kas umum 2026</x:v>
      </x:c>
      <x:c r="I72" s="39" t="str">
        <x:v>folder</x:v>
      </x:c>
      <x:c r="J72" s="39" t="str">
        <x:v>new_tab</x:v>
      </x:c>
      <x:c r="K72" s="64" t="n">
        <x:v>71</x:v>
      </x:c>
      <x:c r="L72" s="96" t="b">
        <x:v>1</x:v>
      </x:c>
    </x:row>
    <x:row r="73">
      <x:c r="A73" s="95" t="str">
        <x:v>keuangan-buku-kas-umum-2027</x:v>
      </x:c>
      <x:c r="B73" s="39" t="str">
        <x:v>BUKU KAS UMUM 2027</x:v>
      </x:c>
      <x:c r="C73" s="39" t="str">
        <x:v>Folder BUKU KAS UMUM tahun 2027.</x:v>
      </x:c>
      <x:c r="D73" s="39" t="str">
        <x:v>document</x:v>
      </x:c>
      <x:c r="E73" s="39" t="str">
        <x:v>keuangan</x:v>
      </x:c>
      <x:c r="F73" s="39" t="str">
        <x:v>https://drive.google.com/drive/folders/1TJtgxFQNuH_sxnJHCXYLxqMgUNQgEcUi?usp=drive_link</x:v>
      </x:c>
      <x:c r="G73" s="39" t="str">
        <x:v>keuangan | buku kas umum | 2027 | google drive | folder</x:v>
      </x:c>
      <x:c r="H73" s="39" t="str">
        <x:v>buku kas umum | buku kas umum 2027</x:v>
      </x:c>
      <x:c r="I73" s="39" t="str">
        <x:v>folder</x:v>
      </x:c>
      <x:c r="J73" s="39" t="str">
        <x:v>new_tab</x:v>
      </x:c>
      <x:c r="K73" s="64" t="n">
        <x:v>72</x:v>
      </x:c>
      <x:c r="L73" s="96" t="b">
        <x:v>1</x:v>
      </x:c>
    </x:row>
    <x:row r="74">
      <x:c r="A74" s="95" t="str">
        <x:v>keuangan-chr-2025</x:v>
      </x:c>
      <x:c r="B74" s="39" t="str">
        <x:v>CHR 2025</x:v>
      </x:c>
      <x:c r="C74" s="39" t="str">
        <x:v>Folder CHR tahun 2025.</x:v>
      </x:c>
      <x:c r="D74" s="39" t="str">
        <x:v>document</x:v>
      </x:c>
      <x:c r="E74" s="39" t="str">
        <x:v>keuangan</x:v>
      </x:c>
      <x:c r="F74" s="39" t="str">
        <x:v>https://drive.google.com/drive/folders/1URRqR8G9FLVC4bjIWrxgkE461GB9kUYT?usp=drive_link</x:v>
      </x:c>
      <x:c r="G74" s="39" t="str">
        <x:v>keuangan | chr | 2025 | google drive | folder</x:v>
      </x:c>
      <x:c r="H74" s="39" t="str">
        <x:v>chr | chr 2025</x:v>
      </x:c>
      <x:c r="I74" s="39" t="str">
        <x:v>folder</x:v>
      </x:c>
      <x:c r="J74" s="39" t="str">
        <x:v>new_tab</x:v>
      </x:c>
      <x:c r="K74" s="64" t="n">
        <x:v>73</x:v>
      </x:c>
      <x:c r="L74" s="96" t="b">
        <x:v>1</x:v>
      </x:c>
    </x:row>
    <x:row r="75">
      <x:c r="A75" s="95" t="str">
        <x:v>keuangan-chr-2026</x:v>
      </x:c>
      <x:c r="B75" s="39" t="str">
        <x:v>CHR 2026</x:v>
      </x:c>
      <x:c r="C75" s="39" t="str">
        <x:v>Folder CHR tahun 2026.</x:v>
      </x:c>
      <x:c r="D75" s="39" t="str">
        <x:v>document</x:v>
      </x:c>
      <x:c r="E75" s="39" t="str">
        <x:v>keuangan</x:v>
      </x:c>
      <x:c r="F75" s="39" t="str">
        <x:v>https://drive.google.com/drive/folders/1e5DdHrpg5QAFqvQMd7ngJOfgMhZHsamz?usp=drive_link</x:v>
      </x:c>
      <x:c r="G75" s="39" t="str">
        <x:v>keuangan | chr | 2026 | google drive | folder</x:v>
      </x:c>
      <x:c r="H75" s="39" t="str">
        <x:v>chr | chr 2026</x:v>
      </x:c>
      <x:c r="I75" s="39" t="str">
        <x:v>folder</x:v>
      </x:c>
      <x:c r="J75" s="39" t="str">
        <x:v>new_tab</x:v>
      </x:c>
      <x:c r="K75" s="64" t="n">
        <x:v>74</x:v>
      </x:c>
      <x:c r="L75" s="96" t="b">
        <x:v>1</x:v>
      </x:c>
    </x:row>
    <x:row r="76">
      <x:c r="A76" s="95" t="str">
        <x:v>keuangan-chr-2027</x:v>
      </x:c>
      <x:c r="B76" s="39" t="str">
        <x:v>CHR 2027</x:v>
      </x:c>
      <x:c r="C76" s="39" t="str">
        <x:v>Folder CHR tahun 2027.</x:v>
      </x:c>
      <x:c r="D76" s="39" t="str">
        <x:v>document</x:v>
      </x:c>
      <x:c r="E76" s="39" t="str">
        <x:v>keuangan</x:v>
      </x:c>
      <x:c r="F76" s="39" t="str">
        <x:v>https://drive.google.com/drive/folders/1nw3eCMhLVHcljeDr15udUCAPopom4770?usp=drive_link</x:v>
      </x:c>
      <x:c r="G76" s="39" t="str">
        <x:v>keuangan | chr | 2027 | google drive | folder</x:v>
      </x:c>
      <x:c r="H76" s="39" t="str">
        <x:v>chr | chr 2027</x:v>
      </x:c>
      <x:c r="I76" s="39" t="str">
        <x:v>folder</x:v>
      </x:c>
      <x:c r="J76" s="39" t="str">
        <x:v>new_tab</x:v>
      </x:c>
      <x:c r="K76" s="64" t="n">
        <x:v>75</x:v>
      </x:c>
      <x:c r="L76" s="96" t="b">
        <x:v>1</x:v>
      </x:c>
    </x:row>
    <x:row r="77">
      <x:c r="A77" s="95" t="str">
        <x:v>keuangan-dpa-2025</x:v>
      </x:c>
      <x:c r="B77" s="39" t="str">
        <x:v>DPA 2025</x:v>
      </x:c>
      <x:c r="C77" s="39" t="str">
        <x:v>Folder DPA tahun 2025 berisi Awal, Pergeseran, Perubahan.</x:v>
      </x:c>
      <x:c r="D77" s="39" t="str">
        <x:v>document</x:v>
      </x:c>
      <x:c r="E77" s="39" t="str">
        <x:v>keuangan</x:v>
      </x:c>
      <x:c r="F77" s="39" t="str">
        <x:v>https://drive.google.com/drive/folders/1QQTqFRovrwGAsNt_Lp6PZsTVGlYqQgFK?usp=drive_link</x:v>
      </x:c>
      <x:c r="G77" s="39" t="str">
        <x:v>awal | pergeseran | perubahan | keuangan | dpa | 2025 | google drive | folder</x:v>
      </x:c>
      <x:c r="H77" s="39" t="str">
        <x:v>dpa | dpa 2025</x:v>
      </x:c>
      <x:c r="I77" s="39" t="str">
        <x:v>folder</x:v>
      </x:c>
      <x:c r="J77" s="39" t="str">
        <x:v>new_tab</x:v>
      </x:c>
      <x:c r="K77" s="64" t="n">
        <x:v>76</x:v>
      </x:c>
      <x:c r="L77" s="96" t="b">
        <x:v>1</x:v>
      </x:c>
    </x:row>
    <x:row r="78">
      <x:c r="A78" s="95" t="str">
        <x:v>keuangan-dpa-2026</x:v>
      </x:c>
      <x:c r="B78" s="39" t="str">
        <x:v>DPA 2026</x:v>
      </x:c>
      <x:c r="C78" s="39" t="str">
        <x:v>Folder DPA tahun 2026 berisi Awal, Pergeseran, Perubahan.</x:v>
      </x:c>
      <x:c r="D78" s="39" t="str">
        <x:v>document</x:v>
      </x:c>
      <x:c r="E78" s="39" t="str">
        <x:v>keuangan</x:v>
      </x:c>
      <x:c r="F78" s="39" t="str">
        <x:v>https://drive.google.com/drive/folders/1h1IRbfYGplWWDmPkjb0WRKY3GS_zY7dQ?usp=drive_link</x:v>
      </x:c>
      <x:c r="G78" s="39" t="str">
        <x:v>awal | pergeseran | perubahan | keuangan | dpa | 2026 | google drive | folder</x:v>
      </x:c>
      <x:c r="H78" s="39" t="str">
        <x:v>dpa | dpa 2026</x:v>
      </x:c>
      <x:c r="I78" s="39" t="str">
        <x:v>folder</x:v>
      </x:c>
      <x:c r="J78" s="39" t="str">
        <x:v>new_tab</x:v>
      </x:c>
      <x:c r="K78" s="64" t="n">
        <x:v>77</x:v>
      </x:c>
      <x:c r="L78" s="96" t="b">
        <x:v>1</x:v>
      </x:c>
    </x:row>
    <x:row r="79">
      <x:c r="A79" s="95" t="str">
        <x:v>keuangan-dpa-2027</x:v>
      </x:c>
      <x:c r="B79" s="39" t="str">
        <x:v>DPA 2027</x:v>
      </x:c>
      <x:c r="C79" s="39" t="str">
        <x:v>Folder DPA tahun 2027 berisi Awal, Pergeseran, Perubahan.</x:v>
      </x:c>
      <x:c r="D79" s="39" t="str">
        <x:v>document</x:v>
      </x:c>
      <x:c r="E79" s="39" t="str">
        <x:v>keuangan</x:v>
      </x:c>
      <x:c r="F79" s="39" t="str">
        <x:v>https://drive.google.com/drive/folders/1_mtmb29ZZMBqi94yi9tt13r3M9rK8vyE?usp=drive_link</x:v>
      </x:c>
      <x:c r="G79" s="39" t="str">
        <x:v>awal | pergeseran | perubahan | keuangan | dpa | 2027 | google drive | folder</x:v>
      </x:c>
      <x:c r="H79" s="39" t="str">
        <x:v>dpa | dpa 2027</x:v>
      </x:c>
      <x:c r="I79" s="39" t="str">
        <x:v>folder</x:v>
      </x:c>
      <x:c r="J79" s="39" t="str">
        <x:v>new_tab</x:v>
      </x:c>
      <x:c r="K79" s="64" t="n">
        <x:v>78</x:v>
      </x:c>
      <x:c r="L79" s="96" t="b">
        <x:v>1</x:v>
      </x:c>
    </x:row>
    <x:row r="80">
      <x:c r="A80" s="95" t="str">
        <x:v>keuangan-prognosis-2025</x:v>
      </x:c>
      <x:c r="B80" s="39" t="str">
        <x:v>PROGNOSIS 2025</x:v>
      </x:c>
      <x:c r="C80" s="39" t="str">
        <x:v>Folder PROGNOSIS tahun 2025.</x:v>
      </x:c>
      <x:c r="D80" s="39" t="str">
        <x:v>document</x:v>
      </x:c>
      <x:c r="E80" s="39" t="str">
        <x:v>keuangan</x:v>
      </x:c>
      <x:c r="F80" s="39" t="str">
        <x:v>https://drive.google.com/drive/folders/1zqCgjUsc-pqykNwbDAfZw_jM5tPoZID9?usp=drive_link</x:v>
      </x:c>
      <x:c r="G80" s="39" t="str">
        <x:v>keuangan | prognosis | 2025 | google drive | folder</x:v>
      </x:c>
      <x:c r="H80" s="39" t="str">
        <x:v>prognosis | prognosis 2025</x:v>
      </x:c>
      <x:c r="I80" s="39" t="str">
        <x:v>folder</x:v>
      </x:c>
      <x:c r="J80" s="39" t="str">
        <x:v>new_tab</x:v>
      </x:c>
      <x:c r="K80" s="64" t="n">
        <x:v>79</x:v>
      </x:c>
      <x:c r="L80" s="96" t="b">
        <x:v>1</x:v>
      </x:c>
    </x:row>
    <x:row r="81">
      <x:c r="A81" s="95" t="str">
        <x:v>keuangan-prognosis-2026</x:v>
      </x:c>
      <x:c r="B81" s="39" t="str">
        <x:v>PROGNOSIS 2026</x:v>
      </x:c>
      <x:c r="C81" s="39" t="str">
        <x:v>Folder PROGNOSIS tahun 2026.</x:v>
      </x:c>
      <x:c r="D81" s="39" t="str">
        <x:v>document</x:v>
      </x:c>
      <x:c r="E81" s="39" t="str">
        <x:v>keuangan</x:v>
      </x:c>
      <x:c r="F81" s="39" t="str">
        <x:v>https://drive.google.com/drive/folders/1iOPiwdtaVbVY90Hi_CC4NPp5remK-ti7?usp=drive_link</x:v>
      </x:c>
      <x:c r="G81" s="39" t="str">
        <x:v>keuangan | prognosis | 2026 | google drive | folder</x:v>
      </x:c>
      <x:c r="H81" s="39" t="str">
        <x:v>prognosis | prognosis 2026</x:v>
      </x:c>
      <x:c r="I81" s="39" t="str">
        <x:v>folder</x:v>
      </x:c>
      <x:c r="J81" s="39" t="str">
        <x:v>new_tab</x:v>
      </x:c>
      <x:c r="K81" s="64" t="n">
        <x:v>80</x:v>
      </x:c>
      <x:c r="L81" s="96" t="b">
        <x:v>1</x:v>
      </x:c>
    </x:row>
    <x:row r="82">
      <x:c r="A82" s="95" t="str">
        <x:v>keuangan-prognosis-2027</x:v>
      </x:c>
      <x:c r="B82" s="39" t="str">
        <x:v>PROGNOSIS 2027</x:v>
      </x:c>
      <x:c r="C82" s="39" t="str">
        <x:v>Folder PROGNOSIS tahun 2027.</x:v>
      </x:c>
      <x:c r="D82" s="39" t="str">
        <x:v>document</x:v>
      </x:c>
      <x:c r="E82" s="39" t="str">
        <x:v>keuangan</x:v>
      </x:c>
      <x:c r="F82" s="39" t="str">
        <x:v>https://drive.google.com/drive/folders/1npKCvJQ5j-lnjr4kueWM0CI3R3fkzBXU?usp=drive_link</x:v>
      </x:c>
      <x:c r="G82" s="39" t="str">
        <x:v>keuangan | prognosis | 2027 | google drive | folder</x:v>
      </x:c>
      <x:c r="H82" s="39" t="str">
        <x:v>prognosis | prognosis 2027</x:v>
      </x:c>
      <x:c r="I82" s="39" t="str">
        <x:v>folder</x:v>
      </x:c>
      <x:c r="J82" s="39" t="str">
        <x:v>new_tab</x:v>
      </x:c>
      <x:c r="K82" s="64" t="n">
        <x:v>81</x:v>
      </x:c>
      <x:c r="L82" s="96" t="b">
        <x:v>1</x:v>
      </x:c>
    </x:row>
    <x:row r="83">
      <x:c r="A83" s="95" t="str">
        <x:v>keuangan-rpk-dan-rok-2025</x:v>
      </x:c>
      <x:c r="B83" s="39" t="str">
        <x:v>RPK &amp; ROK 2025</x:v>
      </x:c>
      <x:c r="C83" s="39" t="str">
        <x:v>Folder RPK &amp; ROK tahun 2025.</x:v>
      </x:c>
      <x:c r="D83" s="39" t="str">
        <x:v>document</x:v>
      </x:c>
      <x:c r="E83" s="39" t="str">
        <x:v>keuangan</x:v>
      </x:c>
      <x:c r="F83" s="39" t="str">
        <x:v>https://drive.google.com/drive/folders/1D0jrle4al5kfJ-PDBXlMJCUg02cp2ZLz?usp=drive_link</x:v>
      </x:c>
      <x:c r="G83" s="39" t="str">
        <x:v>keuangan | rpk &amp; rok | 2025 | google drive | folder</x:v>
      </x:c>
      <x:c r="H83" s="39" t="str">
        <x:v>rpk &amp; rok | rpk &amp; rok 2025</x:v>
      </x:c>
      <x:c r="I83" s="39" t="str">
        <x:v>folder</x:v>
      </x:c>
      <x:c r="J83" s="39" t="str">
        <x:v>new_tab</x:v>
      </x:c>
      <x:c r="K83" s="64" t="n">
        <x:v>82</x:v>
      </x:c>
      <x:c r="L83" s="96" t="b">
        <x:v>1</x:v>
      </x:c>
    </x:row>
    <x:row r="84">
      <x:c r="A84" s="95" t="str">
        <x:v>keuangan-rpk-dan-rok-2026</x:v>
      </x:c>
      <x:c r="B84" s="39" t="str">
        <x:v>RPK &amp; ROK 2026</x:v>
      </x:c>
      <x:c r="C84" s="39" t="str">
        <x:v>Folder RPK &amp; ROK tahun 2026.</x:v>
      </x:c>
      <x:c r="D84" s="39" t="str">
        <x:v>document</x:v>
      </x:c>
      <x:c r="E84" s="39" t="str">
        <x:v>keuangan</x:v>
      </x:c>
      <x:c r="F84" s="39" t="str">
        <x:v>https://drive.google.com/drive/folders/1NS1-uYQJ3_IFOp4CccM31UHICU9SfLQ4?usp=drive_link</x:v>
      </x:c>
      <x:c r="G84" s="39" t="str">
        <x:v>keuangan | rpk &amp; rok | 2026 | google drive | folder</x:v>
      </x:c>
      <x:c r="H84" s="39" t="str">
        <x:v>rpk &amp; rok | rpk &amp; rok 2026</x:v>
      </x:c>
      <x:c r="I84" s="39" t="str">
        <x:v>folder</x:v>
      </x:c>
      <x:c r="J84" s="39" t="str">
        <x:v>new_tab</x:v>
      </x:c>
      <x:c r="K84" s="64" t="n">
        <x:v>83</x:v>
      </x:c>
      <x:c r="L84" s="96" t="b">
        <x:v>1</x:v>
      </x:c>
    </x:row>
    <x:row r="85">
      <x:c r="A85" s="95" t="str">
        <x:v>keuangan-rpk-dan-rok-2027</x:v>
      </x:c>
      <x:c r="B85" s="39" t="str">
        <x:v>RPK &amp; ROK 2027</x:v>
      </x:c>
      <x:c r="C85" s="39" t="str">
        <x:v>Folder RPK &amp; ROK tahun 2027.</x:v>
      </x:c>
      <x:c r="D85" s="39" t="str">
        <x:v>document</x:v>
      </x:c>
      <x:c r="E85" s="39" t="str">
        <x:v>keuangan</x:v>
      </x:c>
      <x:c r="F85" s="39" t="str">
        <x:v>https://drive.google.com/drive/folders/1EG2X3qLxLo73pPJIBVTRO-t6nomLtsHP?usp=drive_link</x:v>
      </x:c>
      <x:c r="G85" s="39" t="str">
        <x:v>keuangan | rpk &amp; rok | 2027 | google drive | folder</x:v>
      </x:c>
      <x:c r="H85" s="39" t="str">
        <x:v>rpk &amp; rok | rpk &amp; rok 2027</x:v>
      </x:c>
      <x:c r="I85" s="39" t="str">
        <x:v>folder</x:v>
      </x:c>
      <x:c r="J85" s="39" t="str">
        <x:v>new_tab</x:v>
      </x:c>
      <x:c r="K85" s="64" t="n">
        <x:v>84</x:v>
      </x:c>
      <x:c r="L85" s="96" t="b">
        <x:v>1</x:v>
      </x:c>
    </x:row>
    <x:row r="86">
      <x:c r="A86" s="95" t="str">
        <x:v>app-sipd-perencanaan</x:v>
      </x:c>
      <x:c r="B86" s="39" t="str">
        <x:v>SIPD Perencanaan</x:v>
      </x:c>
      <x:c r="C86" s="39" t="str">
        <x:v>Portal SIPD RI untuk mendukung proses perencanaan daerah.</x:v>
      </x:c>
      <x:c r="D86" s="39" t="str">
        <x:v>application</x:v>
      </x:c>
      <x:c r="E86" s="39" t="str">
        <x:v>perencanaan</x:v>
      </x:c>
      <x:c r="F86" s="39" t="str">
        <x:v>https://sipd-ri.kemendagri.go.id/auth/login</x:v>
      </x:c>
      <x:c r="G86" s="39" t="str">
        <x:v>sipd | perencanaan | kemendagri | rencana pembangunan | aplikasi</x:v>
      </x:c>
      <x:c r="H86" s="39" t="str">
        <x:v>sipd ri perencanaan | sipd perencanaan</x:v>
      </x:c>
      <x:c r="I86" s="39" t="str">
        <x:v>assets/apps/app-sipd-perencanaan.webp</x:v>
      </x:c>
      <x:c r="J86" s="39" t="str">
        <x:v>new_tab</x:v>
      </x:c>
      <x:c r="K86" s="39" t="n">
        <x:v>85</x:v>
      </x:c>
      <x:c r="L86" s="96" t="b">
        <x:v>1</x:v>
      </x:c>
    </x:row>
    <x:row r="87">
      <x:c r="A87" s="95" t="str">
        <x:v>app-sipd-keuangan</x:v>
      </x:c>
      <x:c r="B87" s="39" t="str">
        <x:v>SIPD Keuangan</x:v>
      </x:c>
      <x:c r="C87" s="39" t="str">
        <x:v>Portal SIPD untuk penatausahaan keuangan daerah.</x:v>
      </x:c>
      <x:c r="D87" s="39" t="str">
        <x:v>application</x:v>
      </x:c>
      <x:c r="E87" s="39" t="str">
        <x:v>keuangan</x:v>
      </x:c>
      <x:c r="F87" s="39" t="str">
        <x:v>https://sipd.kemendagri.go.id/penatausahaan/login</x:v>
      </x:c>
      <x:c r="G87" s="39" t="str">
        <x:v>sipd | keuangan | penatausahaan | kemendagri | aplikasi</x:v>
      </x:c>
      <x:c r="H87" s="39" t="str">
        <x:v>sipd ri keuangan | sipd keuangan</x:v>
      </x:c>
      <x:c r="I87" s="39" t="str">
        <x:v>assets/apps/app-sipd-keuangan.webp</x:v>
      </x:c>
      <x:c r="J87" s="39" t="str">
        <x:v>new_tab</x:v>
      </x:c>
      <x:c r="K87" s="39" t="n">
        <x:v>86</x:v>
      </x:c>
      <x:c r="L87" s="96" t="b">
        <x:v>1</x:v>
      </x:c>
    </x:row>
    <x:row r="88">
      <x:c r="A88" s="95" t="str">
        <x:v>app-sipd-akuntansi</x:v>
      </x:c>
      <x:c r="B88" s="39" t="str">
        <x:v>SIPD Akuntansi</x:v>
      </x:c>
      <x:c r="C88" s="39" t="str">
        <x:v>Portal SIPD untuk proses akuntansi dan pelaporan keuangan.</x:v>
      </x:c>
      <x:c r="D88" s="39" t="str">
        <x:v>application</x:v>
      </x:c>
      <x:c r="E88" s="39" t="str">
        <x:v>keuangan</x:v>
      </x:c>
      <x:c r="F88" s="39" t="str">
        <x:v>https://sipd.kemendagri.go.id/penatausahaan/login</x:v>
      </x:c>
      <x:c r="G88" s="39" t="str">
        <x:v>sipd | akuntansi | pelaporan keuangan | kemendagri | aplikasi</x:v>
      </x:c>
      <x:c r="H88" s="39" t="str">
        <x:v>sipd akuntansi | sipd akuntasi</x:v>
      </x:c>
      <x:c r="I88" s="39" t="str">
        <x:v>assets/apps/app-sipd-akuntansi.webp</x:v>
      </x:c>
      <x:c r="J88" s="39" t="str">
        <x:v>new_tab</x:v>
      </x:c>
      <x:c r="K88" s="39" t="n">
        <x:v>87</x:v>
      </x:c>
      <x:c r="L88" s="96" t="b">
        <x:v>1</x:v>
      </x:c>
    </x:row>
    <x:row r="89">
      <x:c r="A89" s="95" t="str">
        <x:v>app-e-renggar</x:v>
      </x:c>
      <x:c r="B89" s="39" t="str">
        <x:v>e-Renggar</x:v>
      </x:c>
      <x:c r="C89" s="39" t="str">
        <x:v>Aplikasi perencanaan dan penganggaran Kementerian Kesehatan.</x:v>
      </x:c>
      <x:c r="D89" s="39" t="str">
        <x:v>application</x:v>
      </x:c>
      <x:c r="E89" s="39" t="str">
        <x:v>perencanaan</x:v>
      </x:c>
      <x:c r="F89" s="39" t="str">
        <x:v>https://e-renggar.kemkes.go.id/login</x:v>
      </x:c>
      <x:c r="G89" s="39" t="str">
        <x:v>e-renggar | renggar | kemenkes | perencanaan | penganggaran | aplikasi</x:v>
      </x:c>
      <x:c r="H89" s="39" t="str">
        <x:v>erenggar | e renggar</x:v>
      </x:c>
      <x:c r="I89" s="39" t="str">
        <x:v>assets/apps/app-e-renggar.webp</x:v>
      </x:c>
      <x:c r="J89" s="39" t="str">
        <x:v>new_tab</x:v>
      </x:c>
      <x:c r="K89" s="39" t="n">
        <x:v>88</x:v>
      </x:c>
      <x:c r="L89" s="96" t="b">
        <x:v>1</x:v>
      </x:c>
    </x:row>
    <x:row r="90">
      <x:c r="A90" s="95" t="str">
        <x:v>app-bni-dashboard-bok</x:v>
      </x:c>
      <x:c r="B90" s="39" t="str">
        <x:v>BNI Dashboard BOK</x:v>
      </x:c>
      <x:c r="C90" s="39" t="str">
        <x:v>Dashboard pengelolaan transaksi BOK Puskesmas.</x:v>
      </x:c>
      <x:c r="D90" s="39" t="str">
        <x:v>application</x:v>
      </x:c>
      <x:c r="E90" s="39" t="str">
        <x:v>keuangan</x:v>
      </x:c>
      <x:c r="F90" s="39" t="str">
        <x:v>https://bok-kemenkes.bni.co.id/?a=True</x:v>
      </x:c>
      <x:c r="G90" s="39" t="str">
        <x:v>bni | bok | puskesmas | transaksi | keuangan | aplikasi</x:v>
      </x:c>
      <x:c r="H90" s="39" t="str">
        <x:v>dashboard bok | bni bok</x:v>
      </x:c>
      <x:c r="I90" s="39" t="str">
        <x:v>assets/apps/app-bni-dashboard-bok.webp</x:v>
      </x:c>
      <x:c r="J90" s="39" t="str">
        <x:v>new_tab</x:v>
      </x:c>
      <x:c r="K90" s="39" t="n">
        <x:v>89</x:v>
      </x:c>
      <x:c r="L90" s="96" t="b">
        <x:v>1</x:v>
      </x:c>
    </x:row>
    <x:row r="91">
      <x:c r="A91" s="95" t="str">
        <x:v>app-krisna</x:v>
      </x:c>
      <x:c r="B91" s="39" t="str">
        <x:v>KRISNA</x:v>
      </x:c>
      <x:c r="C91" s="39" t="str">
        <x:v>Portal kolaborasi perencanaan dan informasi kinerja anggaran.</x:v>
      </x:c>
      <x:c r="D91" s="39" t="str">
        <x:v>application</x:v>
      </x:c>
      <x:c r="E91" s="39" t="str">
        <x:v>perencanaan</x:v>
      </x:c>
      <x:c r="F91" s="39" t="str">
        <x:v>https://transmigrasi.kl.krisna.systems/auth/login</x:v>
      </x:c>
      <x:c r="G91" s="39" t="str">
        <x:v>krisna | perencanaan | kinerja anggaran | aplikasi</x:v>
      </x:c>
      <x:c r="H91" s="39" t="str">
        <x:v>kolaborasi perencanaan</x:v>
      </x:c>
      <x:c r="I91" s="39" t="str">
        <x:v>assets/apps/app-krisna.webp</x:v>
      </x:c>
      <x:c r="J91" s="39" t="str">
        <x:v>new_tab</x:v>
      </x:c>
      <x:c r="K91" s="39" t="n">
        <x:v>90</x:v>
      </x:c>
      <x:c r="L91" s="96" t="b">
        <x:v>1</x:v>
      </x:c>
    </x:row>
    <x:row r="92">
      <x:c r="A92" s="95" t="str">
        <x:v>app-insentif-ukm</x:v>
      </x:c>
      <x:c r="B92" s="39" t="str">
        <x:v>Insentif UKM</x:v>
      </x:c>
      <x:c r="C92" s="39" t="str">
        <x:v>Aplikasi pengelolaan insentif upaya kesehatan masyarakat.</x:v>
      </x:c>
      <x:c r="D92" s="39" t="str">
        <x:v>application</x:v>
      </x:c>
      <x:c r="E92" s="39" t="str">
        <x:v>keuangan</x:v>
      </x:c>
      <x:c r="F92" s="39" t="str">
        <x:v>https://insentif-ukm.kemkes.go.id/login</x:v>
      </x:c>
      <x:c r="G92" s="39" t="str">
        <x:v>insentif ukm | kemenkes | insentif | keuangan | aplikasi</x:v>
      </x:c>
      <x:c r="H92" s="39" t="str">
        <x:v>insentif upaya kesehatan masyarakat</x:v>
      </x:c>
      <x:c r="I92" s="39" t="str">
        <x:v>assets/apps/app-insentif-ukm.webp</x:v>
      </x:c>
      <x:c r="J92" s="39" t="str">
        <x:v>new_tab</x:v>
      </x:c>
      <x:c r="K92" s="39" t="n">
        <x:v>91</x:v>
      </x:c>
      <x:c r="L92" s="96" t="b">
        <x:v>1</x:v>
      </x:c>
    </x:row>
    <x:row r="93">
      <x:c r="A93" s="95" t="str">
        <x:v>app-e-planning</x:v>
      </x:c>
      <x:c r="B93" s="39" t="str">
        <x:v>e-Planning</x:v>
      </x:c>
      <x:c r="C93" s="39" t="str">
        <x:v>Portal evaluasi SAKIP perangkat daerah Kabupaten Kudus.</x:v>
      </x:c>
      <x:c r="D93" s="39" t="str">
        <x:v>application</x:v>
      </x:c>
      <x:c r="E93" s="39" t="str">
        <x:v>evaluasi</x:v>
      </x:c>
      <x:c r="F93" s="39" t="str">
        <x:v>https://e-planning.kuduskab.go.id/sakip/evaluation/login.php</x:v>
      </x:c>
      <x:c r="G93" s="39" t="str">
        <x:v>e-planning | sakip | evaluasi | kudus | aplikasi</x:v>
      </x:c>
      <x:c r="H93" s="39" t="str">
        <x:v>e planning | evaluasi sakip</x:v>
      </x:c>
      <x:c r="I93" s="39" t="str">
        <x:v>assets/apps/app-e-planning.webp</x:v>
      </x:c>
      <x:c r="J93" s="39" t="str">
        <x:v>new_tab</x:v>
      </x:c>
      <x:c r="K93" s="39" t="n">
        <x:v>92</x:v>
      </x:c>
      <x:c r="L93" s="96" t="b">
        <x:v>1</x:v>
      </x:c>
    </x:row>
    <x:row r="94">
      <x:c r="A94" s="95" t="str">
        <x:v>app-e-monev</x:v>
      </x:c>
      <x:c r="B94" s="39" t="str">
        <x:v>e-Monev</x:v>
      </x:c>
      <x:c r="C94" s="39" t="str">
        <x:v>Akses lembar kerja monitoring dan evaluasi.</x:v>
      </x:c>
      <x:c r="D94" s="39" t="str">
        <x:v>application</x:v>
      </x:c>
      <x:c r="E94" s="39" t="str">
        <x:v>evaluasi</x:v>
      </x:c>
      <x:c r="F94" s="39" t="str">
        <x:v>https://onedrive.live.com/:x:/g/personal/11414f6f799854ea/IQA5Qg4Lffj7TZ9X43jevlLlAXl7TV8hffY9OW9ay36YjY8?rtime=8kqyIPPk3kg&amp;redeem=aHR0cHM6Ly8xZHJ2Lm1zL3gvYy8xMTQxNGY2Zjc5OTg1NGVhL0lRQTVRZzRMZmZqN1RaOVg0M2pldmxMbEFYbDdUVjhoZmZZOU9XOWF5MzZZalk4P2U9SmpCMUd4</x:v>
      </x:c>
      <x:c r="G94" s="39" t="str">
        <x:v>e-monev | monev | monitoring | evaluasi | excel | aplikasi</x:v>
      </x:c>
      <x:c r="H94" s="39" t="str">
        <x:v>e monev | monitoring evaluasi</x:v>
      </x:c>
      <x:c r="I94" s="39" t="str">
        <x:v>assets/apps/app-e-monev.webp</x:v>
      </x:c>
      <x:c r="J94" s="39" t="str">
        <x:v>new_tab</x:v>
      </x:c>
      <x:c r="K94" s="39" t="n">
        <x:v>93</x:v>
      </x:c>
      <x:c r="L94" s="96" t="b">
        <x:v>1</x:v>
      </x:c>
    </x:row>
    <x:row r="95">
      <x:c r="A95" s="95" t="str">
        <x:v>app-spik</x:v>
      </x:c>
      <x:c r="B95" s="39" t="str">
        <x:v>SPIK</x:v>
      </x:c>
      <x:c r="C95" s="39" t="str">
        <x:v>Dashboard SPIK Kabupaten Kudus untuk mendukung informasi kinerja.</x:v>
      </x:c>
      <x:c r="D95" s="39" t="str">
        <x:v>application</x:v>
      </x:c>
      <x:c r="E95" s="39" t="str">
        <x:v>pelaporan</x:v>
      </x:c>
      <x:c r="F95" s="39" t="str">
        <x:v>https://spik.kuduskab.go.id/dashboard</x:v>
      </x:c>
      <x:c r="G95" s="39" t="str">
        <x:v>spik | kinerja | dashboard | pelaporan | kudus | aplikasi</x:v>
      </x:c>
      <x:c r="H95" s="39" t="str">
        <x:v>dashboard spik</x:v>
      </x:c>
      <x:c r="I95" s="39" t="str">
        <x:v>assets/apps/app-spik.webp</x:v>
      </x:c>
      <x:c r="J95" s="39" t="str">
        <x:v>new_tab</x:v>
      </x:c>
      <x:c r="K95" s="39" t="n">
        <x:v>94</x:v>
      </x:c>
      <x:c r="L95" s="96" t="b">
        <x:v>1</x:v>
      </x:c>
    </x:row>
    <x:row r="96">
      <x:c r="A96" s="95" t="str">
        <x:v>app-sififo</x:v>
      </x:c>
      <x:c r="B96" s="39" t="str">
        <x:v>SIFIFO</x:v>
      </x:c>
      <x:c r="C96" s="39" t="str">
        <x:v>Portal FIFO Kabupaten Kudus berdasarkan tahun anggaran.</x:v>
      </x:c>
      <x:c r="D96" s="39" t="str">
        <x:v>application</x:v>
      </x:c>
      <x:c r="E96" s="39" t="str">
        <x:v>pelaporan</x:v>
      </x:c>
      <x:c r="F96" s="39" t="str">
        <x:v>https://sififo.kuduskab.go.id/fifonew/views/v_login.php</x:v>
      </x:c>
      <x:c r="G96" s="39" t="str">
        <x:v>sififo | fifo | tahun anggaran | pelaporan | kudus | aplikasi</x:v>
      </x:c>
      <x:c r="H96" s="39" t="str">
        <x:v>fifo kudus</x:v>
      </x:c>
      <x:c r="I96" s="39" t="str">
        <x:v>assets/apps/app-sififo.webp</x:v>
      </x:c>
      <x:c r="J96" s="39" t="str">
        <x:v>new_tab</x:v>
      </x:c>
      <x:c r="K96" s="39" t="n">
        <x:v>95</x:v>
      </x:c>
      <x:c r="L96" s="96" t="b">
        <x:v>1</x:v>
      </x:c>
    </x:row>
    <x:row r="97">
      <x:c r="A97" s="95" t="str">
        <x:v>app-pajak-daerah</x:v>
      </x:c>
      <x:c r="B97" s="39" t="str">
        <x:v>Pajak Daerah</x:v>
      </x:c>
      <x:c r="C97" s="39" t="str">
        <x:v>Aplikasi pelaporan pajak daerah Kabupaten Kudus.</x:v>
      </x:c>
      <x:c r="D97" s="39" t="str">
        <x:v>application</x:v>
      </x:c>
      <x:c r="E97" s="39" t="str">
        <x:v>keuangan</x:v>
      </x:c>
      <x:c r="F97" s="39" t="str">
        <x:v>https://esptpd.kuduskab.go.id/sign_in</x:v>
      </x:c>
      <x:c r="G97" s="39" t="str">
        <x:v>pajak daerah | esptpd | pajak | kudus | keuangan | aplikasi</x:v>
      </x:c>
      <x:c r="H97" s="39" t="str">
        <x:v>e-sptpd | esptpd</x:v>
      </x:c>
      <x:c r="I97" s="39" t="str">
        <x:v>assets/apps/app-pajak-daerah.webp</x:v>
      </x:c>
      <x:c r="J97" s="39" t="str">
        <x:v>new_tab</x:v>
      </x:c>
      <x:c r="K97" s="39" t="n">
        <x:v>96</x:v>
      </x:c>
      <x:c r="L97" s="96" t="b">
        <x:v>1</x:v>
      </x:c>
    </x:row>
    <x:row r="98">
      <x:c r="A98" s="95" t="str">
        <x:v>app-coretax</x:v>
      </x:c>
      <x:c r="B98" s="39" t="str">
        <x:v>Coretax</x:v>
      </x:c>
      <x:c r="C98" s="39" t="str">
        <x:v>Portal layanan administrasi perpajakan Coretax DJP.</x:v>
      </x:c>
      <x:c r="D98" s="39" t="str">
        <x:v>application</x:v>
      </x:c>
      <x:c r="E98" s="39" t="str">
        <x:v>keuangan</x:v>
      </x:c>
      <x:c r="F98" s="39" t="str">
        <x:v>https://coretaxdjp.pajak.go.id/identityproviderportal/Account/Login</x:v>
      </x:c>
      <x:c r="G98" s="39" t="str">
        <x:v>coretax | djp | pajak | perpajakan | keuangan | aplikasi</x:v>
      </x:c>
      <x:c r="H98" s="39" t="str">
        <x:v>coretax djp</x:v>
      </x:c>
      <x:c r="I98" s="39" t="str">
        <x:v>assets/apps/app-coretax.webp</x:v>
      </x:c>
      <x:c r="J98" s="39" t="str">
        <x:v>new_tab</x:v>
      </x:c>
      <x:c r="K98" s="39" t="n">
        <x:v>97</x:v>
      </x:c>
      <x:c r="L98" s="96" t="b">
        <x:v>1</x:v>
      </x:c>
    </x:row>
    <x:row r="99">
      <x:c r="A99" s="95" t="str">
        <x:v>app-gebyok</x:v>
      </x:c>
      <x:c r="B99" s="39" t="str">
        <x:v>Gebyok Kudus</x:v>
      </x:c>
      <x:c r="C99" s="39" t="str">
        <x:v>Portal toko daring dan pengadaan lokal Kabupaten Kudus.</x:v>
      </x:c>
      <x:c r="D99" s="39" t="str">
        <x:v>application</x:v>
      </x:c>
      <x:c r="E99" s="39" t="str">
        <x:v>keuangan</x:v>
      </x:c>
      <x:c r="F99" s="39" t="str">
        <x:v>https://gebyokkudus.kuduskab.go.id/</x:v>
      </x:c>
      <x:c r="G99" s="39" t="str">
        <x:v>gebyok | kudus | toko daring | pengadaan | umkm | aplikasi</x:v>
      </x:c>
      <x:c r="H99" s="39" t="str">
        <x:v>gebyok kudus | gebyok</x:v>
      </x:c>
      <x:c r="I99" s="39" t="str">
        <x:v>assets/apps/app-gebyok.webp</x:v>
      </x:c>
      <x:c r="J99" s="39" t="str">
        <x:v>new_tab</x:v>
      </x:c>
      <x:c r="K99" s="39" t="n">
        <x:v>98</x:v>
      </x:c>
      <x:c r="L99" s="96" t="b">
        <x:v>1</x:v>
      </x:c>
    </x:row>
    <x:row r="100">
      <x:c r="A100" s="95" t="str">
        <x:v>app-inaproc</x:v>
      </x:c>
      <x:c r="B100" s="39" t="str">
        <x:v>INAPROC</x:v>
      </x:c>
      <x:c r="C100" s="39" t="str">
        <x:v>Portal katalog elektronik dan pengadaan nasional.</x:v>
      </x:c>
      <x:c r="D100" s="39" t="str">
        <x:v>application</x:v>
      </x:c>
      <x:c r="E100" s="39" t="str">
        <x:v>keuangan</x:v>
      </x:c>
      <x:c r="F100" s="39" t="str">
        <x:v>https://katalog.inaproc.id/</x:v>
      </x:c>
      <x:c r="G100" s="39" t="str">
        <x:v>inaproc | katalog elektronik | pengadaan | lkpp | aplikasi</x:v>
      </x:c>
      <x:c r="H100" s="39" t="str">
        <x:v>katalog inaproc</x:v>
      </x:c>
      <x:c r="I100" s="39" t="str">
        <x:v>assets/apps/app-inaproc.webp</x:v>
      </x:c>
      <x:c r="J100" s="39" t="str">
        <x:v>new_tab</x:v>
      </x:c>
      <x:c r="K100" s="39" t="n">
        <x:v>99</x:v>
      </x:c>
      <x:c r="L100" s="96" t="b">
        <x:v>1</x:v>
      </x:c>
    </x:row>
    <x:row r="101">
      <x:c r="A101" s="95" t="str">
        <x:v>app-sirup</x:v>
      </x:c>
      <x:c r="B101" s="39" t="str">
        <x:v>SiRUP</x:v>
      </x:c>
      <x:c r="C101" s="39" t="str">
        <x:v>Sistem Informasi Rencana Umum Pengadaan.</x:v>
      </x:c>
      <x:c r="D101" s="39" t="str">
        <x:v>application</x:v>
      </x:c>
      <x:c r="E101" s="39" t="str">
        <x:v>perencanaan</x:v>
      </x:c>
      <x:c r="F101" s="39" t="str">
        <x:v>https://sirup.inaproc.id/sirup/loginctr/index</x:v>
      </x:c>
      <x:c r="G101" s="39" t="str">
        <x:v>sirup | rencana umum pengadaan | rup | pengadaan | perencanaan | aplikasi</x:v>
      </x:c>
      <x:c r="H101" s="39" t="str">
        <x:v>si rup | sistem informasi rencana umum pengadaan</x:v>
      </x:c>
      <x:c r="I101" s="39" t="str">
        <x:v>assets/apps/app-sirup.webp</x:v>
      </x:c>
      <x:c r="J101" s="39" t="str">
        <x:v>new_tab</x:v>
      </x:c>
      <x:c r="K101" s="39" t="n">
        <x:v>100</x:v>
      </x:c>
      <x:c r="L101" s="96" t="b">
        <x:v>1</x:v>
      </x:c>
    </x:row>
    <x:row r="102">
      <x:c r="A102" s="95" t="str">
        <x:v>app-mbiz</x:v>
      </x:c>
      <x:c r="B102" s="39" t="str">
        <x:v>Mbizmarket</x:v>
      </x:c>
      <x:c r="C102" s="39" t="str">
        <x:v>Marketplace pengadaan barang dan jasa.</x:v>
      </x:c>
      <x:c r="D102" s="39" t="str">
        <x:v>application</x:v>
      </x:c>
      <x:c r="E102" s="39" t="str">
        <x:v>keuangan</x:v>
      </x:c>
      <x:c r="F102" s="39" t="str">
        <x:v>https://www.mbizmarket.co.id/</x:v>
      </x:c>
      <x:c r="G102" s="39" t="str">
        <x:v>mbiz | mbizmarket | marketplace | pengadaan | aplikasi</x:v>
      </x:c>
      <x:c r="H102" s="39" t="str">
        <x:v>mbiz market</x:v>
      </x:c>
      <x:c r="I102" s="39" t="str">
        <x:v>assets/apps/app-mbiz.webp</x:v>
      </x:c>
      <x:c r="J102" s="39" t="str">
        <x:v>new_tab</x:v>
      </x:c>
      <x:c r="K102" s="39" t="n">
        <x:v>101</x:v>
      </x:c>
      <x:c r="L102" s="96" t="b">
        <x:v>1</x:v>
      </x:c>
    </x:row>
    <x:row r="103">
      <x:c r="A103" s="95" t="str">
        <x:v>app-tisera</x:v>
      </x:c>
      <x:c r="B103" s="39" t="str">
        <x:v>Tisera</x:v>
      </x:c>
      <x:c r="C103" s="39" t="str">
        <x:v>Toko daring untuk kebutuhan pengadaan instansi.</x:v>
      </x:c>
      <x:c r="D103" s="39" t="str">
        <x:v>application</x:v>
      </x:c>
      <x:c r="E103" s="39" t="str">
        <x:v>keuangan</x:v>
      </x:c>
      <x:c r="F103" s="39" t="str">
        <x:v>https://tisera.id/</x:v>
      </x:c>
      <x:c r="G103" s="39" t="str">
        <x:v>tisera | toko daring | pengadaan | marketplace | aplikasi</x:v>
      </x:c>
      <x:c r="H103" s="39" t="str">
        <x:v>tisera id</x:v>
      </x:c>
      <x:c r="I103" s="39" t="str">
        <x:v>assets/apps/app-tisera.webp</x:v>
      </x:c>
      <x:c r="J103" s="39" t="str">
        <x:v>new_tab</x:v>
      </x:c>
      <x:c r="K103" s="39" t="n">
        <x:v>102</x:v>
      </x:c>
      <x:c r="L103" s="96" t="b">
        <x:v>1</x:v>
      </x:c>
    </x:row>
    <x:row r="104">
      <x:c r="A104" s="97" t="str">
        <x:v>app-penilaian-kinerja</x:v>
      </x:c>
      <x:c r="B104" s="98" t="str">
        <x:v>Penilaian Kinerja</x:v>
      </x:c>
      <x:c r="C104" s="98" t="str">
        <x:v>Portal penilaian kinerja ASN Kabupaten Kudus.</x:v>
      </x:c>
      <x:c r="D104" s="98" t="str">
        <x:v>application</x:v>
      </x:c>
      <x:c r="E104" s="98" t="str">
        <x:v>evaluasi</x:v>
      </x:c>
      <x:c r="F104" s="98" t="str">
        <x:v>https://e-planning.kuduskab.go.id/sakip/evaluation/loginASN.php</x:v>
      </x:c>
      <x:c r="G104" s="98" t="str">
        <x:v>penilaian kinerja | asn | sakip | evaluasi | kudus | aplikasi</x:v>
      </x:c>
      <x:c r="H104" s="98" t="str">
        <x:v>kinerja asn</x:v>
      </x:c>
      <x:c r="I104" s="98" t="str">
        <x:v>assets/apps/app-penilaian-kinerja.webp</x:v>
      </x:c>
      <x:c r="J104" s="98" t="str">
        <x:v>new_tab</x:v>
      </x:c>
      <x:c r="K104" s="98" t="n">
        <x:v>103</x:v>
      </x:c>
      <x:c r="L104" s="99" t="b">
        <x:v>1</x:v>
      </x:c>
    </x:row>
  </x:sheetData>
  <x:pageMargins left="0.7" right="0.7" top="0.75" bottom="0.75" header="0.3" footer="0.3"/>
  <x:tableParts count="1">
    <x:tablePart xmlns:r="http://schemas.openxmlformats.org/officeDocument/2006/relationships" r:id="Rcabb0ae01ccb401f"/>
  </x:tableParts>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52" hidden="0" customWidth="1"/>
    <x:col min="4" max="4" width="14" hidden="0" customWidth="1"/>
    <x:col min="5" max="5" width="13" hidden="0" customWidth="1"/>
    <x:col min="6" max="6" width="12" hidden="0" customWidth="1"/>
    <x:col min="7" max="7" width="48" hidden="0" customWidth="1"/>
  </x:cols>
  <x:sheetData>
    <x:row r="1" ht="28" customHeight="1">
      <x:c r="A1" s="32" t="str">
        <x:v>id</x:v>
      </x:c>
      <x:c r="B1" s="32" t="str">
        <x:v>title</x:v>
      </x:c>
      <x:c r="C1" s="32" t="str">
        <x:v>description</x:v>
      </x:c>
      <x:c r="D1" s="32" t="str">
        <x:v>icon</x:v>
      </x:c>
      <x:c r="E1" s="32" t="str">
        <x:v>sort_order</x:v>
      </x:c>
      <x:c r="F1" s="32" t="str">
        <x:v>is_active</x:v>
      </x:c>
      <x:c r="G1" s="32" t="str">
        <x:v>root_url</x:v>
      </x:c>
    </x:row>
    <x:row r="2">
      <x:c r="A2" s="35" t="str">
        <x:v>perencanaan</x:v>
      </x:c>
      <x:c r="B2" s="36" t="str">
        <x:v>Perencanaan</x:v>
      </x:c>
      <x:c r="C2" s="36" t="str">
        <x:v>Dokumen perencanaan program, kegiatan, anggaran, dan pengembangan layanan kesehatan.</x:v>
      </x:c>
      <x:c r="D2" s="36" t="str">
        <x:v>clipboard</x:v>
      </x:c>
      <x:c r="E2" s="36" t="n">
        <x:v>1</x:v>
      </x:c>
      <x:c r="F2" s="66" t="b">
        <x:v>1</x:v>
      </x:c>
      <x:c r="G2" s="59" t="str">
        <x:v>https://drive.google.com/drive/folders/1Ui2NLPSi4RMW26KN1yq2NcSi1OiN39ud?usp=sharing</x:v>
      </x:c>
    </x:row>
    <x:row r="3">
      <x:c r="A3" s="38" t="str">
        <x:v>evaluasi</x:v>
      </x:c>
      <x:c r="B3" s="39" t="str">
        <x:v>Evaluasi</x:v>
      </x:c>
      <x:c r="C3" s="39" t="str">
        <x:v>Dokumen pengukuran kinerja, evaluasi program, pengendalian, dan akuntabilitas.</x:v>
      </x:c>
      <x:c r="D3" s="39" t="str">
        <x:v>chart</x:v>
      </x:c>
      <x:c r="E3" s="39" t="n">
        <x:v>2</x:v>
      </x:c>
      <x:c r="F3" s="67" t="b">
        <x:v>1</x:v>
      </x:c>
      <x:c r="G3" s="60" t="str">
        <x:v>https://drive.google.com/drive/folders/1r1WgLrHBVPsNymInqvAjYfQlcTeTSc5c?usp=sharing</x:v>
      </x:c>
    </x:row>
    <x:row r="4">
      <x:c r="A4" s="38" t="str">
        <x:v>pelaporan</x:v>
      </x:c>
      <x:c r="B4" s="39" t="str">
        <x:v>Pelaporan</x:v>
      </x:c>
      <x:c r="C4" s="39" t="str">
        <x:v>Laporan berkala, data dukung, infografis, dan penyajian informasi kinerja.</x:v>
      </x:c>
      <x:c r="D4" s="39" t="str">
        <x:v>report</x:v>
      </x:c>
      <x:c r="E4" s="39" t="n">
        <x:v>3</x:v>
      </x:c>
      <x:c r="F4" s="67" t="b">
        <x:v>1</x:v>
      </x:c>
      <x:c r="G4" s="60" t="str">
        <x:v>https://drive.google.com/drive/folders/1yeVc7aXb9oyjriYFXPQtzClNy3CGipIj?usp=sharing</x:v>
      </x:c>
    </x:row>
    <x:row r="5">
      <x:c r="A5" s="41" t="str">
        <x:v>keuangan</x:v>
      </x:c>
      <x:c r="B5" s="42" t="str">
        <x:v>Keuangan</x:v>
      </x:c>
      <x:c r="C5" s="42" t="str">
        <x:v>Dokumen pengelolaan anggaran, penatausahaan, pertanggungjawaban, dan pemeriksaan keuangan.</x:v>
      </x:c>
      <x:c r="D5" s="42" t="str">
        <x:v>wallet</x:v>
      </x:c>
      <x:c r="E5" s="42" t="n">
        <x:v>4</x:v>
      </x:c>
      <x:c r="F5" s="68" t="b">
        <x:v>1</x:v>
      </x:c>
      <x:c r="G5" s="61" t="str">
        <x:v>https://drive.google.com/drive/folders/12qnvbfCKAoqmzWG4MzrQQ4gEIRLi3-8x?usp=sharing</x:v>
      </x:c>
    </x:row>
  </x:sheetData>
  <x:pageMargins left="0.7" right="0.7" top="0.75" bottom="0.75" header="0.3" footer="0.3"/>
  <x:tableParts count="1">
    <x:tablePart xmlns:r="http://schemas.openxmlformats.org/officeDocument/2006/relationships" r:id="R4647d30033e04003"/>
  </x:tableParts>
</x:worksheet>
</file>

<file path=xl/worksheets/sheet3.xml><?xml version="1.0" encoding="utf-8"?>
<x:worksheet xmlns:x="http://schemas.openxmlformats.org/spreadsheetml/2006/main">
  <x:sheetFormatPr defaultRowHeight="15"/>
  <x:cols>
    <x:col min="1" max="1" width="32" hidden="0" customWidth="1"/>
    <x:col min="2" max="2" width="13" hidden="0" customWidth="1"/>
    <x:col min="3" max="3" width="12" hidden="0" customWidth="1"/>
  </x:cols>
  <x:sheetData>
    <x:row r="1" ht="28" customHeight="1">
      <x:c r="A1" s="32" t="str">
        <x:v>resource_id</x:v>
      </x:c>
      <x:c r="B1" s="32" t="str">
        <x:v>sort_order</x:v>
      </x:c>
      <x:c r="C1" s="32" t="str">
        <x:v>is_active</x:v>
      </x:c>
    </x:row>
    <x:row r="2">
      <x:c r="A2" s="35" t="str">
        <x:v>perencanaan-renja-2026</x:v>
      </x:c>
      <x:c r="B2" s="36" t="n">
        <x:v>1</x:v>
      </x:c>
      <x:c r="C2" s="37" t="b">
        <x:v>1</x:v>
      </x:c>
    </x:row>
    <x:row r="3">
      <x:c r="A3" s="38" t="str">
        <x:v>perencanaan-renstra-2026</x:v>
      </x:c>
      <x:c r="B3" s="39" t="n">
        <x:v>2</x:v>
      </x:c>
      <x:c r="C3" s="40" t="b">
        <x:v>1</x:v>
      </x:c>
    </x:row>
    <x:row r="4">
      <x:c r="A4" s="38" t="str">
        <x:v>pelaporan-lkjip-2026</x:v>
      </x:c>
      <x:c r="B4" s="39" t="n">
        <x:v>3</x:v>
      </x:c>
      <x:c r="C4" s="40" t="b">
        <x:v>1</x:v>
      </x:c>
    </x:row>
    <x:row r="5">
      <x:c r="A5" s="38" t="str">
        <x:v>keuangan-dpa-2026</x:v>
      </x:c>
      <x:c r="B5" s="39" t="n">
        <x:v>4</x:v>
      </x:c>
      <x:c r="C5" s="40" t="b">
        <x:v>1</x:v>
      </x:c>
    </x:row>
    <x:row r="6">
      <x:c r="A6" s="38" t="str">
        <x:v>app-sipd-perencanaan</x:v>
      </x:c>
      <x:c r="B6" s="39" t="n">
        <x:v>5</x:v>
      </x:c>
      <x:c r="C6" s="40" t="b">
        <x:v>1</x:v>
      </x:c>
    </x:row>
    <x:row r="7">
      <x:c r="A7" s="38" t="str">
        <x:v>app-sipd-keuangan</x:v>
      </x:c>
      <x:c r="B7" s="39" t="n">
        <x:v>6</x:v>
      </x:c>
      <x:c r="C7" s="40" t="b">
        <x:v>1</x:v>
      </x:c>
    </x:row>
    <x:row r="8">
      <x:c r="A8" s="38" t="str">
        <x:v>app-coretax</x:v>
      </x:c>
      <x:c r="B8" s="39" t="n">
        <x:v>7</x:v>
      </x:c>
      <x:c r="C8" s="40" t="b">
        <x:v>1</x:v>
      </x:c>
    </x:row>
    <x:row r="9">
      <x:c r="A9" s="41" t="str">
        <x:v>app-e-renggar</x:v>
      </x:c>
      <x:c r="B9" s="42" t="n">
        <x:v>8</x:v>
      </x:c>
      <x:c r="C9" s="43" t="b">
        <x:v>1</x:v>
      </x:c>
    </x:row>
    <x:row r="10">
      <x:c r="A10"/>
      <x:c r="B10"/>
      <x:c r="C10"/>
    </x:row>
    <x:row r="11">
      <x:c r="A11"/>
      <x:c r="B11"/>
      <x:c r="C11"/>
    </x:row>
    <x:row r="12">
      <x:c r="A12"/>
      <x:c r="B12"/>
      <x:c r="C12"/>
    </x:row>
    <x:row r="13">
      <x:c r="A13"/>
      <x:c r="B13"/>
      <x:c r="C13"/>
    </x:row>
    <x:row r="14">
      <x:c r="A14"/>
      <x:c r="B14"/>
      <x:c r="C14"/>
    </x:row>
    <x:row r="15">
      <x:c r="A15"/>
      <x:c r="B15"/>
      <x:c r="C15"/>
    </x:row>
    <x:row r="16">
      <x:c r="A16"/>
      <x:c r="B16"/>
      <x:c r="C16"/>
    </x:row>
    <x:row r="17">
      <x:c r="A17"/>
      <x:c r="B17"/>
      <x:c r="C17"/>
    </x:row>
  </x:sheetData>
  <x:dataValidations count="1">
    <x:dataValidation type="list" sqref="C2:C100">
      <x:formula1>"true,false"</x:formula1>
    </x:dataValidation>
  </x:dataValidations>
  <x:pageMargins left="0.7" right="0.7" top="0.75" bottom="0.75" header="0.3" footer="0.3"/>
  <x:tableParts count="1">
    <x:tablePart xmlns:r="http://schemas.openxmlformats.org/officeDocument/2006/relationships" r:id="R38212b83eab44049"/>
  </x:tableParts>
</x:worksheet>
</file>

<file path=xl/worksheets/sheet4.xml><?xml version="1.0" encoding="utf-8"?>
<x:worksheet xmlns:x="http://schemas.openxmlformats.org/spreadsheetml/2006/main">
  <x:sheetFormatPr defaultRowHeight="15"/>
  <x:cols>
    <x:col min="1" max="1" width="25" hidden="0" customWidth="1"/>
    <x:col min="2" max="2" width="34" hidden="0" customWidth="1"/>
    <x:col min="3" max="3" width="42" hidden="0" customWidth="1"/>
    <x:col min="4" max="4" width="58" hidden="0" customWidth="1"/>
    <x:col min="5" max="5" width="14" hidden="0" customWidth="1"/>
    <x:col min="6" max="6" width="14" hidden="0" customWidth="1"/>
    <x:col min="7" max="7" width="13" hidden="0" customWidth="1"/>
    <x:col min="8" max="8" width="12" hidden="0" customWidth="1"/>
  </x:cols>
  <x:sheetData>
    <x:row r="1" ht="30" customHeight="1">
      <x:c r="A1" s="90" t="str">
        <x:v>id</x:v>
      </x:c>
      <x:c r="B1" s="90" t="str">
        <x:v>title</x:v>
      </x:c>
      <x:c r="C1" s="90" t="str">
        <x:v>summary</x:v>
      </x:c>
      <x:c r="D1" s="90" t="str">
        <x:v>content</x:v>
      </x:c>
      <x:c r="E1" s="90" t="str">
        <x:v>icon</x:v>
      </x:c>
      <x:c r="F1" s="90" t="str">
        <x:v>date</x:v>
      </x:c>
      <x:c r="G1" s="90" t="str">
        <x:v>sort_order</x:v>
      </x:c>
      <x:c r="H1" s="90" t="str">
        <x:v>is_active</x:v>
      </x:c>
    </x:row>
    <x:row r="2">
      <x:c r="A2" s="91" t="str">
        <x:v>panduan-pencarian</x:v>
      </x:c>
      <x:c r="B2" s="92" t="str">
        <x:v>Gunakan kata kunci yang spesifik</x:v>
      </x:c>
      <x:c r="C2" s="92" t="str">
        <x:v>Cari berdasarkan nama dokumen, tahun, ruang kerja, atau isi subfolder.</x:v>
      </x:c>
      <x:c r="D2" s="92" t="str">
        <x:v>Contoh pencarian: Renja Akhir 2026, DPA Perubahan 2025, atau LKJiP 2027. Hasil pencarian akan membuka folder tahun yang memuat seluruh dokumen terkait.</x:v>
      </x:c>
      <x:c r="E2" s="92" t="str">
        <x:v>search</x:v>
      </x:c>
      <x:c r="F2" s="100" t="str">
        <x:v>2026-07-19</x:v>
      </x:c>
      <x:c r="G2" s="92" t="n">
        <x:v>1</x:v>
      </x:c>
      <x:c r="H2" s="94" t="b">
        <x:v>1</x:v>
      </x:c>
    </x:row>
    <x:row r="3">
      <x:c r="A3" s="95" t="str">
        <x:v>struktur-folder</x:v>
      </x:c>
      <x:c r="B3" s="39" t="str">
        <x:v>Tautan Drive berhenti pada tingkat tahun</x:v>
      </x:c>
      <x:c r="C3" s="39" t="str">
        <x:v>Setiap tautan tahun membuka satu folder lengkap agar staf dapat memilih dokumen yang dibutuhkan.</x:v>
      </x:c>
      <x:c r="D3" s="39" t="str">
        <x:v>Subfolder seperti Awal, Akhir, Perubahan, Triwulan, dan Data Pendukung tetap dikelola di Google Drive. PEPK Workspace mengarahkan pengguna ke folder tahun yang tepat.</x:v>
      </x:c>
      <x:c r="E3" s="39" t="str">
        <x:v>folder</x:v>
      </x:c>
      <x:c r="F3" s="52" t="str">
        <x:v>2026-07-19</x:v>
      </x:c>
      <x:c r="G3" s="39" t="n">
        <x:v>2</x:v>
      </x:c>
      <x:c r="H3" s="96" t="b">
        <x:v>1</x:v>
      </x:c>
    </x:row>
    <x:row r="4">
      <x:c r="A4" s="95" t="str">
        <x:v>akses-folder</x:v>
      </x:c>
      <x:c r="B4" s="39" t="str">
        <x:v>Akses dokumen mengikuti izin Google Drive</x:v>
      </x:c>
      <x:c r="C4" s="39" t="str">
        <x:v>Pastikan akun yang digunakan memiliki izin untuk membuka folder tujuan.</x:v>
      </x:c>
      <x:c r="D4" s="39" t="str">
        <x:v>Apabila folder tidak dapat dibuka, periksa akun Google yang aktif atau hubungi pengelola dokumen PEPK untuk penyesuaian izin.</x:v>
      </x:c>
      <x:c r="E4" s="39" t="str">
        <x:v>shield</x:v>
      </x:c>
      <x:c r="F4" s="52" t="str">
        <x:v>2026-07-19</x:v>
      </x:c>
      <x:c r="G4" s="39" t="n">
        <x:v>3</x:v>
      </x:c>
      <x:c r="H4" s="96" t="b">
        <x:v>1</x:v>
      </x:c>
    </x:row>
    <x:row r="5">
      <x:c r="A5" s="95" t="str">
        <x:v>launchpad-aplikasi</x:v>
      </x:c>
      <x:c r="B5" s="39" t="str">
        <x:v>Aplikasi penunjang tersedia dalam satu launchpad</x:v>
      </x:c>
      <x:c r="C5" s="39" t="str">
        <x:v>Buka aplikasi yang sering digunakan tanpa mencari alamatnya kembali.</x:v>
      </x:c>
      <x:c r="D5" s="39" t="str">
        <x:v>Launchpad aplikasi memuat tautan ke sistem Perencanaan, Evaluasi, Pelaporan, Keuangan, perpajakan, dan pengadaan. Setiap aplikasi terbuka di tab baru agar PEPK Workspace tetap tersedia.</x:v>
      </x:c>
      <x:c r="E5" s="39" t="str">
        <x:v>apps</x:v>
      </x:c>
      <x:c r="F5" s="52" t="str">
        <x:v>2026-07-19</x:v>
      </x:c>
      <x:c r="G5" s="39" t="n">
        <x:v>4</x:v>
      </x:c>
      <x:c r="H5" s="96" t="b">
        <x:v>1</x:v>
      </x:c>
    </x:row>
    <x:row r="6">
      <x:c r="A6" s="95" t="str">
        <x:v>pemecahan-masalah</x:v>
      </x:c>
      <x:c r="B6" s="39" t="str">
        <x:v>Langkah cepat saat tautan tidak dapat dibuka</x:v>
      </x:c>
      <x:c r="C6" s="39" t="str">
        <x:v>Periksa akun aktif, izin folder, dan ketersediaan portal tujuan.</x:v>
      </x:c>
      <x:c r="D6" s="39" t="str">
        <x:v>Jika folder Drive tidak terbuka, pastikan akun Google yang aktif memiliki izin. Jika aplikasi tidak terbuka, coba buka kembali pada tab baru atau periksa apakah portal sedang mengalami pemeliharaan.</x:v>
      </x:c>
      <x:c r="E6" s="39" t="str">
        <x:v>alert</x:v>
      </x:c>
      <x:c r="F6" s="52" t="str">
        <x:v>2026-07-19</x:v>
      </x:c>
      <x:c r="G6" s="39" t="n">
        <x:v>5</x:v>
      </x:c>
      <x:c r="H6" s="96" t="b">
        <x:v>1</x:v>
      </x:c>
    </x:row>
    <x:row r="7">
      <x:c r="A7" s="97" t="str">
        <x:v>kontribusi-aman</x:v>
      </x:c>
      <x:c r="B7" s="98" t="str">
        <x:v>Kirim dokumen tanpa akses Editor</x:v>
      </x:c>
      <x:c r="C7" s="98" t="str">
        <x:v>PIC menggunakan formulir unggah, sedangkan administrator tetap memegang kontrol folder utama.</x:v>
      </x:c>
      <x:c r="D7" s="98" t="str">
        <x:v>Dokumen dan agenda baru masuk ke antrean pemeriksaan. Administrator cukup mengubah status menjadi Disetujui atau Ditolak. Dokumen yang disetujui dipindahkan otomatis ke folder tujuan dan agenda yang disetujui diterbitkan ke Pusat Informasi.</x:v>
      </x:c>
      <x:c r="E7" s="98" t="str">
        <x:v>upload</x:v>
      </x:c>
      <x:c r="F7" s="101" t="str">
        <x:v>2026-07-19</x:v>
      </x:c>
      <x:c r="G7" s="98" t="n">
        <x:v>6</x:v>
      </x:c>
      <x:c r="H7" s="99" t="b">
        <x:v>1</x:v>
      </x:c>
    </x:row>
    <x:row r="8">
      <x:c r="F8" s="45"/>
    </x:row>
    <x:row r="9">
      <x:c r="F9" s="45"/>
    </x:row>
    <x:row r="10">
      <x:c r="F10" s="45"/>
    </x:row>
    <x:row r="11">
      <x:c r="F11" s="45"/>
    </x:row>
    <x:row r="12">
      <x:c r="F12" s="45"/>
    </x:row>
    <x:row r="13">
      <x:c r="F13" s="45"/>
    </x:row>
    <x:row r="14">
      <x:c r="F14" s="45"/>
    </x:row>
    <x:row r="15">
      <x:c r="F15" s="45"/>
    </x:row>
    <x:row r="16">
      <x:c r="F16" s="45"/>
    </x:row>
    <x:row r="17">
      <x:c r="F17" s="45"/>
    </x:row>
    <x:row r="18">
      <x:c r="F18" s="45"/>
    </x:row>
    <x:row r="19">
      <x:c r="F19" s="45"/>
    </x:row>
    <x:row r="20">
      <x:c r="F20" s="45"/>
    </x:row>
    <x:row r="21">
      <x:c r="F21" s="45"/>
    </x:row>
    <x:row r="22">
      <x:c r="F22" s="45"/>
    </x:row>
    <x:row r="23">
      <x:c r="F23" s="45"/>
    </x:row>
    <x:row r="24">
      <x:c r="F24" s="45"/>
    </x:row>
    <x:row r="25">
      <x:c r="F25" s="45"/>
    </x:row>
    <x:row r="26">
      <x:c r="F26" s="45"/>
    </x:row>
    <x:row r="27">
      <x:c r="F27" s="45"/>
    </x:row>
    <x:row r="28">
      <x:c r="F28" s="45"/>
    </x:row>
    <x:row r="29">
      <x:c r="F29" s="45"/>
    </x:row>
    <x:row r="30">
      <x:c r="F30" s="45"/>
    </x:row>
    <x:row r="31">
      <x:c r="F31" s="45"/>
    </x:row>
    <x:row r="32">
      <x:c r="F32" s="45"/>
    </x:row>
    <x:row r="33">
      <x:c r="F33" s="45"/>
    </x:row>
    <x:row r="34">
      <x:c r="F34" s="45"/>
    </x:row>
    <x:row r="35">
      <x:c r="F35" s="45"/>
    </x:row>
    <x:row r="36">
      <x:c r="F36" s="45"/>
    </x:row>
    <x:row r="37">
      <x:c r="F37" s="45"/>
    </x:row>
    <x:row r="38">
      <x:c r="F38" s="45"/>
    </x:row>
    <x:row r="39">
      <x:c r="F39" s="45"/>
    </x:row>
    <x:row r="40">
      <x:c r="F40" s="45"/>
    </x:row>
    <x:row r="41">
      <x:c r="F41" s="45"/>
    </x:row>
    <x:row r="42">
      <x:c r="F42" s="45"/>
    </x:row>
    <x:row r="43">
      <x:c r="F43" s="45"/>
    </x:row>
    <x:row r="44">
      <x:c r="F44" s="45"/>
    </x:row>
    <x:row r="45">
      <x:c r="F45" s="45"/>
    </x:row>
    <x:row r="46">
      <x:c r="F46" s="45"/>
    </x:row>
    <x:row r="47">
      <x:c r="F47" s="45"/>
    </x:row>
    <x:row r="48">
      <x:c r="F48" s="45"/>
    </x:row>
    <x:row r="49">
      <x:c r="F49" s="45"/>
    </x:row>
    <x:row r="50">
      <x:c r="F50" s="45"/>
    </x:row>
    <x:row r="51">
      <x:c r="F51" s="45"/>
    </x:row>
    <x:row r="52">
      <x:c r="F52" s="45"/>
    </x:row>
    <x:row r="53">
      <x:c r="F53" s="45"/>
    </x:row>
    <x:row r="54">
      <x:c r="F54" s="45"/>
    </x:row>
    <x:row r="55">
      <x:c r="F55" s="45"/>
    </x:row>
    <x:row r="56">
      <x:c r="F56" s="45"/>
    </x:row>
    <x:row r="57">
      <x:c r="F57" s="45"/>
    </x:row>
    <x:row r="58">
      <x:c r="F58" s="45"/>
    </x:row>
    <x:row r="59">
      <x:c r="F59" s="45"/>
    </x:row>
    <x:row r="60">
      <x:c r="F60" s="45"/>
    </x:row>
    <x:row r="61">
      <x:c r="F61" s="45"/>
    </x:row>
    <x:row r="62">
      <x:c r="F62" s="45"/>
    </x:row>
    <x:row r="63">
      <x:c r="F63" s="45"/>
    </x:row>
    <x:row r="64">
      <x:c r="F64" s="45"/>
    </x:row>
    <x:row r="65">
      <x:c r="F65" s="45"/>
    </x:row>
    <x:row r="66">
      <x:c r="F66" s="45"/>
    </x:row>
    <x:row r="67">
      <x:c r="F67" s="45"/>
    </x:row>
    <x:row r="68">
      <x:c r="F68" s="45"/>
    </x:row>
    <x:row r="69">
      <x:c r="F69" s="45"/>
    </x:row>
    <x:row r="70">
      <x:c r="F70" s="45"/>
    </x:row>
    <x:row r="71">
      <x:c r="F71" s="45"/>
    </x:row>
    <x:row r="72">
      <x:c r="F72" s="45"/>
    </x:row>
    <x:row r="73">
      <x:c r="F73" s="45"/>
    </x:row>
    <x:row r="74">
      <x:c r="F74" s="45"/>
    </x:row>
    <x:row r="75">
      <x:c r="F75" s="45"/>
    </x:row>
    <x:row r="76">
      <x:c r="F76" s="45"/>
    </x:row>
    <x:row r="77">
      <x:c r="F77" s="45"/>
    </x:row>
    <x:row r="78">
      <x:c r="F78" s="45"/>
    </x:row>
    <x:row r="79">
      <x:c r="F79" s="45"/>
    </x:row>
    <x:row r="80">
      <x:c r="F80" s="45"/>
    </x:row>
    <x:row r="81">
      <x:c r="F81" s="45"/>
    </x:row>
    <x:row r="82">
      <x:c r="F82" s="45"/>
    </x:row>
    <x:row r="83">
      <x:c r="F83" s="45"/>
    </x:row>
    <x:row r="84">
      <x:c r="F84" s="45"/>
    </x:row>
    <x:row r="85">
      <x:c r="F85" s="45"/>
    </x:row>
    <x:row r="86">
      <x:c r="F86" s="45"/>
    </x:row>
    <x:row r="87">
      <x:c r="F87" s="45"/>
    </x:row>
    <x:row r="88">
      <x:c r="F88" s="45"/>
    </x:row>
    <x:row r="89">
      <x:c r="F89" s="45"/>
    </x:row>
    <x:row r="90">
      <x:c r="F90" s="45"/>
    </x:row>
    <x:row r="91">
      <x:c r="F91" s="45"/>
    </x:row>
    <x:row r="92">
      <x:c r="F92" s="45"/>
    </x:row>
    <x:row r="93">
      <x:c r="F93" s="45"/>
    </x:row>
    <x:row r="94">
      <x:c r="F94" s="45"/>
    </x:row>
    <x:row r="95">
      <x:c r="F95" s="45"/>
    </x:row>
    <x:row r="96">
      <x:c r="F96" s="45"/>
    </x:row>
    <x:row r="97">
      <x:c r="F97" s="45"/>
    </x:row>
    <x:row r="98">
      <x:c r="F98" s="45"/>
    </x:row>
    <x:row r="99">
      <x:c r="F99" s="45"/>
    </x:row>
    <x:row r="100">
      <x:c r="F100" s="45"/>
    </x:row>
  </x:sheetData>
  <x:dataValidations count="1">
    <x:dataValidation type="list" sqref="H2:H100">
      <x:formula1>"true,false"</x:formula1>
    </x:dataValidation>
  </x:dataValidations>
  <x:pageMargins left="0.7" right="0.7" top="0.75" bottom="0.75" header="0.3" footer="0.3"/>
  <x:tableParts count="1">
    <x:tablePart xmlns:r="http://schemas.openxmlformats.org/officeDocument/2006/relationships" r:id="R0cdfe501181b4ee8"/>
  </x:tableParts>
</x:worksheet>
</file>

<file path=xl/worksheets/sheet5.xml><?xml version="1.0" encoding="utf-8"?>
<x:worksheet xmlns:x="http://schemas.openxmlformats.org/spreadsheetml/2006/main">
  <x:sheetFormatPr defaultRowHeight="15"/>
  <x:cols>
    <x:col min="1" max="1" width="24" hidden="0" customWidth="1"/>
    <x:col min="2" max="2" width="46" hidden="0" customWidth="1"/>
    <x:col min="3" max="3" width="12" hidden="0" customWidth="1"/>
  </x:cols>
  <x:sheetData>
    <x:row r="1" ht="28" customHeight="1">
      <x:c r="A1" s="32" t="str">
        <x:v>term</x:v>
      </x:c>
      <x:c r="B1" s="32" t="str">
        <x:v>synonyms</x:v>
      </x:c>
      <x:c r="C1" s="32" t="str">
        <x:v>is_active</x:v>
      </x:c>
    </x:row>
    <x:row r="2">
      <x:c r="A2" s="35" t="str">
        <x:v>renja</x:v>
      </x:c>
      <x:c r="B2" s="36" t="str">
        <x:v>rencana kerja</x:v>
      </x:c>
      <x:c r="C2" s="37" t="b">
        <x:v>1</x:v>
      </x:c>
    </x:row>
    <x:row r="3">
      <x:c r="A3" s="38" t="str">
        <x:v>renstra</x:v>
      </x:c>
      <x:c r="B3" s="39" t="str">
        <x:v>rencana strategis</x:v>
      </x:c>
      <x:c r="C3" s="40" t="b">
        <x:v>1</x:v>
      </x:c>
    </x:row>
    <x:row r="4">
      <x:c r="A4" s="38" t="str">
        <x:v>lkjip</x:v>
      </x:c>
      <x:c r="B4" s="39" t="str">
        <x:v>laporan kinerja | lakip</x:v>
      </x:c>
      <x:c r="C4" s="40" t="b">
        <x:v>1</x:v>
      </x:c>
    </x:row>
    <x:row r="5">
      <x:c r="A5" s="38" t="str">
        <x:v>dpa</x:v>
      </x:c>
      <x:c r="B5" s="39" t="str">
        <x:v>dokumen pelaksanaan anggaran</x:v>
      </x:c>
      <x:c r="C5" s="40" t="b">
        <x:v>1</x:v>
      </x:c>
    </x:row>
    <x:row r="6">
      <x:c r="A6" s="38" t="str">
        <x:v>sakip</x:v>
      </x:c>
      <x:c r="B6" s="39" t="str">
        <x:v>akuntabilitas kinerja</x:v>
      </x:c>
      <x:c r="C6" s="40" t="b">
        <x:v>1</x:v>
      </x:c>
    </x:row>
    <x:row r="7">
      <x:c r="A7" s="38" t="str">
        <x:v>spip</x:v>
      </x:c>
      <x:c r="B7" s="39" t="str">
        <x:v>pengendalian intern</x:v>
      </x:c>
      <x:c r="C7" s="40" t="b">
        <x:v>1</x:v>
      </x:c>
    </x:row>
    <x:row r="8">
      <x:c r="A8" s="38" t="str">
        <x:v>dak</x:v>
      </x:c>
      <x:c r="B8" s="39" t="str">
        <x:v>dana alokasi khusus</x:v>
      </x:c>
      <x:c r="C8" s="40" t="b">
        <x:v>1</x:v>
      </x:c>
    </x:row>
    <x:row r="9">
      <x:c r="A9" s="38" t="str">
        <x:v>bku</x:v>
      </x:c>
      <x:c r="B9" s="39" t="str">
        <x:v>buku kas umum</x:v>
      </x:c>
      <x:c r="C9" s="40" t="b">
        <x:v>1</x:v>
      </x:c>
    </x:row>
    <x:row r="10">
      <x:c r="A10" s="38" t="str">
        <x:v>rpk</x:v>
      </x:c>
      <x:c r="B10" s="39" t="str">
        <x:v>rencana penarikan kas</x:v>
      </x:c>
      <x:c r="C10" s="40" t="b">
        <x:v>1</x:v>
      </x:c>
    </x:row>
    <x:row r="11">
      <x:c r="A11" s="38" t="str">
        <x:v>rok</x:v>
      </x:c>
      <x:c r="B11" s="39" t="str">
        <x:v>rencana operasional kegiatan</x:v>
      </x:c>
      <x:c r="C11" s="40" t="b">
        <x:v>1</x:v>
      </x:c>
    </x:row>
    <x:row r="12">
      <x:c r="A12" s="38" t="str">
        <x:v>sipd</x:v>
      </x:c>
      <x:c r="B12" s="39" t="str">
        <x:v>sistem informasi pemerintahan daerah</x:v>
      </x:c>
      <x:c r="C12" s="40" t="b">
        <x:v>1</x:v>
      </x:c>
    </x:row>
    <x:row r="13">
      <x:c r="A13" s="38" t="str">
        <x:v>renggar</x:v>
      </x:c>
      <x:c r="B13" s="39" t="str">
        <x:v>e-renggar | perencanaan penganggaran kesehatan</x:v>
      </x:c>
      <x:c r="C13" s="40" t="b">
        <x:v>1</x:v>
      </x:c>
    </x:row>
    <x:row r="14">
      <x:c r="A14" s="38" t="str">
        <x:v>bok</x:v>
      </x:c>
      <x:c r="B14" s="39" t="str">
        <x:v>bantuan operasional kesehatan</x:v>
      </x:c>
      <x:c r="C14" s="40" t="b">
        <x:v>1</x:v>
      </x:c>
    </x:row>
    <x:row r="15">
      <x:c r="A15" s="38" t="str">
        <x:v>coretax</x:v>
      </x:c>
      <x:c r="B15" s="39" t="str">
        <x:v>pajak djp | perpajakan</x:v>
      </x:c>
      <x:c r="C15" s="40" t="b">
        <x:v>1</x:v>
      </x:c>
    </x:row>
    <x:row r="16">
      <x:c r="A16" s="38" t="str">
        <x:v>sirup</x:v>
      </x:c>
      <x:c r="B16" s="39" t="str">
        <x:v>sistem informasi rencana umum pengadaan | rup</x:v>
      </x:c>
      <x:c r="C16" s="40" t="b">
        <x:v>1</x:v>
      </x:c>
    </x:row>
    <x:row r="17">
      <x:c r="A17" s="38" t="str">
        <x:v>inaproc</x:v>
      </x:c>
      <x:c r="B17" s="39" t="str">
        <x:v>katalog elektronik | pengadaan nasional</x:v>
      </x:c>
      <x:c r="C17" s="40" t="b">
        <x:v>1</x:v>
      </x:c>
    </x:row>
    <x:row r="18">
      <x:c r="A18" s="38" t="str">
        <x:v>monev</x:v>
      </x:c>
      <x:c r="B18" s="39" t="str">
        <x:v>monitoring evaluasi</x:v>
      </x:c>
      <x:c r="C18" s="40" t="b">
        <x:v>1</x:v>
      </x:c>
    </x:row>
    <x:row r="19">
      <x:c r="A19" s="38" t="str">
        <x:v>dokumen</x:v>
      </x:c>
      <x:c r="B19" s="39" t="str">
        <x:v>folder|berkas|file</x:v>
      </x:c>
      <x:c r="C19" s="40" t="b">
        <x:v>1</x:v>
      </x:c>
    </x:row>
    <x:row r="20">
      <x:c r="A20" s="38" t="str">
        <x:v>aplikasi</x:v>
      </x:c>
      <x:c r="B20" s="39" t="str">
        <x:v>portal|sistem</x:v>
      </x:c>
      <x:c r="C20" s="40" t="b">
        <x:v>1</x:v>
      </x:c>
    </x:row>
    <x:row r="21">
      <x:c r="A21" s="38" t="str">
        <x:v>keu</x:v>
      </x:c>
      <x:c r="B21" s="39" t="str">
        <x:v>keuangan</x:v>
      </x:c>
      <x:c r="C21" s="40" t="b">
        <x:v>1</x:v>
      </x:c>
    </x:row>
    <x:row r="22">
      <x:c r="A22" s="41" t="str">
        <x:v>lapkin</x:v>
      </x:c>
      <x:c r="B22" s="42" t="str">
        <x:v>laporan kinerja|lkjip</x:v>
      </x:c>
      <x:c r="C22" s="43" t="b">
        <x:v>1</x:v>
      </x:c>
    </x:row>
  </x:sheetData>
  <x:pageMargins left="0.7" right="0.7" top="0.75" bottom="0.75" header="0.3" footer="0.3"/>
  <x:tableParts count="1">
    <x:tablePart xmlns:r="http://schemas.openxmlformats.org/officeDocument/2006/relationships" r:id="Re74f4193845d4c49"/>
  </x:tableParts>
</x:worksheet>
</file>

<file path=xl/worksheets/sheet6.xml><?xml version="1.0" encoding="utf-8"?>
<x:worksheet xmlns:x="http://schemas.openxmlformats.org/spreadsheetml/2006/main">
  <x:sheetFormatPr defaultRowHeight="15"/>
  <x:cols>
    <x:col min="1" max="1" width="34" hidden="0" customWidth="1"/>
    <x:col min="2" max="2" width="58" hidden="0" customWidth="1"/>
  </x:cols>
  <x:sheetData>
    <x:row r="1" ht="30" customHeight="1">
      <x:c r="A1" s="129" t="str">
        <x:v>key</x:v>
      </x:c>
      <x:c r="B1" s="129" t="str">
        <x:v>value</x:v>
      </x:c>
    </x:row>
    <x:row r="2">
      <x:c r="A2" s="130" t="str">
        <x:v>app_version</x:v>
      </x:c>
      <x:c r="B2" s="145" t="str">
        <x:v>0.7.0</x:v>
      </x:c>
    </x:row>
    <x:row r="3">
      <x:c r="A3" s="135" t="str">
        <x:v>content_updated_at</x:v>
      </x:c>
      <x:c r="B3" s="146" t="str">
        <x:v>19 Juli 2026</x:v>
      </x:c>
    </x:row>
    <x:row r="4">
      <x:c r="A4" s="135" t="str">
        <x:v>workspace_title</x:v>
      </x:c>
      <x:c r="B4" s="146" t="str">
        <x:v>PEPK Workspace</x:v>
      </x:c>
    </x:row>
    <x:row r="5">
      <x:c r="A5" s="135" t="str">
        <x:v>organization</x:v>
      </x:c>
      <x:c r="B5" s="146" t="str">
        <x:v>Dinas Kesehatan Kabupaten Kudus</x:v>
      </x:c>
    </x:row>
    <x:row r="6">
      <x:c r="A6" s="135" t="str">
        <x:v>search_minimum</x:v>
      </x:c>
      <x:c r="B6" s="146" t="str">
        <x:v>2</x:v>
      </x:c>
    </x:row>
    <x:row r="7">
      <x:c r="A7" s="135" t="str">
        <x:v>home_result_limit</x:v>
      </x:c>
      <x:c r="B7" s="146" t="str">
        <x:v>6</x:v>
      </x:c>
    </x:row>
    <x:row r="8">
      <x:c r="A8" s="135" t="str">
        <x:v>quick_folder_limit</x:v>
      </x:c>
      <x:c r="B8" s="146" t="str">
        <x:v>4</x:v>
      </x:c>
    </x:row>
    <x:row r="9">
      <x:c r="A9" s="135" t="str">
        <x:v>quick_app_limit</x:v>
      </x:c>
      <x:c r="B9" s="146" t="str">
        <x:v>4</x:v>
      </x:c>
    </x:row>
    <x:row r="10">
      <x:c r="A10" s="135" t="str">
        <x:v>agenda_home_limit</x:v>
      </x:c>
      <x:c r="B10" s="146" t="str">
        <x:v>3</x:v>
      </x:c>
    </x:row>
    <x:row r="11">
      <x:c r="A11" s="135" t="str">
        <x:v>realization_home_limit</x:v>
      </x:c>
      <x:c r="B11" s="146" t="str">
        <x:v>1</x:v>
      </x:c>
    </x:row>
    <x:row r="12">
      <x:c r="A12" s="135" t="str">
        <x:v>deviation_balanced_threshold</x:v>
      </x:c>
      <x:c r="B12" s="146" t="str">
        <x:v>2</x:v>
      </x:c>
    </x:row>
    <x:row r="13">
      <x:c r="A13" s="135" t="str">
        <x:v>deviation_attention_threshold</x:v>
      </x:c>
      <x:c r="B13" s="146" t="str">
        <x:v>5</x:v>
      </x:c>
    </x:row>
    <x:row r="14">
      <x:c r="A14" s="135" t="str">
        <x:v>workflow_enabled</x:v>
      </x:c>
      <x:c r="B14" s="146" t="str">
        <x:v>TRUE</x:v>
      </x:c>
    </x:row>
    <x:row r="15">
      <x:c r="A15" s="135" t="str">
        <x:v>document_upload_form_url</x:v>
      </x:c>
      <x:c r="B15" s="146" t="str"/>
    </x:row>
    <x:row r="16">
      <x:c r="A16" s="135" t="str">
        <x:v>agenda_submit_form_url</x:v>
      </x:c>
      <x:c r="B16" s="146" t="str"/>
    </x:row>
    <x:row r="17">
      <x:c r="A17" s="135"/>
      <x:c r="B17" s="146"/>
    </x:row>
    <x:row r="18">
      <x:c r="A18" s="137" t="str">
        <x:v>monev_material_form_url</x:v>
      </x:c>
      <x:c r="B18" s="144" t="str"/>
    </x:row>
  </x:sheetData>
  <x:pageMargins left="0.7" right="0.7" top="0.75" bottom="0.75" header="0.3" footer="0.3"/>
  <x:tableParts count="1">
    <x:tablePart xmlns:r="http://schemas.openxmlformats.org/officeDocument/2006/relationships" r:id="R50ce67ca52eb441d"/>
  </x:tableParts>
</x:worksheet>
</file>

<file path=xl/worksheets/sheet7.xml><?xml version="1.0" encoding="utf-8"?>
<x:worksheet xmlns:x="http://schemas.openxmlformats.org/spreadsheetml/2006/main">
  <x:sheetFormatPr defaultRowHeight="15"/>
  <x:cols>
    <x:col min="1" max="1" width="28" hidden="0" customWidth="1"/>
    <x:col min="2" max="2" width="40" hidden="0" customWidth="1"/>
    <x:col min="3" max="3" width="14" hidden="0" customWidth="1"/>
    <x:col min="4" max="4" width="12" hidden="0" customWidth="1"/>
    <x:col min="5" max="5" width="12" hidden="0" customWidth="1"/>
    <x:col min="6" max="6" width="14" hidden="0" customWidth="1"/>
    <x:col min="7" max="7" width="34" hidden="0" customWidth="1"/>
    <x:col min="8" max="8" width="22" hidden="0" customWidth="1"/>
    <x:col min="9" max="9" width="48" hidden="0" customWidth="1"/>
    <x:col min="10" max="10" width="42" hidden="0" customWidth="1"/>
    <x:col min="11" max="11" width="13" hidden="0" customWidth="1"/>
    <x:col min="12" max="12" width="12" hidden="0" customWidth="1"/>
  </x:cols>
  <x:sheetData>
    <x:row r="1" ht="28" customHeight="1">
      <x:c r="A1" s="32" t="str">
        <x:v>id</x:v>
      </x:c>
      <x:c r="B1" s="32" t="str">
        <x:v>title</x:v>
      </x:c>
      <x:c r="C1" s="32" t="str">
        <x:v>date</x:v>
      </x:c>
      <x:c r="D1" s="32" t="str">
        <x:v>start_time</x:v>
      </x:c>
      <x:c r="E1" s="32" t="str">
        <x:v>end_time</x:v>
      </x:c>
      <x:c r="F1" s="32" t="str">
        <x:v>category</x:v>
      </x:c>
      <x:c r="G1" s="32" t="str">
        <x:v>location</x:v>
      </x:c>
      <x:c r="H1" s="32" t="str">
        <x:v>pic</x:v>
      </x:c>
      <x:c r="I1" s="32" t="str">
        <x:v>description</x:v>
      </x:c>
      <x:c r="J1" s="32" t="str">
        <x:v>url</x:v>
      </x:c>
      <x:c r="K1" s="32" t="str">
        <x:v>sort_order</x:v>
      </x:c>
      <x:c r="L1" s="32" t="str">
        <x:v>is_active</x:v>
      </x:c>
    </x:row>
    <x:row r="2">
      <x:c r="A2" s="35" t="str">
        <x:v>contoh-rapat-evaluasi</x:v>
      </x:c>
      <x:c r="B2" s="36" t="str">
        <x:v>[CONTOH] Rapat Evaluasi Realisasi Anggaran</x:v>
      </x:c>
      <x:c r="C2" s="51" t="str">
        <x:v>2026-07-22</x:v>
      </x:c>
      <x:c r="D2" s="36" t="str">
        <x:v>09:00</x:v>
      </x:c>
      <x:c r="E2" s="36" t="str">
        <x:v>11:00</x:v>
      </x:c>
      <x:c r="F2" s="36" t="str">
        <x:v>Internal</x:v>
      </x:c>
      <x:c r="G2" s="36" t="str">
        <x:v>Ruang Rapat Dinas Kesehatan</x:v>
      </x:c>
      <x:c r="H2" s="36" t="str">
        <x:v>Nama PIC</x:v>
      </x:c>
      <x:c r="I2" s="36" t="str">
        <x:v>Ganti baris contoh ini dengan agenda yang sebenarnya, lalu ubah is_active menjadi TRUE.</x:v>
      </x:c>
      <x:c r="J2" s="36" t="str"/>
      <x:c r="K2" s="36" t="n">
        <x:v>1</x:v>
      </x:c>
      <x:c r="L2" s="37" t="b">
        <x:v>1</x:v>
      </x:c>
    </x:row>
    <x:row r="3">
      <x:c r="A3" s="41" t="str">
        <x:v>contoh-undangan-eksternal</x:v>
      </x:c>
      <x:c r="B3" s="42" t="str">
        <x:v>[CONTOH] Undangan Rapat Koordinasi</x:v>
      </x:c>
      <x:c r="C3" s="53" t="str">
        <x:v>2026-07-24</x:v>
      </x:c>
      <x:c r="D3" s="42" t="str">
        <x:v>08:30</x:v>
      </x:c>
      <x:c r="E3" s="42" t="str">
        <x:v>12:00</x:v>
      </x:c>
      <x:c r="F3" s="42" t="str">
        <x:v>Eksternal</x:v>
      </x:c>
      <x:c r="G3" s="42" t="str">
        <x:v>Lokasi/instansi penyelenggara</x:v>
      </x:c>
      <x:c r="H3" s="42" t="str">
        <x:v>Nama PIC</x:v>
      </x:c>
      <x:c r="I3" s="42" t="str">
        <x:v>Kolom URL dapat diisi dengan tautan undangan, bahan rapat, atau lokasi daring.</x:v>
      </x:c>
      <x:c r="J3" s="42" t="str"/>
      <x:c r="K3" s="42" t="n">
        <x:v>2</x:v>
      </x:c>
      <x:c r="L3" s="43" t="b">
        <x:v>1</x:v>
      </x:c>
    </x:row>
    <x:row r="4">
      <x:c r="C4" s="45"/>
    </x:row>
    <x:row r="5">
      <x:c r="C5" s="45"/>
    </x:row>
    <x:row r="6">
      <x:c r="C6" s="45"/>
    </x:row>
    <x:row r="7">
      <x:c r="C7" s="45"/>
    </x:row>
    <x:row r="8">
      <x:c r="C8" s="45"/>
    </x:row>
    <x:row r="9">
      <x:c r="C9" s="45"/>
    </x:row>
    <x:row r="10">
      <x:c r="C10" s="45"/>
    </x:row>
    <x:row r="11">
      <x:c r="C11" s="45"/>
    </x:row>
    <x:row r="12">
      <x:c r="C12" s="45"/>
    </x:row>
    <x:row r="13">
      <x:c r="C13" s="45"/>
    </x:row>
    <x:row r="14">
      <x:c r="C14" s="45"/>
    </x:row>
    <x:row r="15">
      <x:c r="C15" s="45"/>
    </x:row>
    <x:row r="16">
      <x:c r="C16" s="45"/>
    </x:row>
    <x:row r="17">
      <x:c r="C17" s="45"/>
    </x:row>
    <x:row r="18">
      <x:c r="C18" s="45"/>
    </x:row>
    <x:row r="19">
      <x:c r="C19" s="45"/>
    </x:row>
    <x:row r="20">
      <x:c r="C20" s="45"/>
    </x:row>
    <x:row r="21">
      <x:c r="C21" s="45"/>
    </x:row>
    <x:row r="22">
      <x:c r="C22" s="45"/>
    </x:row>
    <x:row r="23">
      <x:c r="C23" s="45"/>
    </x:row>
    <x:row r="24">
      <x:c r="C24" s="45"/>
    </x:row>
    <x:row r="25">
      <x:c r="C25" s="45"/>
    </x:row>
    <x:row r="26">
      <x:c r="C26" s="45"/>
    </x:row>
    <x:row r="27">
      <x:c r="C27" s="45"/>
    </x:row>
    <x:row r="28">
      <x:c r="C28" s="45"/>
    </x:row>
    <x:row r="29">
      <x:c r="C29" s="45"/>
    </x:row>
    <x:row r="30">
      <x:c r="C30" s="45"/>
    </x:row>
    <x:row r="31">
      <x:c r="C31" s="45"/>
    </x:row>
    <x:row r="32">
      <x:c r="C32" s="45"/>
    </x:row>
    <x:row r="33">
      <x:c r="C33" s="45"/>
    </x:row>
    <x:row r="34">
      <x:c r="C34" s="45"/>
    </x:row>
    <x:row r="35">
      <x:c r="C35" s="45"/>
    </x:row>
    <x:row r="36">
      <x:c r="C36" s="45"/>
    </x:row>
    <x:row r="37">
      <x:c r="C37" s="45"/>
    </x:row>
    <x:row r="38">
      <x:c r="C38" s="45"/>
    </x:row>
    <x:row r="39">
      <x:c r="C39" s="45"/>
    </x:row>
    <x:row r="40">
      <x:c r="C40" s="45"/>
    </x:row>
    <x:row r="41">
      <x:c r="C41" s="45"/>
    </x:row>
    <x:row r="42">
      <x:c r="C42" s="45"/>
    </x:row>
    <x:row r="43">
      <x:c r="C43" s="45"/>
    </x:row>
    <x:row r="44">
      <x:c r="C44" s="45"/>
    </x:row>
    <x:row r="45">
      <x:c r="C45" s="45"/>
    </x:row>
    <x:row r="46">
      <x:c r="C46" s="45"/>
    </x:row>
    <x:row r="47">
      <x:c r="C47" s="45"/>
    </x:row>
    <x:row r="48">
      <x:c r="C48" s="45"/>
    </x:row>
    <x:row r="49">
      <x:c r="C49" s="45"/>
    </x:row>
    <x:row r="50">
      <x:c r="C50" s="45"/>
    </x:row>
    <x:row r="51">
      <x:c r="C51" s="45"/>
    </x:row>
    <x:row r="52">
      <x:c r="C52" s="45"/>
    </x:row>
    <x:row r="53">
      <x:c r="C53" s="45"/>
    </x:row>
    <x:row r="54">
      <x:c r="C54" s="45"/>
    </x:row>
    <x:row r="55">
      <x:c r="C55" s="45"/>
    </x:row>
    <x:row r="56">
      <x:c r="C56" s="45"/>
    </x:row>
    <x:row r="57">
      <x:c r="C57" s="45"/>
    </x:row>
    <x:row r="58">
      <x:c r="C58" s="45"/>
    </x:row>
    <x:row r="59">
      <x:c r="C59" s="45"/>
    </x:row>
    <x:row r="60">
      <x:c r="C60" s="45"/>
    </x:row>
    <x:row r="61">
      <x:c r="C61" s="45"/>
    </x:row>
    <x:row r="62">
      <x:c r="C62" s="45"/>
    </x:row>
    <x:row r="63">
      <x:c r="C63" s="45"/>
    </x:row>
    <x:row r="64">
      <x:c r="C64" s="45"/>
    </x:row>
    <x:row r="65">
      <x:c r="C65" s="45"/>
    </x:row>
    <x:row r="66">
      <x:c r="C66" s="45"/>
    </x:row>
    <x:row r="67">
      <x:c r="C67" s="45"/>
    </x:row>
    <x:row r="68">
      <x:c r="C68" s="45"/>
    </x:row>
    <x:row r="69">
      <x:c r="C69" s="45"/>
    </x:row>
    <x:row r="70">
      <x:c r="C70" s="45"/>
    </x:row>
    <x:row r="71">
      <x:c r="C71" s="45"/>
    </x:row>
    <x:row r="72">
      <x:c r="C72" s="45"/>
    </x:row>
    <x:row r="73">
      <x:c r="C73" s="45"/>
    </x:row>
    <x:row r="74">
      <x:c r="C74" s="45"/>
    </x:row>
    <x:row r="75">
      <x:c r="C75" s="45"/>
    </x:row>
    <x:row r="76">
      <x:c r="C76" s="45"/>
    </x:row>
    <x:row r="77">
      <x:c r="C77" s="45"/>
    </x:row>
    <x:row r="78">
      <x:c r="C78" s="45"/>
    </x:row>
    <x:row r="79">
      <x:c r="C79" s="45"/>
    </x:row>
    <x:row r="80">
      <x:c r="C80" s="45"/>
    </x:row>
    <x:row r="81">
      <x:c r="C81" s="45"/>
    </x:row>
    <x:row r="82">
      <x:c r="C82" s="45"/>
    </x:row>
    <x:row r="83">
      <x:c r="C83" s="45"/>
    </x:row>
    <x:row r="84">
      <x:c r="C84" s="45"/>
    </x:row>
    <x:row r="85">
      <x:c r="C85" s="45"/>
    </x:row>
    <x:row r="86">
      <x:c r="C86" s="45"/>
    </x:row>
    <x:row r="87">
      <x:c r="C87" s="45"/>
    </x:row>
    <x:row r="88">
      <x:c r="C88" s="45"/>
    </x:row>
    <x:row r="89">
      <x:c r="C89" s="45"/>
    </x:row>
    <x:row r="90">
      <x:c r="C90" s="45"/>
    </x:row>
    <x:row r="91">
      <x:c r="C91" s="45"/>
    </x:row>
    <x:row r="92">
      <x:c r="C92" s="45"/>
    </x:row>
    <x:row r="93">
      <x:c r="C93" s="45"/>
    </x:row>
    <x:row r="94">
      <x:c r="C94" s="45"/>
    </x:row>
    <x:row r="95">
      <x:c r="C95" s="45"/>
    </x:row>
    <x:row r="96">
      <x:c r="C96" s="45"/>
    </x:row>
    <x:row r="97">
      <x:c r="C97" s="45"/>
    </x:row>
    <x:row r="98">
      <x:c r="C98" s="45"/>
    </x:row>
    <x:row r="99">
      <x:c r="C99" s="45"/>
    </x:row>
    <x:row r="100">
      <x:c r="C100" s="45"/>
    </x:row>
  </x:sheetData>
  <x:dataValidations count="2">
    <x:dataValidation type="list" sqref="F2:F100">
      <x:formula1>"Internal,Eksternal,Daring,Kegiatan"</x:formula1>
    </x:dataValidation>
    <x:dataValidation type="list" sqref="L2:L100">
      <x:formula1>"true,false"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1" hidden="0" customWidth="1"/>
    <x:col min="3" max="3" width="11" hidden="0" customWidth="1"/>
    <x:col min="4" max="4" width="18" hidden="0" customWidth="1"/>
    <x:col min="5" max="5" width="17" hidden="0" customWidth="1"/>
    <x:col min="6" max="6" width="18" hidden="0" customWidth="1"/>
    <x:col min="7" max="7" width="15" hidden="0" customWidth="1"/>
    <x:col min="8" max="8" width="52" hidden="0" customWidth="1"/>
    <x:col min="9" max="9" width="13" hidden="0" customWidth="1"/>
    <x:col min="10" max="10" width="12" hidden="0" customWidth="1"/>
  </x:cols>
  <x:sheetData>
    <x:row r="1" ht="30" customHeight="1">
      <x:c r="A1" s="70" t="str">
        <x:v>id</x:v>
      </x:c>
      <x:c r="B1" s="70" t="str">
        <x:v>year</x:v>
      </x:c>
      <x:c r="C1" s="70" t="str">
        <x:v>month</x:v>
      </x:c>
      <x:c r="D1" s="70" t="str">
        <x:v>financial_value</x:v>
      </x:c>
      <x:c r="E1" s="70" t="str">
        <x:v>physical_value</x:v>
      </x:c>
      <x:c r="F1" s="70" t="str">
        <x:v>deviation_preview</x:v>
      </x:c>
      <x:c r="G1" s="70" t="str">
        <x:v>updated_at</x:v>
      </x:c>
      <x:c r="H1" s="70" t="str">
        <x:v>description</x:v>
      </x:c>
      <x:c r="I1" s="70" t="str">
        <x:v>sort_order</x:v>
      </x:c>
      <x:c r="J1" s="70" t="str">
        <x:v>is_active</x:v>
      </x:c>
    </x:row>
    <x:row r="2">
      <x:c r="A2" s="71" t="str">
        <x:v>realisasi-2026-01</x:v>
      </x:c>
      <x:c r="B2" s="72" t="n">
        <x:v>2026</x:v>
      </x:c>
      <x:c r="C2" s="73" t="n">
        <x:v>1</x:v>
      </x:c>
      <x:c r="D2" s="73" t="n">
        <x:v>7.8</x:v>
      </x:c>
      <x:c r="E2" s="73" t="n">
        <x:v>7.2</x:v>
      </x:c>
      <x:c r="F2" s="73" t="n">
        <x:f>IF(OR(D2="",E2=""),"",E2-D2)</x:f>
        <x:v>-0.5999999999999996</x:v>
      </x:c>
      <x:c r="G2" s="74" t="str">
        <x:v>2026-01-31</x:v>
      </x:c>
      <x:c r="H2" s="72" t="str">
        <x:v>Data contoh kumulatif. Ganti dengan capaian resmi Dinas Kesehatan.</x:v>
      </x:c>
      <x:c r="I2" s="72" t="n">
        <x:v>1</x:v>
      </x:c>
      <x:c r="J2" s="75" t="b">
        <x:v>1</x:v>
      </x:c>
    </x:row>
    <x:row r="3">
      <x:c r="A3" s="76" t="str">
        <x:v>realisasi-2026-02</x:v>
      </x:c>
      <x:c r="B3" s="42" t="n">
        <x:v>2026</x:v>
      </x:c>
      <x:c r="C3" s="58" t="n">
        <x:v>2</x:v>
      </x:c>
      <x:c r="D3" s="58" t="n">
        <x:v>15.4</x:v>
      </x:c>
      <x:c r="E3" s="58" t="n">
        <x:v>14.9</x:v>
      </x:c>
      <x:c r="F3" s="58" t="n">
        <x:f>IF(OR(D3="",E3=""),"",E3-D3)</x:f>
        <x:v>-0.5</x:v>
      </x:c>
      <x:c r="G3" s="53" t="str">
        <x:v>2026-02-28</x:v>
      </x:c>
      <x:c r="H3" s="42" t="str">
        <x:v>Data contoh kumulatif. Ganti dengan capaian resmi Dinas Kesehatan.</x:v>
      </x:c>
      <x:c r="I3" s="42" t="n">
        <x:v>2</x:v>
      </x:c>
      <x:c r="J3" s="77" t="b">
        <x:v>1</x:v>
      </x:c>
    </x:row>
    <x:row r="4">
      <x:c r="A4" s="78" t="str">
        <x:v>realisasi-2026-03</x:v>
      </x:c>
      <x:c r="B4" s="39" t="n">
        <x:v>2026</x:v>
      </x:c>
      <x:c r="C4" s="79" t="n">
        <x:v>3</x:v>
      </x:c>
      <x:c r="D4" s="79" t="n">
        <x:v>24.6</x:v>
      </x:c>
      <x:c r="E4" s="79" t="n">
        <x:v>23.2</x:v>
      </x:c>
      <x:c r="F4" s="79" t="n">
        <x:f>IF(OR(D4="",E4=""),"",E4-D4)</x:f>
        <x:v>-1.4000000000000021</x:v>
      </x:c>
      <x:c r="G4" s="52" t="str">
        <x:v>2026-03-31</x:v>
      </x:c>
      <x:c r="H4" s="39" t="str">
        <x:v>Data contoh kumulatif. Ganti dengan capaian resmi Dinas Kesehatan.</x:v>
      </x:c>
      <x:c r="I4" s="39" t="n">
        <x:v>3</x:v>
      </x:c>
      <x:c r="J4" s="80" t="b">
        <x:v>1</x:v>
      </x:c>
    </x:row>
    <x:row r="5">
      <x:c r="A5" s="78" t="str">
        <x:v>realisasi-2026-04</x:v>
      </x:c>
      <x:c r="B5" s="39" t="n">
        <x:v>2026</x:v>
      </x:c>
      <x:c r="C5" s="79" t="n">
        <x:v>4</x:v>
      </x:c>
      <x:c r="D5" s="79" t="n">
        <x:v>35.1</x:v>
      </x:c>
      <x:c r="E5" s="79" t="n">
        <x:v>33.8</x:v>
      </x:c>
      <x:c r="F5" s="79" t="n">
        <x:f>IF(OR(D5="",E5=""),"",E5-D5)</x:f>
        <x:v>-1.3000000000000043</x:v>
      </x:c>
      <x:c r="G5" s="52" t="str">
        <x:v>2026-04-30</x:v>
      </x:c>
      <x:c r="H5" s="39" t="str">
        <x:v>Data contoh kumulatif. Ganti dengan capaian resmi Dinas Kesehatan.</x:v>
      </x:c>
      <x:c r="I5" s="39" t="n">
        <x:v>4</x:v>
      </x:c>
      <x:c r="J5" s="80" t="b">
        <x:v>1</x:v>
      </x:c>
    </x:row>
    <x:row r="6">
      <x:c r="A6" s="78" t="str">
        <x:v>realisasi-2026-05</x:v>
      </x:c>
      <x:c r="B6" s="39" t="n">
        <x:v>2026</x:v>
      </x:c>
      <x:c r="C6" s="79" t="n">
        <x:v>5</x:v>
      </x:c>
      <x:c r="D6" s="79" t="n">
        <x:v>47.8</x:v>
      </x:c>
      <x:c r="E6" s="79" t="n">
        <x:v>45.6</x:v>
      </x:c>
      <x:c r="F6" s="79" t="n">
        <x:f>IF(OR(D6="",E6=""),"",E6-D6)</x:f>
        <x:v>-2.1999999999999957</x:v>
      </x:c>
      <x:c r="G6" s="52" t="str">
        <x:v>2026-05-31</x:v>
      </x:c>
      <x:c r="H6" s="39" t="str">
        <x:v>Data contoh kumulatif. Ganti dengan capaian resmi Dinas Kesehatan.</x:v>
      </x:c>
      <x:c r="I6" s="39" t="n">
        <x:v>5</x:v>
      </x:c>
      <x:c r="J6" s="80" t="b">
        <x:v>1</x:v>
      </x:c>
    </x:row>
    <x:row r="7">
      <x:c r="A7" s="78" t="str">
        <x:v>realisasi-2026-06</x:v>
      </x:c>
      <x:c r="B7" s="39" t="n">
        <x:v>2026</x:v>
      </x:c>
      <x:c r="C7" s="79" t="n">
        <x:v>6</x:v>
      </x:c>
      <x:c r="D7" s="79" t="n">
        <x:v>60.9</x:v>
      </x:c>
      <x:c r="E7" s="79" t="n">
        <x:v>58.7</x:v>
      </x:c>
      <x:c r="F7" s="79" t="n">
        <x:f>IF(OR(D7="",E7=""),"",E7-D7)</x:f>
        <x:v>-2.1999999999999957</x:v>
      </x:c>
      <x:c r="G7" s="52" t="str">
        <x:v>2026-06-30</x:v>
      </x:c>
      <x:c r="H7" s="39" t="str">
        <x:v>Data contoh kumulatif. Ganti dengan capaian resmi Dinas Kesehatan.</x:v>
      </x:c>
      <x:c r="I7" s="39" t="n">
        <x:v>6</x:v>
      </x:c>
      <x:c r="J7" s="80" t="b">
        <x:v>1</x:v>
      </x:c>
    </x:row>
    <x:row r="8">
      <x:c r="A8" s="78" t="str">
        <x:v>realisasi-2026-07</x:v>
      </x:c>
      <x:c r="B8" s="39" t="n">
        <x:v>2026</x:v>
      </x:c>
      <x:c r="C8" s="79" t="n">
        <x:v>7</x:v>
      </x:c>
      <x:c r="D8" s="79" t="n">
        <x:v>72.45</x:v>
      </x:c>
      <x:c r="E8" s="79" t="n">
        <x:v>68.2</x:v>
      </x:c>
      <x:c r="F8" s="79" t="n">
        <x:f>IF(OR(D8="",E8=""),"",E8-D8)</x:f>
        <x:v>-4.25</x:v>
      </x:c>
      <x:c r="G8" s="52" t="str">
        <x:v>2026-07-19</x:v>
      </x:c>
      <x:c r="H8" s="39" t="str">
        <x:v>Data contoh kumulatif. Ganti dengan capaian resmi Dinas Kesehatan.</x:v>
      </x:c>
      <x:c r="I8" s="39" t="n">
        <x:v>7</x:v>
      </x:c>
      <x:c r="J8" s="80" t="b">
        <x:v>1</x:v>
      </x:c>
    </x:row>
    <x:row r="9">
      <x:c r="A9" s="78" t="str">
        <x:v>realisasi-2026-08</x:v>
      </x:c>
      <x:c r="B9" s="39" t="n">
        <x:v>2026</x:v>
      </x:c>
      <x:c r="C9" s="79" t="n">
        <x:v>8</x:v>
      </x:c>
      <x:c r="D9" s="79"/>
      <x:c r="E9" s="79"/>
      <x:c r="F9" s="79" t="str">
        <x:f>IF(OR(D9="",E9=""),"",E9-D9)</x:f>
      </x:c>
      <x:c r="G9" s="52"/>
      <x:c r="H9" s="39" t="str">
        <x:v>Isi setelah data Agustus tersedia.</x:v>
      </x:c>
      <x:c r="I9" s="39" t="n">
        <x:v>8</x:v>
      </x:c>
      <x:c r="J9" s="80" t="b">
        <x:v>0</x:v>
      </x:c>
    </x:row>
    <x:row r="10">
      <x:c r="A10" s="78" t="str">
        <x:v>realisasi-2026-09</x:v>
      </x:c>
      <x:c r="B10" s="39" t="n">
        <x:v>2026</x:v>
      </x:c>
      <x:c r="C10" s="79" t="n">
        <x:v>9</x:v>
      </x:c>
      <x:c r="D10" s="79"/>
      <x:c r="E10" s="79"/>
      <x:c r="F10" s="79" t="str">
        <x:f>IF(OR(D10="",E10=""),"",E10-D10)</x:f>
      </x:c>
      <x:c r="G10" s="52"/>
      <x:c r="H10" s="39" t="str">
        <x:v>Isi setelah data September tersedia.</x:v>
      </x:c>
      <x:c r="I10" s="39" t="n">
        <x:v>9</x:v>
      </x:c>
      <x:c r="J10" s="80" t="b">
        <x:v>0</x:v>
      </x:c>
    </x:row>
    <x:row r="11">
      <x:c r="A11" s="78" t="str">
        <x:v>realisasi-2026-10</x:v>
      </x:c>
      <x:c r="B11" s="39" t="n">
        <x:v>2026</x:v>
      </x:c>
      <x:c r="C11" s="79" t="n">
        <x:v>10</x:v>
      </x:c>
      <x:c r="D11" s="79"/>
      <x:c r="E11" s="79"/>
      <x:c r="F11" s="79" t="str">
        <x:f>IF(OR(D11="",E11=""),"",E11-D11)</x:f>
      </x:c>
      <x:c r="G11" s="52"/>
      <x:c r="H11" s="39" t="str">
        <x:v>Isi setelah data Oktober tersedia.</x:v>
      </x:c>
      <x:c r="I11" s="39" t="n">
        <x:v>10</x:v>
      </x:c>
      <x:c r="J11" s="80" t="b">
        <x:v>0</x:v>
      </x:c>
    </x:row>
    <x:row r="12">
      <x:c r="A12" s="78" t="str">
        <x:v>realisasi-2026-11</x:v>
      </x:c>
      <x:c r="B12" s="39" t="n">
        <x:v>2026</x:v>
      </x:c>
      <x:c r="C12" s="79" t="n">
        <x:v>11</x:v>
      </x:c>
      <x:c r="D12" s="79"/>
      <x:c r="E12" s="79"/>
      <x:c r="F12" s="79" t="str">
        <x:f>IF(OR(D12="",E12=""),"",E12-D12)</x:f>
      </x:c>
      <x:c r="G12" s="52"/>
      <x:c r="H12" s="39" t="str">
        <x:v>Isi setelah data November tersedia.</x:v>
      </x:c>
      <x:c r="I12" s="39" t="n">
        <x:v>11</x:v>
      </x:c>
      <x:c r="J12" s="80" t="b">
        <x:v>0</x:v>
      </x:c>
    </x:row>
    <x:row r="13">
      <x:c r="A13" s="81" t="str">
        <x:v>realisasi-2026-12</x:v>
      </x:c>
      <x:c r="B13" s="82" t="n">
        <x:v>2026</x:v>
      </x:c>
      <x:c r="C13" s="83" t="n">
        <x:v>12</x:v>
      </x:c>
      <x:c r="D13" s="83"/>
      <x:c r="E13" s="83"/>
      <x:c r="F13" s="83" t="str">
        <x:f>IF(OR(D13="",E13=""),"",E13-D13)</x:f>
      </x:c>
      <x:c r="G13" s="84"/>
      <x:c r="H13" s="82" t="str">
        <x:v>Isi setelah data Desember tersedia.</x:v>
      </x:c>
      <x:c r="I13" s="82" t="n">
        <x:v>12</x:v>
      </x:c>
      <x:c r="J13" s="85" t="b">
        <x:v>0</x:v>
      </x:c>
    </x:row>
    <x:row r="14">
      <x:c r="C14" s="54"/>
      <x:c r="D14" s="54"/>
      <x:c r="E14" s="54"/>
      <x:c r="F14" s="54"/>
      <x:c r="G14" s="45"/>
    </x:row>
    <x:row r="15">
      <x:c r="C15" s="54"/>
      <x:c r="D15" s="54"/>
      <x:c r="E15" s="54"/>
      <x:c r="F15" s="54"/>
      <x:c r="G15" s="45"/>
    </x:row>
    <x:row r="16">
      <x:c r="C16" s="54"/>
      <x:c r="D16" s="54"/>
      <x:c r="E16" s="54"/>
      <x:c r="F16" s="54"/>
      <x:c r="G16" s="45"/>
    </x:row>
    <x:row r="17">
      <x:c r="C17" s="54"/>
      <x:c r="D17" s="54"/>
      <x:c r="E17" s="54"/>
      <x:c r="F17" s="54"/>
      <x:c r="G17" s="45"/>
    </x:row>
    <x:row r="18">
      <x:c r="C18" s="54"/>
      <x:c r="D18" s="54"/>
      <x:c r="E18" s="54"/>
      <x:c r="F18" s="54"/>
      <x:c r="G18" s="45"/>
    </x:row>
    <x:row r="19">
      <x:c r="C19" s="54"/>
      <x:c r="D19" s="54"/>
      <x:c r="E19" s="54"/>
      <x:c r="F19" s="54"/>
      <x:c r="G19" s="45"/>
    </x:row>
    <x:row r="20">
      <x:c r="C20" s="54"/>
      <x:c r="D20" s="54"/>
      <x:c r="E20" s="54"/>
      <x:c r="F20" s="54"/>
      <x:c r="G20" s="45"/>
    </x:row>
    <x:row r="21">
      <x:c r="C21" s="54"/>
      <x:c r="D21" s="54"/>
      <x:c r="E21" s="54"/>
      <x:c r="F21" s="54"/>
      <x:c r="G21" s="45"/>
    </x:row>
    <x:row r="22">
      <x:c r="C22" s="54"/>
      <x:c r="D22" s="54"/>
      <x:c r="E22" s="54"/>
      <x:c r="F22" s="54"/>
      <x:c r="G22" s="45"/>
    </x:row>
    <x:row r="23">
      <x:c r="C23" s="54"/>
      <x:c r="D23" s="54"/>
      <x:c r="E23" s="54"/>
      <x:c r="F23" s="54"/>
      <x:c r="G23" s="45"/>
    </x:row>
    <x:row r="24">
      <x:c r="C24" s="54"/>
      <x:c r="D24" s="54"/>
      <x:c r="E24" s="54"/>
      <x:c r="F24" s="54"/>
      <x:c r="G24" s="45"/>
    </x:row>
    <x:row r="25">
      <x:c r="C25" s="54"/>
      <x:c r="D25" s="54"/>
      <x:c r="E25" s="54"/>
      <x:c r="F25" s="54"/>
      <x:c r="G25" s="45"/>
    </x:row>
    <x:row r="26">
      <x:c r="C26" s="54"/>
      <x:c r="D26" s="54"/>
      <x:c r="E26" s="54"/>
      <x:c r="F26" s="54"/>
      <x:c r="G26" s="45"/>
    </x:row>
    <x:row r="27">
      <x:c r="C27" s="54"/>
      <x:c r="D27" s="54"/>
      <x:c r="E27" s="54"/>
      <x:c r="F27" s="54"/>
      <x:c r="G27" s="45"/>
    </x:row>
    <x:row r="28">
      <x:c r="C28" s="54"/>
      <x:c r="D28" s="54"/>
      <x:c r="E28" s="54"/>
      <x:c r="F28" s="54"/>
      <x:c r="G28" s="45"/>
    </x:row>
    <x:row r="29">
      <x:c r="C29" s="54"/>
      <x:c r="D29" s="54"/>
      <x:c r="E29" s="54"/>
      <x:c r="F29" s="54"/>
      <x:c r="G29" s="45"/>
    </x:row>
    <x:row r="30">
      <x:c r="C30" s="54"/>
      <x:c r="D30" s="54"/>
      <x:c r="E30" s="54"/>
      <x:c r="F30" s="54"/>
      <x:c r="G30" s="45"/>
    </x:row>
    <x:row r="31">
      <x:c r="C31" s="54"/>
      <x:c r="D31" s="54"/>
      <x:c r="E31" s="54"/>
      <x:c r="F31" s="54"/>
      <x:c r="G31" s="45"/>
    </x:row>
    <x:row r="32">
      <x:c r="C32" s="54"/>
      <x:c r="D32" s="54"/>
      <x:c r="E32" s="54"/>
      <x:c r="F32" s="54"/>
      <x:c r="G32" s="45"/>
    </x:row>
    <x:row r="33">
      <x:c r="C33" s="54"/>
      <x:c r="D33" s="54"/>
      <x:c r="E33" s="54"/>
      <x:c r="F33" s="54"/>
      <x:c r="G33" s="45"/>
    </x:row>
    <x:row r="34">
      <x:c r="C34" s="54"/>
      <x:c r="D34" s="54"/>
      <x:c r="E34" s="54"/>
      <x:c r="F34" s="54"/>
      <x:c r="G34" s="45"/>
    </x:row>
    <x:row r="35">
      <x:c r="C35" s="54"/>
      <x:c r="D35" s="54"/>
      <x:c r="E35" s="54"/>
      <x:c r="F35" s="54"/>
      <x:c r="G35" s="45"/>
    </x:row>
    <x:row r="36">
      <x:c r="C36" s="54"/>
      <x:c r="D36" s="54"/>
      <x:c r="E36" s="54"/>
      <x:c r="F36" s="54"/>
      <x:c r="G36" s="45"/>
    </x:row>
    <x:row r="37">
      <x:c r="C37" s="54"/>
      <x:c r="D37" s="54"/>
      <x:c r="E37" s="54"/>
      <x:c r="F37" s="54"/>
      <x:c r="G37" s="45"/>
    </x:row>
    <x:row r="38">
      <x:c r="C38" s="54"/>
      <x:c r="D38" s="54"/>
      <x:c r="E38" s="54"/>
      <x:c r="F38" s="54"/>
      <x:c r="G38" s="45"/>
    </x:row>
    <x:row r="39">
      <x:c r="C39" s="54"/>
      <x:c r="D39" s="54"/>
      <x:c r="E39" s="54"/>
      <x:c r="F39" s="54"/>
      <x:c r="G39" s="45"/>
    </x:row>
    <x:row r="40">
      <x:c r="C40" s="54"/>
      <x:c r="D40" s="54"/>
      <x:c r="E40" s="54"/>
      <x:c r="F40" s="54"/>
      <x:c r="G40" s="45"/>
    </x:row>
    <x:row r="41">
      <x:c r="C41" s="54"/>
      <x:c r="D41" s="54"/>
      <x:c r="E41" s="54"/>
      <x:c r="F41" s="54"/>
      <x:c r="G41" s="45"/>
    </x:row>
    <x:row r="42">
      <x:c r="C42" s="54"/>
      <x:c r="D42" s="54"/>
      <x:c r="E42" s="54"/>
      <x:c r="F42" s="54"/>
      <x:c r="G42" s="45"/>
    </x:row>
    <x:row r="43">
      <x:c r="C43" s="54"/>
      <x:c r="D43" s="54"/>
      <x:c r="E43" s="54"/>
      <x:c r="F43" s="54"/>
      <x:c r="G43" s="45"/>
    </x:row>
    <x:row r="44">
      <x:c r="C44" s="54"/>
      <x:c r="D44" s="54"/>
      <x:c r="E44" s="54"/>
      <x:c r="F44" s="54"/>
      <x:c r="G44" s="45"/>
    </x:row>
    <x:row r="45">
      <x:c r="C45" s="54"/>
      <x:c r="D45" s="54"/>
      <x:c r="E45" s="54"/>
      <x:c r="F45" s="54"/>
      <x:c r="G45" s="45"/>
    </x:row>
    <x:row r="46">
      <x:c r="C46" s="54"/>
      <x:c r="D46" s="54"/>
      <x:c r="E46" s="54"/>
      <x:c r="F46" s="54"/>
      <x:c r="G46" s="45"/>
    </x:row>
    <x:row r="47">
      <x:c r="C47" s="54"/>
      <x:c r="D47" s="54"/>
      <x:c r="E47" s="54"/>
      <x:c r="F47" s="54"/>
      <x:c r="G47" s="45"/>
    </x:row>
    <x:row r="48">
      <x:c r="C48" s="54"/>
      <x:c r="D48" s="54"/>
      <x:c r="E48" s="54"/>
      <x:c r="F48" s="54"/>
      <x:c r="G48" s="45"/>
    </x:row>
    <x:row r="49">
      <x:c r="C49" s="54"/>
      <x:c r="D49" s="54"/>
      <x:c r="E49" s="54"/>
      <x:c r="F49" s="54"/>
      <x:c r="G49" s="45"/>
    </x:row>
    <x:row r="50">
      <x:c r="C50" s="54"/>
      <x:c r="D50" s="54"/>
      <x:c r="E50" s="54"/>
      <x:c r="F50" s="54"/>
      <x:c r="G50" s="45"/>
    </x:row>
    <x:row r="51">
      <x:c r="C51" s="54"/>
      <x:c r="D51" s="54"/>
      <x:c r="E51" s="54"/>
      <x:c r="F51" s="54"/>
      <x:c r="G51" s="45"/>
    </x:row>
    <x:row r="52">
      <x:c r="C52" s="54"/>
      <x:c r="D52" s="54"/>
      <x:c r="E52" s="54"/>
      <x:c r="F52" s="54"/>
      <x:c r="G52" s="45"/>
    </x:row>
    <x:row r="53">
      <x:c r="C53" s="54"/>
      <x:c r="D53" s="54"/>
      <x:c r="E53" s="54"/>
      <x:c r="F53" s="54"/>
      <x:c r="G53" s="45"/>
    </x:row>
    <x:row r="54">
      <x:c r="C54" s="54"/>
      <x:c r="D54" s="54"/>
      <x:c r="E54" s="54"/>
      <x:c r="F54" s="54"/>
      <x:c r="G54" s="45"/>
    </x:row>
    <x:row r="55">
      <x:c r="C55" s="54"/>
      <x:c r="D55" s="54"/>
      <x:c r="E55" s="54"/>
      <x:c r="F55" s="54"/>
      <x:c r="G55" s="45"/>
    </x:row>
    <x:row r="56">
      <x:c r="C56" s="54"/>
      <x:c r="D56" s="54"/>
      <x:c r="E56" s="54"/>
      <x:c r="F56" s="54"/>
      <x:c r="G56" s="45"/>
    </x:row>
    <x:row r="57">
      <x:c r="C57" s="54"/>
      <x:c r="D57" s="54"/>
      <x:c r="E57" s="54"/>
      <x:c r="F57" s="54"/>
      <x:c r="G57" s="45"/>
    </x:row>
    <x:row r="58">
      <x:c r="C58" s="54"/>
      <x:c r="D58" s="54"/>
      <x:c r="E58" s="54"/>
      <x:c r="F58" s="54"/>
      <x:c r="G58" s="45"/>
    </x:row>
    <x:row r="59">
      <x:c r="C59" s="54"/>
      <x:c r="D59" s="54"/>
      <x:c r="E59" s="54"/>
      <x:c r="F59" s="54"/>
      <x:c r="G59" s="45"/>
    </x:row>
    <x:row r="60">
      <x:c r="C60" s="54"/>
      <x:c r="D60" s="54"/>
      <x:c r="E60" s="54"/>
      <x:c r="F60" s="54"/>
      <x:c r="G60" s="45"/>
    </x:row>
    <x:row r="61">
      <x:c r="C61" s="54"/>
      <x:c r="D61" s="54"/>
      <x:c r="E61" s="54"/>
      <x:c r="F61" s="54"/>
      <x:c r="G61" s="45"/>
    </x:row>
    <x:row r="62">
      <x:c r="C62" s="54"/>
      <x:c r="D62" s="54"/>
      <x:c r="E62" s="54"/>
      <x:c r="F62" s="54"/>
      <x:c r="G62" s="45"/>
    </x:row>
    <x:row r="63">
      <x:c r="C63" s="54"/>
      <x:c r="D63" s="54"/>
      <x:c r="E63" s="54"/>
      <x:c r="F63" s="54"/>
      <x:c r="G63" s="45"/>
    </x:row>
    <x:row r="64">
      <x:c r="C64" s="54"/>
      <x:c r="D64" s="54"/>
      <x:c r="E64" s="54"/>
      <x:c r="F64" s="54"/>
      <x:c r="G64" s="45"/>
    </x:row>
    <x:row r="65">
      <x:c r="C65" s="54"/>
      <x:c r="D65" s="54"/>
      <x:c r="E65" s="54"/>
      <x:c r="F65" s="54"/>
      <x:c r="G65" s="45"/>
    </x:row>
    <x:row r="66">
      <x:c r="C66" s="54"/>
      <x:c r="D66" s="54"/>
      <x:c r="E66" s="54"/>
      <x:c r="F66" s="54"/>
      <x:c r="G66" s="45"/>
    </x:row>
    <x:row r="67">
      <x:c r="C67" s="54"/>
      <x:c r="D67" s="54"/>
      <x:c r="E67" s="54"/>
      <x:c r="F67" s="54"/>
      <x:c r="G67" s="45"/>
    </x:row>
    <x:row r="68">
      <x:c r="C68" s="54"/>
      <x:c r="D68" s="54"/>
      <x:c r="E68" s="54"/>
      <x:c r="F68" s="54"/>
      <x:c r="G68" s="45"/>
    </x:row>
    <x:row r="69">
      <x:c r="C69" s="54"/>
      <x:c r="D69" s="54"/>
      <x:c r="E69" s="54"/>
      <x:c r="F69" s="54"/>
      <x:c r="G69" s="45"/>
    </x:row>
    <x:row r="70">
      <x:c r="C70" s="54"/>
      <x:c r="D70" s="54"/>
      <x:c r="E70" s="54"/>
      <x:c r="F70" s="54"/>
      <x:c r="G70" s="45"/>
    </x:row>
    <x:row r="71">
      <x:c r="C71" s="54"/>
      <x:c r="D71" s="54"/>
      <x:c r="E71" s="54"/>
      <x:c r="F71" s="54"/>
      <x:c r="G71" s="45"/>
    </x:row>
    <x:row r="72">
      <x:c r="C72" s="54"/>
      <x:c r="D72" s="54"/>
      <x:c r="E72" s="54"/>
      <x:c r="F72" s="54"/>
      <x:c r="G72" s="45"/>
    </x:row>
    <x:row r="73">
      <x:c r="C73" s="54"/>
      <x:c r="D73" s="54"/>
      <x:c r="E73" s="54"/>
      <x:c r="F73" s="54"/>
      <x:c r="G73" s="45"/>
    </x:row>
    <x:row r="74">
      <x:c r="C74" s="54"/>
      <x:c r="D74" s="54"/>
      <x:c r="E74" s="54"/>
      <x:c r="F74" s="54"/>
      <x:c r="G74" s="45"/>
    </x:row>
    <x:row r="75">
      <x:c r="C75" s="54"/>
      <x:c r="D75" s="54"/>
      <x:c r="E75" s="54"/>
      <x:c r="F75" s="54"/>
      <x:c r="G75" s="45"/>
    </x:row>
    <x:row r="76">
      <x:c r="C76" s="54"/>
      <x:c r="D76" s="54"/>
      <x:c r="E76" s="54"/>
      <x:c r="F76" s="54"/>
      <x:c r="G76" s="45"/>
    </x:row>
    <x:row r="77">
      <x:c r="C77" s="54"/>
      <x:c r="D77" s="54"/>
      <x:c r="E77" s="54"/>
      <x:c r="F77" s="54"/>
      <x:c r="G77" s="45"/>
    </x:row>
    <x:row r="78">
      <x:c r="C78" s="54"/>
      <x:c r="D78" s="54"/>
      <x:c r="E78" s="54"/>
      <x:c r="F78" s="54"/>
      <x:c r="G78" s="45"/>
    </x:row>
    <x:row r="79">
      <x:c r="C79" s="54"/>
      <x:c r="D79" s="54"/>
      <x:c r="E79" s="54"/>
      <x:c r="F79" s="54"/>
      <x:c r="G79" s="45"/>
    </x:row>
    <x:row r="80">
      <x:c r="C80" s="54"/>
      <x:c r="D80" s="54"/>
      <x:c r="E80" s="54"/>
      <x:c r="F80" s="54"/>
      <x:c r="G80" s="45"/>
    </x:row>
    <x:row r="81">
      <x:c r="C81" s="54"/>
      <x:c r="D81" s="54"/>
      <x:c r="E81" s="54"/>
      <x:c r="F81" s="54"/>
      <x:c r="G81" s="45"/>
    </x:row>
    <x:row r="82">
      <x:c r="C82" s="54"/>
      <x:c r="D82" s="54"/>
      <x:c r="E82" s="54"/>
      <x:c r="F82" s="54"/>
      <x:c r="G82" s="45"/>
    </x:row>
    <x:row r="83">
      <x:c r="C83" s="54"/>
      <x:c r="D83" s="54"/>
      <x:c r="E83" s="54"/>
      <x:c r="F83" s="54"/>
      <x:c r="G83" s="45"/>
    </x:row>
    <x:row r="84">
      <x:c r="C84" s="54"/>
      <x:c r="D84" s="54"/>
      <x:c r="E84" s="54"/>
      <x:c r="F84" s="54"/>
      <x:c r="G84" s="45"/>
    </x:row>
    <x:row r="85">
      <x:c r="C85" s="54"/>
      <x:c r="D85" s="54"/>
      <x:c r="E85" s="54"/>
      <x:c r="F85" s="54"/>
      <x:c r="G85" s="45"/>
    </x:row>
    <x:row r="86">
      <x:c r="C86" s="54"/>
      <x:c r="D86" s="54"/>
      <x:c r="E86" s="54"/>
      <x:c r="F86" s="54"/>
      <x:c r="G86" s="45"/>
    </x:row>
    <x:row r="87">
      <x:c r="C87" s="54"/>
      <x:c r="D87" s="54"/>
      <x:c r="E87" s="54"/>
      <x:c r="F87" s="54"/>
      <x:c r="G87" s="45"/>
    </x:row>
    <x:row r="88">
      <x:c r="C88" s="54"/>
      <x:c r="D88" s="54"/>
      <x:c r="E88" s="54"/>
      <x:c r="F88" s="54"/>
      <x:c r="G88" s="45"/>
    </x:row>
    <x:row r="89">
      <x:c r="C89" s="54"/>
      <x:c r="D89" s="54"/>
      <x:c r="E89" s="54"/>
      <x:c r="F89" s="54"/>
      <x:c r="G89" s="45"/>
    </x:row>
    <x:row r="90">
      <x:c r="C90" s="54"/>
      <x:c r="D90" s="54"/>
      <x:c r="E90" s="54"/>
      <x:c r="F90" s="54"/>
      <x:c r="G90" s="45"/>
    </x:row>
    <x:row r="91">
      <x:c r="C91" s="54"/>
      <x:c r="D91" s="54"/>
      <x:c r="E91" s="54"/>
      <x:c r="F91" s="54"/>
      <x:c r="G91" s="45"/>
    </x:row>
    <x:row r="92">
      <x:c r="C92" s="54"/>
      <x:c r="D92" s="54"/>
      <x:c r="E92" s="54"/>
      <x:c r="F92" s="54"/>
      <x:c r="G92" s="45"/>
    </x:row>
    <x:row r="93">
      <x:c r="C93" s="54"/>
      <x:c r="D93" s="54"/>
      <x:c r="E93" s="54"/>
      <x:c r="F93" s="54"/>
      <x:c r="G93" s="45"/>
    </x:row>
    <x:row r="94">
      <x:c r="C94" s="54"/>
      <x:c r="D94" s="54"/>
      <x:c r="E94" s="54"/>
      <x:c r="F94" s="54"/>
      <x:c r="G94" s="45"/>
    </x:row>
    <x:row r="95">
      <x:c r="C95" s="54"/>
      <x:c r="D95" s="54"/>
      <x:c r="E95" s="54"/>
      <x:c r="F95" s="54"/>
      <x:c r="G95" s="45"/>
    </x:row>
    <x:row r="96">
      <x:c r="C96" s="54"/>
      <x:c r="D96" s="54"/>
      <x:c r="E96" s="54"/>
      <x:c r="F96" s="54"/>
      <x:c r="G96" s="45"/>
    </x:row>
    <x:row r="97">
      <x:c r="C97" s="54"/>
      <x:c r="D97" s="54"/>
      <x:c r="E97" s="54"/>
      <x:c r="F97" s="54"/>
      <x:c r="G97" s="45"/>
    </x:row>
    <x:row r="98">
      <x:c r="C98" s="54"/>
      <x:c r="D98" s="54"/>
      <x:c r="E98" s="54"/>
      <x:c r="F98" s="54"/>
      <x:c r="G98" s="45"/>
    </x:row>
    <x:row r="99">
      <x:c r="C99" s="54"/>
      <x:c r="D99" s="54"/>
      <x:c r="E99" s="54"/>
      <x:c r="F99" s="54"/>
      <x:c r="G99" s="45"/>
    </x:row>
    <x:row r="100">
      <x:c r="C100" s="54"/>
      <x:c r="D100" s="54"/>
      <x:c r="E100" s="54"/>
      <x:c r="F100" s="54"/>
      <x:c r="G100" s="45"/>
    </x:row>
  </x:sheetData>
  <x:conditionalFormatting sqref="C2:C100">
    <x:cfRule type="dataBar" priority="1">
      <x:dataBar>
        <x:cfvo type="min"/>
        <x:cfvo type="max"/>
        <x:color rgb="FF1675D1"/>
      </x:dataBar>
      <x:extLst>
        <x:ext xmlns:x14="http://schemas.microsoft.com/office/spreadsheetml/2009/9/main" uri="{B025F937-C7B1-47D3-B67F-A62EFF666E3E}">
          <x14:id>{DE71E5BC-6F11-3587-CEF6-45A5C391520C}</x14:id>
        </x:ext>
      </x:extLst>
    </x:cfRule>
  </x:conditionalFormatting>
  <x:conditionalFormatting sqref="D2:E100">
    <x:cfRule type="dataBar" priority="2">
      <x:dataBar>
        <x:cfvo type="min"/>
        <x:cfvo type="max"/>
        <x:color rgb="FF1675D1"/>
      </x:dataBar>
      <x:extLst>
        <x:ext xmlns:x14="http://schemas.microsoft.com/office/spreadsheetml/2009/9/main" uri="{B025F937-C7B1-47D3-B67F-A62EFF666E3E}">
          <x14:id>{64C73527-1FD4-FFB1-AD3E-1A9B1C444764}</x14:id>
        </x:ext>
      </x:extLst>
    </x:cfRule>
  </x:conditionalFormatting>
  <x:conditionalFormatting sqref="F2:F100">
    <x:cfRule type="colorScale" priority="3">
      <x:colorScale>
        <x:cfvo type="min"/>
        <x:cfvo type="percentile" val="50"/>
        <x:cfvo type="max"/>
        <x:color rgb="FFFECACA"/>
        <x:color rgb="FFFEF3C7"/>
        <x:color rgb="FFDCFCE7"/>
      </x:colorScale>
    </x:cfRule>
  </x:conditionalFormatting>
  <x:dataValidations count="3">
    <x:dataValidation type="list" sqref="E2:E100">
      <x:formula1>"%,Dokumen,Kegiatan,Program"</x:formula1>
    </x:dataValidation>
    <x:dataValidation type="list" sqref="J2:J100">
      <x:formula1>"true,false"</x:formula1>
    </x:dataValidation>
    <x:dataValidation type="list" sqref="C2:C100">
      <x:formula1>"1,2,3,4,5,6,7,8,9,10,11,12"</x:formula1>
    </x:dataValidation>
  </x:dataValidations>
  <x:pageMargins left="0.7" right="0.7" top="0.75" bottom="0.75" header="0.3" footer="0.3"/>
  <x:drawing xmlns:r="http://schemas.openxmlformats.org/officeDocument/2006/relationships" r:id="R17697c6524df40a5"/>
  <x:extLst>
    <x:ext xmlns:x14="http://schemas.microsoft.com/office/spreadsheetml/2009/9/main" xmlns:xm="http://schemas.microsoft.com/office/excel/2006/main" uri="{78C0D931-6437-407d-A8EE-F0AAD7539E65}">
      <x14:conditionalFormattings>
        <x14:conditionalFormatting>
          <x14:cfRule type="dataBar" priority="1" id="{DE71E5BC-6F11-3587-CEF6-45A5C391520C}">
            <x14:dataBar gradient="1">
              <x14:cfvo type="min"/>
              <x14:cfvo type="max"/>
              <x14:fillColor rgb="FF1675D1"/>
            </x14:dataBar>
          </x14:cfRule>
          <xm:sqref>C2:C100</xm:sqref>
        </x14:conditionalFormatting>
        <x14:conditionalFormatting>
          <x14:cfRule type="dataBar" priority="2" id="{64C73527-1FD4-FFB1-AD3E-1A9B1C444764}">
            <x14:dataBar gradient="1">
              <x14:cfvo type="min"/>
              <x14:cfvo type="max"/>
              <x14:fillColor rgb="FF1675D1"/>
            </x14:dataBar>
          </x14:cfRule>
          <xm:sqref>D2:E100</xm:sqref>
        </x14:conditionalFormatting>
      </x14:conditionalFormattings>
    </x:ext>
  </x:extLst>
</x:worksheet>
</file>

<file path=xl/worksheets/sheet9.xml><?xml version="1.0" encoding="utf-8"?>
<x:worksheet xmlns:x="http://schemas.openxmlformats.org/spreadsheetml/2006/main">
  <x:sheetFormatPr defaultRowHeight="15"/>
  <x:cols>
    <x:col min="1" max="1" width="32" hidden="0" customWidth="1"/>
    <x:col min="2" max="2" width="54" hidden="0" customWidth="1"/>
    <x:col min="3" max="3" width="62" hidden="0" customWidth="1"/>
  </x:cols>
  <x:sheetData>
    <x:row r="1" ht="30" customHeight="1">
      <x:c r="A1" s="129" t="str">
        <x:v>key</x:v>
      </x:c>
      <x:c r="B1" s="129" t="str">
        <x:v>value</x:v>
      </x:c>
      <x:c r="C1" s="129" t="str">
        <x:v>description</x:v>
      </x:c>
    </x:row>
    <x:row r="2">
      <x:c r="A2" s="130" t="str">
        <x:v>upload_form_id</x:v>
      </x:c>
      <x:c r="B2" s="132" t="str"/>
      <x:c r="C2" s="145" t="str">
        <x:v>Isi dengan ID Google Form unggah setelah form dibuat manual.</x:v>
      </x:c>
    </x:row>
    <x:row r="3">
      <x:c r="A3" s="135" t="str">
        <x:v>upload_form_url</x:v>
      </x:c>
      <x:c r="B3" s="39" t="str"/>
      <x:c r="C3" s="146" t="str">
        <x:v>Diisi otomatis oleh Apps Script.</x:v>
      </x:c>
    </x:row>
    <x:row r="4">
      <x:c r="A4" s="135" t="str">
        <x:v>agenda_form_id</x:v>
      </x:c>
      <x:c r="B4" s="39" t="str"/>
      <x:c r="C4" s="146" t="str">
        <x:v>Diisi otomatis oleh Apps Script.</x:v>
      </x:c>
    </x:row>
    <x:row r="5">
      <x:c r="A5" s="135" t="str">
        <x:v>agenda_form_url</x:v>
      </x:c>
      <x:c r="B5" s="39" t="str"/>
      <x:c r="C5" s="146" t="str">
        <x:v>Diisi otomatis oleh Apps Script.</x:v>
      </x:c>
    </x:row>
    <x:row r="6">
      <x:c r="A6" s="135" t="str">
        <x:v>upload_inbox_folder_id</x:v>
      </x:c>
      <x:c r="B6" s="39" t="str"/>
      <x:c r="C6" s="146" t="str">
        <x:v>Diisi otomatis oleh Apps Script.</x:v>
      </x:c>
    </x:row>
    <x:row r="7">
      <x:c r="A7" s="135" t="str">
        <x:v>rejected_folder_id</x:v>
      </x:c>
      <x:c r="B7" s="39" t="str"/>
      <x:c r="C7" s="146" t="str">
        <x:v>Diisi otomatis oleh Apps Script.</x:v>
      </x:c>
    </x:row>
    <x:row r="8">
      <x:c r="A8" s="135" t="str">
        <x:v>installed_at</x:v>
      </x:c>
      <x:c r="B8" s="39" t="str"/>
      <x:c r="C8" s="146" t="str">
        <x:v>Waktu setup workflow terakhir.</x:v>
      </x:c>
    </x:row>
    <x:row r="9">
      <x:c r="A9" s="135" t="str">
        <x:v>routes_synced_at</x:v>
      </x:c>
      <x:c r="B9" s="39" t="str"/>
      <x:c r="C9" s="146" t="str">
        <x:v>Waktu sinkronisasi terakhir struktur folder.</x:v>
      </x:c>
    </x:row>
    <x:row r="10">
      <x:c r="A10" s="135" t="str">
        <x:v>monev_form_id</x:v>
      </x:c>
      <x:c r="B10" s="39" t="str"/>
      <x:c r="C10" s="146" t="str">
        <x:v>ID Google Form Materi Monev yang dibuat manual.</x:v>
      </x:c>
    </x:row>
    <x:row r="11">
      <x:c r="A11" s="135" t="str">
        <x:v>monev_form_url</x:v>
      </x:c>
      <x:c r="B11" s="39" t="str"/>
      <x:c r="C11" s="146" t="str">
        <x:v>Diisi otomatis oleh Setup Materi Monev.</x:v>
      </x:c>
    </x:row>
    <x:row r="12">
      <x:c r="A12" s="135" t="str">
        <x:v>monev_inbox_folder_id</x:v>
      </x:c>
      <x:c r="B12" s="39" t="str"/>
      <x:c r="C12" s="146" t="str">
        <x:v>Folder antrean Materi Monev.</x:v>
      </x:c>
    </x:row>
    <x:row r="13">
      <x:c r="A13" s="137" t="str">
        <x:v>monev_root_folder_id</x:v>
      </x:c>
      <x:c r="B13" s="139" t="str"/>
      <x:c r="C13" s="144" t="str">
        <x:v>Folder utama Materi Monev pada Ruang Kerja Evaluasi.</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22" hidden="0" customWidth="1"/>
    <x:col min="5" max="5" width="16" hidden="0" customWidth="1"/>
    <x:col min="6" max="6" width="24" hidden="0" customWidth="1"/>
    <x:col min="7" max="7" width="10" hidden="0" customWidth="1"/>
    <x:col min="8" max="8" width="28" hidden="0" customWidth="1"/>
    <x:col min="9" max="9" width="42" hidden="0" customWidth="1"/>
    <x:col min="10" max="10" width="34" hidden="0" customWidth="1"/>
    <x:col min="11" max="11" width="30" hidden="0" customWidth="1"/>
    <x:col min="12" max="12" width="44" hidden="0" customWidth="1"/>
    <x:col min="13" max="13" width="18" hidden="0" customWidth="1"/>
    <x:col min="14" max="14" width="44" hidden="0" customWidth="1"/>
    <x:col min="15" max="15" width="42" hidden="0" customWidth="1"/>
    <x:col min="16" max="16" width="18" hidden="0" customWidth="1"/>
    <x:col min="17" max="17" width="24" hidden="0" customWidth="1"/>
    <x:col min="18" max="18" width="34" hidden="0" customWidth="1"/>
    <x:col min="19" max="19" width="46" hidden="0" customWidth="1"/>
  </x:cols>
  <x:sheetData>
    <x:row r="1" ht="30" customHeight="1">
      <x:c r="A1" s="90" t="str">
        <x:v>submission_id</x:v>
      </x:c>
      <x:c r="B1" s="90" t="str">
        <x:v>submitted_at</x:v>
      </x:c>
      <x:c r="C1" s="90" t="str">
        <x:v>submitter_email</x:v>
      </x:c>
      <x:c r="D1" s="90" t="str">
        <x:v>pic</x:v>
      </x:c>
      <x:c r="E1" s="90" t="str">
        <x:v>workspace_id</x:v>
      </x:c>
      <x:c r="F1" s="90" t="str">
        <x:v>document_group</x:v>
      </x:c>
      <x:c r="G1" s="90" t="str">
        <x:v>year</x:v>
      </x:c>
      <x:c r="H1" s="90" t="str">
        <x:v>subfolder</x:v>
      </x:c>
      <x:c r="I1" s="90" t="str">
        <x:v>description</x:v>
      </x:c>
      <x:c r="J1" s="90" t="str">
        <x:v>file_name</x:v>
      </x:c>
      <x:c r="K1" s="90" t="str">
        <x:v>file_id</x:v>
      </x:c>
      <x:c r="L1" s="90" t="str">
        <x:v>file_url</x:v>
      </x:c>
      <x:c r="M1" s="90" t="str">
        <x:v>status</x:v>
      </x:c>
      <x:c r="N1" s="90" t="str">
        <x:v>destination_url</x:v>
      </x:c>
      <x:c r="O1" s="90" t="str">
        <x:v>admin_note</x:v>
      </x:c>
      <x:c r="P1" s="90" t="str">
        <x:v>processed_at</x:v>
      </x:c>
      <x:c r="Q1" s="124" t="str">
        <x:v>route_id</x:v>
      </x:c>
      <x:c r="R1" s="124" t="str">
        <x:v>folder_id</x:v>
      </x:c>
      <x:c r="S1" s="124" t="str">
        <x:v>destination_label</x:v>
      </x:c>
    </x:row>
    <x:row r="2">
      <x:c r="A2" s="91"/>
      <x:c r="B2" s="112"/>
      <x:c r="C2" s="92"/>
      <x:c r="D2" s="92"/>
      <x:c r="E2" s="92"/>
      <x:c r="F2" s="92"/>
      <x:c r="G2" s="92"/>
      <x:c r="H2" s="92"/>
      <x:c r="I2" s="92"/>
      <x:c r="J2" s="92"/>
      <x:c r="K2" s="92"/>
      <x:c r="L2" s="92"/>
      <x:c r="M2" s="92"/>
      <x:c r="N2" s="92"/>
      <x:c r="O2" s="92"/>
      <x:c r="P2" s="113"/>
    </x:row>
    <x:row r="3">
      <x:c r="A3" s="95"/>
      <x:c r="B3" s="114"/>
      <x:c r="C3" s="39"/>
      <x:c r="D3" s="39"/>
      <x:c r="E3" s="39"/>
      <x:c r="F3" s="39"/>
      <x:c r="G3" s="39"/>
      <x:c r="H3" s="39"/>
      <x:c r="I3" s="39"/>
      <x:c r="J3" s="39"/>
      <x:c r="K3" s="39"/>
      <x:c r="L3" s="39"/>
      <x:c r="M3" s="39"/>
      <x:c r="N3" s="39"/>
      <x:c r="O3" s="39"/>
      <x:c r="P3" s="115"/>
    </x:row>
    <x:row r="4">
      <x:c r="A4" s="95"/>
      <x:c r="B4" s="114"/>
      <x:c r="C4" s="39"/>
      <x:c r="D4" s="39"/>
      <x:c r="E4" s="39"/>
      <x:c r="F4" s="39"/>
      <x:c r="G4" s="39"/>
      <x:c r="H4" s="39"/>
      <x:c r="I4" s="39"/>
      <x:c r="J4" s="39"/>
      <x:c r="K4" s="39"/>
      <x:c r="L4" s="39"/>
      <x:c r="M4" s="39"/>
      <x:c r="N4" s="39"/>
      <x:c r="O4" s="39"/>
      <x:c r="P4" s="115"/>
    </x:row>
    <x:row r="5">
      <x:c r="A5" s="95"/>
      <x:c r="B5" s="114"/>
      <x:c r="C5" s="39"/>
      <x:c r="D5" s="39"/>
      <x:c r="E5" s="39"/>
      <x:c r="F5" s="39"/>
      <x:c r="G5" s="39"/>
      <x:c r="H5" s="39"/>
      <x:c r="I5" s="39"/>
      <x:c r="J5" s="39"/>
      <x:c r="K5" s="39"/>
      <x:c r="L5" s="39"/>
      <x:c r="M5" s="39"/>
      <x:c r="N5" s="39"/>
      <x:c r="O5" s="39"/>
      <x:c r="P5" s="115"/>
    </x:row>
    <x:row r="6">
      <x:c r="A6" s="95"/>
      <x:c r="B6" s="114"/>
      <x:c r="C6" s="39"/>
      <x:c r="D6" s="39"/>
      <x:c r="E6" s="39"/>
      <x:c r="F6" s="39"/>
      <x:c r="G6" s="39"/>
      <x:c r="H6" s="39"/>
      <x:c r="I6" s="39"/>
      <x:c r="J6" s="39"/>
      <x:c r="K6" s="39"/>
      <x:c r="L6" s="39"/>
      <x:c r="M6" s="39"/>
      <x:c r="N6" s="39"/>
      <x:c r="O6" s="39"/>
      <x:c r="P6" s="115"/>
    </x:row>
    <x:row r="7">
      <x:c r="A7" s="95"/>
      <x:c r="B7" s="114"/>
      <x:c r="C7" s="39"/>
      <x:c r="D7" s="39"/>
      <x:c r="E7" s="39"/>
      <x:c r="F7" s="39"/>
      <x:c r="G7" s="39"/>
      <x:c r="H7" s="39"/>
      <x:c r="I7" s="39"/>
      <x:c r="J7" s="39"/>
      <x:c r="K7" s="39"/>
      <x:c r="L7" s="39"/>
      <x:c r="M7" s="39"/>
      <x:c r="N7" s="39"/>
      <x:c r="O7" s="39"/>
      <x:c r="P7" s="115"/>
    </x:row>
    <x:row r="8">
      <x:c r="A8" s="95"/>
      <x:c r="B8" s="114"/>
      <x:c r="C8" s="39"/>
      <x:c r="D8" s="39"/>
      <x:c r="E8" s="39"/>
      <x:c r="F8" s="39"/>
      <x:c r="G8" s="39"/>
      <x:c r="H8" s="39"/>
      <x:c r="I8" s="39"/>
      <x:c r="J8" s="39"/>
      <x:c r="K8" s="39"/>
      <x:c r="L8" s="39"/>
      <x:c r="M8" s="39"/>
      <x:c r="N8" s="39"/>
      <x:c r="O8" s="39"/>
      <x:c r="P8" s="115"/>
    </x:row>
    <x:row r="9">
      <x:c r="A9" s="95"/>
      <x:c r="B9" s="114"/>
      <x:c r="C9" s="39"/>
      <x:c r="D9" s="39"/>
      <x:c r="E9" s="39"/>
      <x:c r="F9" s="39"/>
      <x:c r="G9" s="39"/>
      <x:c r="H9" s="39"/>
      <x:c r="I9" s="39"/>
      <x:c r="J9" s="39"/>
      <x:c r="K9" s="39"/>
      <x:c r="L9" s="39"/>
      <x:c r="M9" s="39"/>
      <x:c r="N9" s="39"/>
      <x:c r="O9" s="39"/>
      <x:c r="P9" s="115"/>
    </x:row>
    <x:row r="10">
      <x:c r="A10" s="95"/>
      <x:c r="B10" s="114"/>
      <x:c r="C10" s="39"/>
      <x:c r="D10" s="39"/>
      <x:c r="E10" s="39"/>
      <x:c r="F10" s="39"/>
      <x:c r="G10" s="39"/>
      <x:c r="H10" s="39"/>
      <x:c r="I10" s="39"/>
      <x:c r="J10" s="39"/>
      <x:c r="K10" s="39"/>
      <x:c r="L10" s="39"/>
      <x:c r="M10" s="39"/>
      <x:c r="N10" s="39"/>
      <x:c r="O10" s="39"/>
      <x:c r="P10" s="115"/>
    </x:row>
    <x:row r="11">
      <x:c r="A11" s="95"/>
      <x:c r="B11" s="114"/>
      <x:c r="C11" s="39"/>
      <x:c r="D11" s="39"/>
      <x:c r="E11" s="39"/>
      <x:c r="F11" s="39"/>
      <x:c r="G11" s="39"/>
      <x:c r="H11" s="39"/>
      <x:c r="I11" s="39"/>
      <x:c r="J11" s="39"/>
      <x:c r="K11" s="39"/>
      <x:c r="L11" s="39"/>
      <x:c r="M11" s="39"/>
      <x:c r="N11" s="39"/>
      <x:c r="O11" s="39"/>
      <x:c r="P11" s="115"/>
    </x:row>
    <x:row r="12">
      <x:c r="A12" s="95"/>
      <x:c r="B12" s="114"/>
      <x:c r="C12" s="39"/>
      <x:c r="D12" s="39"/>
      <x:c r="E12" s="39"/>
      <x:c r="F12" s="39"/>
      <x:c r="G12" s="39"/>
      <x:c r="H12" s="39"/>
      <x:c r="I12" s="39"/>
      <x:c r="J12" s="39"/>
      <x:c r="K12" s="39"/>
      <x:c r="L12" s="39"/>
      <x:c r="M12" s="39"/>
      <x:c r="N12" s="39"/>
      <x:c r="O12" s="39"/>
      <x:c r="P12" s="115"/>
    </x:row>
    <x:row r="13">
      <x:c r="A13" s="95"/>
      <x:c r="B13" s="114"/>
      <x:c r="C13" s="39"/>
      <x:c r="D13" s="39"/>
      <x:c r="E13" s="39"/>
      <x:c r="F13" s="39"/>
      <x:c r="G13" s="39"/>
      <x:c r="H13" s="39"/>
      <x:c r="I13" s="39"/>
      <x:c r="J13" s="39"/>
      <x:c r="K13" s="39"/>
      <x:c r="L13" s="39"/>
      <x:c r="M13" s="39"/>
      <x:c r="N13" s="39"/>
      <x:c r="O13" s="39"/>
      <x:c r="P13" s="115"/>
    </x:row>
    <x:row r="14">
      <x:c r="A14" s="95"/>
      <x:c r="B14" s="114"/>
      <x:c r="C14" s="39"/>
      <x:c r="D14" s="39"/>
      <x:c r="E14" s="39"/>
      <x:c r="F14" s="39"/>
      <x:c r="G14" s="39"/>
      <x:c r="H14" s="39"/>
      <x:c r="I14" s="39"/>
      <x:c r="J14" s="39"/>
      <x:c r="K14" s="39"/>
      <x:c r="L14" s="39"/>
      <x:c r="M14" s="39"/>
      <x:c r="N14" s="39"/>
      <x:c r="O14" s="39"/>
      <x:c r="P14" s="115"/>
    </x:row>
    <x:row r="15">
      <x:c r="A15" s="95"/>
      <x:c r="B15" s="114"/>
      <x:c r="C15" s="39"/>
      <x:c r="D15" s="39"/>
      <x:c r="E15" s="39"/>
      <x:c r="F15" s="39"/>
      <x:c r="G15" s="39"/>
      <x:c r="H15" s="39"/>
      <x:c r="I15" s="39"/>
      <x:c r="J15" s="39"/>
      <x:c r="K15" s="39"/>
      <x:c r="L15" s="39"/>
      <x:c r="M15" s="39"/>
      <x:c r="N15" s="39"/>
      <x:c r="O15" s="39"/>
      <x:c r="P15" s="115"/>
    </x:row>
    <x:row r="16">
      <x:c r="A16" s="95"/>
      <x:c r="B16" s="114"/>
      <x:c r="C16" s="39"/>
      <x:c r="D16" s="39"/>
      <x:c r="E16" s="39"/>
      <x:c r="F16" s="39"/>
      <x:c r="G16" s="39"/>
      <x:c r="H16" s="39"/>
      <x:c r="I16" s="39"/>
      <x:c r="J16" s="39"/>
      <x:c r="K16" s="39"/>
      <x:c r="L16" s="39"/>
      <x:c r="M16" s="39"/>
      <x:c r="N16" s="39"/>
      <x:c r="O16" s="39"/>
      <x:c r="P16" s="115"/>
    </x:row>
    <x:row r="17">
      <x:c r="A17" s="95"/>
      <x:c r="B17" s="114"/>
      <x:c r="C17" s="39"/>
      <x:c r="D17" s="39"/>
      <x:c r="E17" s="39"/>
      <x:c r="F17" s="39"/>
      <x:c r="G17" s="39"/>
      <x:c r="H17" s="39"/>
      <x:c r="I17" s="39"/>
      <x:c r="J17" s="39"/>
      <x:c r="K17" s="39"/>
      <x:c r="L17" s="39"/>
      <x:c r="M17" s="39"/>
      <x:c r="N17" s="39"/>
      <x:c r="O17" s="39"/>
      <x:c r="P17" s="115"/>
    </x:row>
    <x:row r="18">
      <x:c r="A18" s="95"/>
      <x:c r="B18" s="114"/>
      <x:c r="C18" s="39"/>
      <x:c r="D18" s="39"/>
      <x:c r="E18" s="39"/>
      <x:c r="F18" s="39"/>
      <x:c r="G18" s="39"/>
      <x:c r="H18" s="39"/>
      <x:c r="I18" s="39"/>
      <x:c r="J18" s="39"/>
      <x:c r="K18" s="39"/>
      <x:c r="L18" s="39"/>
      <x:c r="M18" s="39"/>
      <x:c r="N18" s="39"/>
      <x:c r="O18" s="39"/>
      <x:c r="P18" s="115"/>
    </x:row>
    <x:row r="19">
      <x:c r="A19" s="95"/>
      <x:c r="B19" s="114"/>
      <x:c r="C19" s="39"/>
      <x:c r="D19" s="39"/>
      <x:c r="E19" s="39"/>
      <x:c r="F19" s="39"/>
      <x:c r="G19" s="39"/>
      <x:c r="H19" s="39"/>
      <x:c r="I19" s="39"/>
      <x:c r="J19" s="39"/>
      <x:c r="K19" s="39"/>
      <x:c r="L19" s="39"/>
      <x:c r="M19" s="39"/>
      <x:c r="N19" s="39"/>
      <x:c r="O19" s="39"/>
      <x:c r="P19" s="115"/>
    </x:row>
    <x:row r="20">
      <x:c r="A20" s="95"/>
      <x:c r="B20" s="114"/>
      <x:c r="C20" s="39"/>
      <x:c r="D20" s="39"/>
      <x:c r="E20" s="39"/>
      <x:c r="F20" s="39"/>
      <x:c r="G20" s="39"/>
      <x:c r="H20" s="39"/>
      <x:c r="I20" s="39"/>
      <x:c r="J20" s="39"/>
      <x:c r="K20" s="39"/>
      <x:c r="L20" s="39"/>
      <x:c r="M20" s="39"/>
      <x:c r="N20" s="39"/>
      <x:c r="O20" s="39"/>
      <x:c r="P20" s="115"/>
    </x:row>
    <x:row r="21">
      <x:c r="A21" s="95"/>
      <x:c r="B21" s="114"/>
      <x:c r="C21" s="39"/>
      <x:c r="D21" s="39"/>
      <x:c r="E21" s="39"/>
      <x:c r="F21" s="39"/>
      <x:c r="G21" s="39"/>
      <x:c r="H21" s="39"/>
      <x:c r="I21" s="39"/>
      <x:c r="J21" s="39"/>
      <x:c r="K21" s="39"/>
      <x:c r="L21" s="39"/>
      <x:c r="M21" s="39"/>
      <x:c r="N21" s="39"/>
      <x:c r="O21" s="39"/>
      <x:c r="P21" s="115"/>
    </x:row>
    <x:row r="22">
      <x:c r="A22" s="95"/>
      <x:c r="B22" s="114"/>
      <x:c r="C22" s="39"/>
      <x:c r="D22" s="39"/>
      <x:c r="E22" s="39"/>
      <x:c r="F22" s="39"/>
      <x:c r="G22" s="39"/>
      <x:c r="H22" s="39"/>
      <x:c r="I22" s="39"/>
      <x:c r="J22" s="39"/>
      <x:c r="K22" s="39"/>
      <x:c r="L22" s="39"/>
      <x:c r="M22" s="39"/>
      <x:c r="N22" s="39"/>
      <x:c r="O22" s="39"/>
      <x:c r="P22" s="115"/>
    </x:row>
    <x:row r="23">
      <x:c r="A23" s="95"/>
      <x:c r="B23" s="114"/>
      <x:c r="C23" s="39"/>
      <x:c r="D23" s="39"/>
      <x:c r="E23" s="39"/>
      <x:c r="F23" s="39"/>
      <x:c r="G23" s="39"/>
      <x:c r="H23" s="39"/>
      <x:c r="I23" s="39"/>
      <x:c r="J23" s="39"/>
      <x:c r="K23" s="39"/>
      <x:c r="L23" s="39"/>
      <x:c r="M23" s="39"/>
      <x:c r="N23" s="39"/>
      <x:c r="O23" s="39"/>
      <x:c r="P23" s="115"/>
    </x:row>
    <x:row r="24">
      <x:c r="A24" s="95"/>
      <x:c r="B24" s="114"/>
      <x:c r="C24" s="39"/>
      <x:c r="D24" s="39"/>
      <x:c r="E24" s="39"/>
      <x:c r="F24" s="39"/>
      <x:c r="G24" s="39"/>
      <x:c r="H24" s="39"/>
      <x:c r="I24" s="39"/>
      <x:c r="J24" s="39"/>
      <x:c r="K24" s="39"/>
      <x:c r="L24" s="39"/>
      <x:c r="M24" s="39"/>
      <x:c r="N24" s="39"/>
      <x:c r="O24" s="39"/>
      <x:c r="P24" s="115"/>
    </x:row>
    <x:row r="25">
      <x:c r="A25" s="95"/>
      <x:c r="B25" s="114"/>
      <x:c r="C25" s="39"/>
      <x:c r="D25" s="39"/>
      <x:c r="E25" s="39"/>
      <x:c r="F25" s="39"/>
      <x:c r="G25" s="39"/>
      <x:c r="H25" s="39"/>
      <x:c r="I25" s="39"/>
      <x:c r="J25" s="39"/>
      <x:c r="K25" s="39"/>
      <x:c r="L25" s="39"/>
      <x:c r="M25" s="39"/>
      <x:c r="N25" s="39"/>
      <x:c r="O25" s="39"/>
      <x:c r="P25" s="115"/>
    </x:row>
    <x:row r="26">
      <x:c r="A26" s="95"/>
      <x:c r="B26" s="114"/>
      <x:c r="C26" s="39"/>
      <x:c r="D26" s="39"/>
      <x:c r="E26" s="39"/>
      <x:c r="F26" s="39"/>
      <x:c r="G26" s="39"/>
      <x:c r="H26" s="39"/>
      <x:c r="I26" s="39"/>
      <x:c r="J26" s="39"/>
      <x:c r="K26" s="39"/>
      <x:c r="L26" s="39"/>
      <x:c r="M26" s="39"/>
      <x:c r="N26" s="39"/>
      <x:c r="O26" s="39"/>
      <x:c r="P26" s="115"/>
    </x:row>
    <x:row r="27">
      <x:c r="A27" s="95"/>
      <x:c r="B27" s="114"/>
      <x:c r="C27" s="39"/>
      <x:c r="D27" s="39"/>
      <x:c r="E27" s="39"/>
      <x:c r="F27" s="39"/>
      <x:c r="G27" s="39"/>
      <x:c r="H27" s="39"/>
      <x:c r="I27" s="39"/>
      <x:c r="J27" s="39"/>
      <x:c r="K27" s="39"/>
      <x:c r="L27" s="39"/>
      <x:c r="M27" s="39"/>
      <x:c r="N27" s="39"/>
      <x:c r="O27" s="39"/>
      <x:c r="P27" s="115"/>
    </x:row>
    <x:row r="28">
      <x:c r="A28" s="95"/>
      <x:c r="B28" s="114"/>
      <x:c r="C28" s="39"/>
      <x:c r="D28" s="39"/>
      <x:c r="E28" s="39"/>
      <x:c r="F28" s="39"/>
      <x:c r="G28" s="39"/>
      <x:c r="H28" s="39"/>
      <x:c r="I28" s="39"/>
      <x:c r="J28" s="39"/>
      <x:c r="K28" s="39"/>
      <x:c r="L28" s="39"/>
      <x:c r="M28" s="39"/>
      <x:c r="N28" s="39"/>
      <x:c r="O28" s="39"/>
      <x:c r="P28" s="115"/>
    </x:row>
    <x:row r="29">
      <x:c r="A29" s="95"/>
      <x:c r="B29" s="114"/>
      <x:c r="C29" s="39"/>
      <x:c r="D29" s="39"/>
      <x:c r="E29" s="39"/>
      <x:c r="F29" s="39"/>
      <x:c r="G29" s="39"/>
      <x:c r="H29" s="39"/>
      <x:c r="I29" s="39"/>
      <x:c r="J29" s="39"/>
      <x:c r="K29" s="39"/>
      <x:c r="L29" s="39"/>
      <x:c r="M29" s="39"/>
      <x:c r="N29" s="39"/>
      <x:c r="O29" s="39"/>
      <x:c r="P29" s="115"/>
    </x:row>
    <x:row r="30">
      <x:c r="A30" s="95"/>
      <x:c r="B30" s="114"/>
      <x:c r="C30" s="39"/>
      <x:c r="D30" s="39"/>
      <x:c r="E30" s="39"/>
      <x:c r="F30" s="39"/>
      <x:c r="G30" s="39"/>
      <x:c r="H30" s="39"/>
      <x:c r="I30" s="39"/>
      <x:c r="J30" s="39"/>
      <x:c r="K30" s="39"/>
      <x:c r="L30" s="39"/>
      <x:c r="M30" s="39"/>
      <x:c r="N30" s="39"/>
      <x:c r="O30" s="39"/>
      <x:c r="P30" s="115"/>
    </x:row>
    <x:row r="31">
      <x:c r="A31" s="95"/>
      <x:c r="B31" s="114"/>
      <x:c r="C31" s="39"/>
      <x:c r="D31" s="39"/>
      <x:c r="E31" s="39"/>
      <x:c r="F31" s="39"/>
      <x:c r="G31" s="39"/>
      <x:c r="H31" s="39"/>
      <x:c r="I31" s="39"/>
      <x:c r="J31" s="39"/>
      <x:c r="K31" s="39"/>
      <x:c r="L31" s="39"/>
      <x:c r="M31" s="39"/>
      <x:c r="N31" s="39"/>
      <x:c r="O31" s="39"/>
      <x:c r="P31" s="115"/>
    </x:row>
    <x:row r="32">
      <x:c r="A32" s="95"/>
      <x:c r="B32" s="114"/>
      <x:c r="C32" s="39"/>
      <x:c r="D32" s="39"/>
      <x:c r="E32" s="39"/>
      <x:c r="F32" s="39"/>
      <x:c r="G32" s="39"/>
      <x:c r="H32" s="39"/>
      <x:c r="I32" s="39"/>
      <x:c r="J32" s="39"/>
      <x:c r="K32" s="39"/>
      <x:c r="L32" s="39"/>
      <x:c r="M32" s="39"/>
      <x:c r="N32" s="39"/>
      <x:c r="O32" s="39"/>
      <x:c r="P32" s="115"/>
    </x:row>
    <x:row r="33">
      <x:c r="A33" s="95"/>
      <x:c r="B33" s="114"/>
      <x:c r="C33" s="39"/>
      <x:c r="D33" s="39"/>
      <x:c r="E33" s="39"/>
      <x:c r="F33" s="39"/>
      <x:c r="G33" s="39"/>
      <x:c r="H33" s="39"/>
      <x:c r="I33" s="39"/>
      <x:c r="J33" s="39"/>
      <x:c r="K33" s="39"/>
      <x:c r="L33" s="39"/>
      <x:c r="M33" s="39"/>
      <x:c r="N33" s="39"/>
      <x:c r="O33" s="39"/>
      <x:c r="P33" s="115"/>
    </x:row>
    <x:row r="34">
      <x:c r="A34" s="95"/>
      <x:c r="B34" s="114"/>
      <x:c r="C34" s="39"/>
      <x:c r="D34" s="39"/>
      <x:c r="E34" s="39"/>
      <x:c r="F34" s="39"/>
      <x:c r="G34" s="39"/>
      <x:c r="H34" s="39"/>
      <x:c r="I34" s="39"/>
      <x:c r="J34" s="39"/>
      <x:c r="K34" s="39"/>
      <x:c r="L34" s="39"/>
      <x:c r="M34" s="39"/>
      <x:c r="N34" s="39"/>
      <x:c r="O34" s="39"/>
      <x:c r="P34" s="115"/>
    </x:row>
    <x:row r="35">
      <x:c r="A35" s="95"/>
      <x:c r="B35" s="114"/>
      <x:c r="C35" s="39"/>
      <x:c r="D35" s="39"/>
      <x:c r="E35" s="39"/>
      <x:c r="F35" s="39"/>
      <x:c r="G35" s="39"/>
      <x:c r="H35" s="39"/>
      <x:c r="I35" s="39"/>
      <x:c r="J35" s="39"/>
      <x:c r="K35" s="39"/>
      <x:c r="L35" s="39"/>
      <x:c r="M35" s="39"/>
      <x:c r="N35" s="39"/>
      <x:c r="O35" s="39"/>
      <x:c r="P35" s="115"/>
    </x:row>
    <x:row r="36">
      <x:c r="A36" s="95"/>
      <x:c r="B36" s="114"/>
      <x:c r="C36" s="39"/>
      <x:c r="D36" s="39"/>
      <x:c r="E36" s="39"/>
      <x:c r="F36" s="39"/>
      <x:c r="G36" s="39"/>
      <x:c r="H36" s="39"/>
      <x:c r="I36" s="39"/>
      <x:c r="J36" s="39"/>
      <x:c r="K36" s="39"/>
      <x:c r="L36" s="39"/>
      <x:c r="M36" s="39"/>
      <x:c r="N36" s="39"/>
      <x:c r="O36" s="39"/>
      <x:c r="P36" s="115"/>
    </x:row>
    <x:row r="37">
      <x:c r="A37" s="95"/>
      <x:c r="B37" s="114"/>
      <x:c r="C37" s="39"/>
      <x:c r="D37" s="39"/>
      <x:c r="E37" s="39"/>
      <x:c r="F37" s="39"/>
      <x:c r="G37" s="39"/>
      <x:c r="H37" s="39"/>
      <x:c r="I37" s="39"/>
      <x:c r="J37" s="39"/>
      <x:c r="K37" s="39"/>
      <x:c r="L37" s="39"/>
      <x:c r="M37" s="39"/>
      <x:c r="N37" s="39"/>
      <x:c r="O37" s="39"/>
      <x:c r="P37" s="115"/>
    </x:row>
    <x:row r="38">
      <x:c r="A38" s="95"/>
      <x:c r="B38" s="114"/>
      <x:c r="C38" s="39"/>
      <x:c r="D38" s="39"/>
      <x:c r="E38" s="39"/>
      <x:c r="F38" s="39"/>
      <x:c r="G38" s="39"/>
      <x:c r="H38" s="39"/>
      <x:c r="I38" s="39"/>
      <x:c r="J38" s="39"/>
      <x:c r="K38" s="39"/>
      <x:c r="L38" s="39"/>
      <x:c r="M38" s="39"/>
      <x:c r="N38" s="39"/>
      <x:c r="O38" s="39"/>
      <x:c r="P38" s="115"/>
    </x:row>
    <x:row r="39">
      <x:c r="A39" s="95"/>
      <x:c r="B39" s="114"/>
      <x:c r="C39" s="39"/>
      <x:c r="D39" s="39"/>
      <x:c r="E39" s="39"/>
      <x:c r="F39" s="39"/>
      <x:c r="G39" s="39"/>
      <x:c r="H39" s="39"/>
      <x:c r="I39" s="39"/>
      <x:c r="J39" s="39"/>
      <x:c r="K39" s="39"/>
      <x:c r="L39" s="39"/>
      <x:c r="M39" s="39"/>
      <x:c r="N39" s="39"/>
      <x:c r="O39" s="39"/>
      <x:c r="P39" s="115"/>
    </x:row>
    <x:row r="40">
      <x:c r="A40" s="97"/>
      <x:c r="B40" s="116"/>
      <x:c r="C40" s="98"/>
      <x:c r="D40" s="98"/>
      <x:c r="E40" s="98"/>
      <x:c r="F40" s="98"/>
      <x:c r="G40" s="98"/>
      <x:c r="H40" s="98"/>
      <x:c r="I40" s="98"/>
      <x:c r="J40" s="98"/>
      <x:c r="K40" s="98"/>
      <x:c r="L40" s="98"/>
      <x:c r="M40" s="98"/>
      <x:c r="N40" s="98"/>
      <x:c r="O40" s="98"/>
      <x:c r="P40" s="117"/>
    </x:row>
    <x:row r="41">
      <x:c r="B41" s="109"/>
      <x:c r="P41" s="109"/>
    </x:row>
    <x:row r="42">
      <x:c r="B42" s="109"/>
      <x:c r="P42" s="109"/>
    </x:row>
    <x:row r="43">
      <x:c r="B43" s="109"/>
      <x:c r="P43" s="109"/>
    </x:row>
    <x:row r="44">
      <x:c r="B44" s="109"/>
      <x:c r="P44" s="109"/>
    </x:row>
    <x:row r="45">
      <x:c r="B45" s="109"/>
      <x:c r="P45" s="109"/>
    </x:row>
    <x:row r="46">
      <x:c r="B46" s="109"/>
      <x:c r="P46" s="109"/>
    </x:row>
    <x:row r="47">
      <x:c r="B47" s="109"/>
      <x:c r="P47" s="109"/>
    </x:row>
    <x:row r="48">
      <x:c r="B48" s="109"/>
      <x:c r="P48" s="109"/>
    </x:row>
    <x:row r="49">
      <x:c r="B49" s="109"/>
      <x:c r="P49" s="109"/>
    </x:row>
    <x:row r="50">
      <x:c r="B50" s="109"/>
      <x:c r="P50" s="109"/>
    </x:row>
    <x:row r="51">
      <x:c r="B51" s="109"/>
      <x:c r="P51" s="109"/>
    </x:row>
    <x:row r="52">
      <x:c r="B52" s="109"/>
      <x:c r="P52" s="109"/>
    </x:row>
    <x:row r="53">
      <x:c r="B53" s="109"/>
      <x:c r="P53" s="109"/>
    </x:row>
    <x:row r="54">
      <x:c r="B54" s="109"/>
      <x:c r="P54" s="109"/>
    </x:row>
    <x:row r="55">
      <x:c r="B55" s="109"/>
      <x:c r="P55" s="109"/>
    </x:row>
    <x:row r="56">
      <x:c r="B56" s="109"/>
      <x:c r="P56" s="109"/>
    </x:row>
    <x:row r="57">
      <x:c r="B57" s="109"/>
      <x:c r="P57" s="109"/>
    </x:row>
    <x:row r="58">
      <x:c r="B58" s="109"/>
      <x:c r="P58" s="109"/>
    </x:row>
    <x:row r="59">
      <x:c r="B59" s="109"/>
      <x:c r="P59" s="109"/>
    </x:row>
    <x:row r="60">
      <x:c r="B60" s="109"/>
      <x:c r="P60" s="109"/>
    </x:row>
    <x:row r="61">
      <x:c r="B61" s="109"/>
      <x:c r="P61" s="109"/>
    </x:row>
    <x:row r="62">
      <x:c r="B62" s="109"/>
      <x:c r="P62" s="109"/>
    </x:row>
    <x:row r="63">
      <x:c r="B63" s="109"/>
      <x:c r="P63" s="109"/>
    </x:row>
    <x:row r="64">
      <x:c r="B64" s="109"/>
      <x:c r="P64" s="109"/>
    </x:row>
    <x:row r="65">
      <x:c r="B65" s="109"/>
      <x:c r="P65" s="109"/>
    </x:row>
    <x:row r="66">
      <x:c r="B66" s="109"/>
      <x:c r="P66" s="109"/>
    </x:row>
    <x:row r="67">
      <x:c r="B67" s="109"/>
      <x:c r="P67" s="109"/>
    </x:row>
    <x:row r="68">
      <x:c r="B68" s="109"/>
      <x:c r="P68" s="109"/>
    </x:row>
    <x:row r="69">
      <x:c r="B69" s="109"/>
      <x:c r="P69" s="109"/>
    </x:row>
    <x:row r="70">
      <x:c r="B70" s="109"/>
      <x:c r="P70" s="109"/>
    </x:row>
    <x:row r="71">
      <x:c r="B71" s="109"/>
      <x:c r="P71" s="109"/>
    </x:row>
    <x:row r="72">
      <x:c r="B72" s="109"/>
      <x:c r="P72" s="109"/>
    </x:row>
    <x:row r="73">
      <x:c r="B73" s="109"/>
      <x:c r="P73" s="109"/>
    </x:row>
    <x:row r="74">
      <x:c r="B74" s="109"/>
      <x:c r="P74" s="109"/>
    </x:row>
    <x:row r="75">
      <x:c r="B75" s="109"/>
      <x:c r="P75" s="109"/>
    </x:row>
    <x:row r="76">
      <x:c r="B76" s="109"/>
      <x:c r="P76" s="109"/>
    </x:row>
    <x:row r="77">
      <x:c r="B77" s="109"/>
      <x:c r="P77" s="109"/>
    </x:row>
    <x:row r="78">
      <x:c r="B78" s="109"/>
      <x:c r="P78" s="109"/>
    </x:row>
    <x:row r="79">
      <x:c r="B79" s="109"/>
      <x:c r="P79" s="109"/>
    </x:row>
    <x:row r="80">
      <x:c r="B80" s="109"/>
      <x:c r="P80" s="109"/>
    </x:row>
    <x:row r="81">
      <x:c r="B81" s="109"/>
      <x:c r="P81" s="109"/>
    </x:row>
    <x:row r="82">
      <x:c r="B82" s="109"/>
      <x:c r="P82" s="109"/>
    </x:row>
    <x:row r="83">
      <x:c r="B83" s="109"/>
      <x:c r="P83" s="109"/>
    </x:row>
    <x:row r="84">
      <x:c r="B84" s="109"/>
      <x:c r="P84" s="109"/>
    </x:row>
    <x:row r="85">
      <x:c r="B85" s="109"/>
      <x:c r="P85" s="109"/>
    </x:row>
    <x:row r="86">
      <x:c r="B86" s="109"/>
      <x:c r="P86" s="109"/>
    </x:row>
    <x:row r="87">
      <x:c r="B87" s="109"/>
      <x:c r="P87" s="109"/>
    </x:row>
    <x:row r="88">
      <x:c r="B88" s="109"/>
      <x:c r="P88" s="109"/>
    </x:row>
    <x:row r="89">
      <x:c r="B89" s="109"/>
      <x:c r="P89" s="109"/>
    </x:row>
    <x:row r="90">
      <x:c r="B90" s="109"/>
      <x:c r="P90" s="109"/>
    </x:row>
    <x:row r="91">
      <x:c r="B91" s="109"/>
      <x:c r="P91" s="109"/>
    </x:row>
    <x:row r="92">
      <x:c r="B92" s="109"/>
      <x:c r="P92" s="109"/>
    </x:row>
    <x:row r="93">
      <x:c r="B93" s="109"/>
      <x:c r="P93" s="109"/>
    </x:row>
    <x:row r="94">
      <x:c r="B94" s="109"/>
      <x:c r="P94" s="109"/>
    </x:row>
    <x:row r="95">
      <x:c r="B95" s="109"/>
      <x:c r="P95" s="109"/>
    </x:row>
    <x:row r="96">
      <x:c r="B96" s="109"/>
      <x:c r="P96" s="109"/>
    </x:row>
    <x:row r="97">
      <x:c r="B97" s="109"/>
      <x:c r="P97" s="109"/>
    </x:row>
    <x:row r="98">
      <x:c r="B98" s="109"/>
      <x:c r="P98" s="109"/>
    </x:row>
    <x:row r="99">
      <x:c r="B99" s="109"/>
      <x:c r="P99" s="109"/>
    </x:row>
    <x:row r="100">
      <x:c r="B100" s="109"/>
      <x:c r="P100" s="109"/>
    </x:row>
    <x:row r="101">
      <x:c r="B101" s="109"/>
      <x:c r="P101" s="109"/>
    </x:row>
    <x:row r="102">
      <x:c r="B102" s="109"/>
      <x:c r="P102" s="109"/>
    </x:row>
    <x:row r="103">
      <x:c r="B103" s="109"/>
      <x:c r="P103" s="109"/>
    </x:row>
    <x:row r="104">
      <x:c r="B104" s="109"/>
      <x:c r="P104" s="109"/>
    </x:row>
    <x:row r="105">
      <x:c r="B105" s="109"/>
      <x:c r="P105" s="109"/>
    </x:row>
    <x:row r="106">
      <x:c r="B106" s="109"/>
      <x:c r="P106" s="109"/>
    </x:row>
    <x:row r="107">
      <x:c r="B107" s="109"/>
      <x:c r="P107" s="109"/>
    </x:row>
    <x:row r="108">
      <x:c r="B108" s="109"/>
      <x:c r="P108" s="109"/>
    </x:row>
    <x:row r="109">
      <x:c r="B109" s="109"/>
      <x:c r="P109" s="109"/>
    </x:row>
    <x:row r="110">
      <x:c r="B110" s="109"/>
      <x:c r="P110" s="109"/>
    </x:row>
    <x:row r="111">
      <x:c r="B111" s="109"/>
      <x:c r="P111" s="109"/>
    </x:row>
    <x:row r="112">
      <x:c r="B112" s="109"/>
      <x:c r="P112" s="109"/>
    </x:row>
    <x:row r="113">
      <x:c r="B113" s="109"/>
      <x:c r="P113" s="109"/>
    </x:row>
    <x:row r="114">
      <x:c r="B114" s="109"/>
      <x:c r="P114" s="109"/>
    </x:row>
    <x:row r="115">
      <x:c r="B115" s="109"/>
      <x:c r="P115" s="109"/>
    </x:row>
    <x:row r="116">
      <x:c r="B116" s="109"/>
      <x:c r="P116" s="109"/>
    </x:row>
    <x:row r="117">
      <x:c r="B117" s="109"/>
      <x:c r="P117" s="109"/>
    </x:row>
    <x:row r="118">
      <x:c r="B118" s="109"/>
      <x:c r="P118" s="109"/>
    </x:row>
    <x:row r="119">
      <x:c r="B119" s="109"/>
      <x:c r="P119" s="109"/>
    </x:row>
    <x:row r="120">
      <x:c r="B120" s="109"/>
      <x:c r="P120" s="109"/>
    </x:row>
    <x:row r="121">
      <x:c r="B121" s="109"/>
      <x:c r="P121" s="109"/>
    </x:row>
    <x:row r="122">
      <x:c r="B122" s="109"/>
      <x:c r="P122" s="109"/>
    </x:row>
    <x:row r="123">
      <x:c r="B123" s="109"/>
      <x:c r="P123" s="109"/>
    </x:row>
    <x:row r="124">
      <x:c r="B124" s="109"/>
      <x:c r="P124" s="109"/>
    </x:row>
    <x:row r="125">
      <x:c r="B125" s="109"/>
      <x:c r="P125" s="109"/>
    </x:row>
    <x:row r="126">
      <x:c r="B126" s="109"/>
      <x:c r="P126" s="109"/>
    </x:row>
    <x:row r="127">
      <x:c r="B127" s="109"/>
      <x:c r="P127" s="109"/>
    </x:row>
    <x:row r="128">
      <x:c r="B128" s="109"/>
      <x:c r="P128" s="109"/>
    </x:row>
    <x:row r="129">
      <x:c r="B129" s="109"/>
      <x:c r="P129" s="109"/>
    </x:row>
    <x:row r="130">
      <x:c r="B130" s="109"/>
      <x:c r="P130" s="109"/>
    </x:row>
    <x:row r="131">
      <x:c r="B131" s="109"/>
      <x:c r="P131" s="109"/>
    </x:row>
    <x:row r="132">
      <x:c r="B132" s="109"/>
      <x:c r="P132" s="109"/>
    </x:row>
    <x:row r="133">
      <x:c r="B133" s="109"/>
      <x:c r="P133" s="109"/>
    </x:row>
    <x:row r="134">
      <x:c r="B134" s="109"/>
      <x:c r="P134" s="109"/>
    </x:row>
    <x:row r="135">
      <x:c r="B135" s="109"/>
      <x:c r="P135" s="109"/>
    </x:row>
    <x:row r="136">
      <x:c r="B136" s="109"/>
      <x:c r="P136" s="109"/>
    </x:row>
    <x:row r="137">
      <x:c r="B137" s="109"/>
      <x:c r="P137" s="109"/>
    </x:row>
    <x:row r="138">
      <x:c r="B138" s="109"/>
      <x:c r="P138" s="109"/>
    </x:row>
    <x:row r="139">
      <x:c r="B139" s="109"/>
      <x:c r="P139" s="109"/>
    </x:row>
    <x:row r="140">
      <x:c r="B140" s="109"/>
      <x:c r="P140" s="109"/>
    </x:row>
    <x:row r="141">
      <x:c r="B141" s="109"/>
      <x:c r="P141" s="109"/>
    </x:row>
    <x:row r="142">
      <x:c r="B142" s="109"/>
      <x:c r="P142" s="109"/>
    </x:row>
    <x:row r="143">
      <x:c r="B143" s="109"/>
      <x:c r="P143" s="109"/>
    </x:row>
    <x:row r="144">
      <x:c r="B144" s="109"/>
      <x:c r="P144" s="109"/>
    </x:row>
    <x:row r="145">
      <x:c r="B145" s="109"/>
      <x:c r="P145" s="109"/>
    </x:row>
    <x:row r="146">
      <x:c r="B146" s="109"/>
      <x:c r="P146" s="109"/>
    </x:row>
    <x:row r="147">
      <x:c r="B147" s="109"/>
      <x:c r="P147" s="109"/>
    </x:row>
    <x:row r="148">
      <x:c r="B148" s="109"/>
      <x:c r="P148" s="109"/>
    </x:row>
    <x:row r="149">
      <x:c r="B149" s="109"/>
      <x:c r="P149" s="109"/>
    </x:row>
    <x:row r="150">
      <x:c r="B150" s="109"/>
      <x:c r="P150" s="109"/>
    </x:row>
    <x:row r="151">
      <x:c r="B151" s="109"/>
      <x:c r="P151" s="109"/>
    </x:row>
    <x:row r="152">
      <x:c r="B152" s="109"/>
      <x:c r="P152" s="109"/>
    </x:row>
    <x:row r="153">
      <x:c r="B153" s="109"/>
      <x:c r="P153" s="109"/>
    </x:row>
    <x:row r="154">
      <x:c r="B154" s="109"/>
      <x:c r="P154" s="109"/>
    </x:row>
    <x:row r="155">
      <x:c r="B155" s="109"/>
      <x:c r="P155" s="109"/>
    </x:row>
    <x:row r="156">
      <x:c r="B156" s="109"/>
      <x:c r="P156" s="109"/>
    </x:row>
    <x:row r="157">
      <x:c r="B157" s="109"/>
      <x:c r="P157" s="109"/>
    </x:row>
    <x:row r="158">
      <x:c r="B158" s="109"/>
      <x:c r="P158" s="109"/>
    </x:row>
    <x:row r="159">
      <x:c r="B159" s="109"/>
      <x:c r="P159" s="109"/>
    </x:row>
    <x:row r="160">
      <x:c r="B160" s="109"/>
      <x:c r="P160" s="109"/>
    </x:row>
    <x:row r="161">
      <x:c r="B161" s="109"/>
      <x:c r="P161" s="109"/>
    </x:row>
    <x:row r="162">
      <x:c r="B162" s="109"/>
      <x:c r="P162" s="109"/>
    </x:row>
    <x:row r="163">
      <x:c r="B163" s="109"/>
      <x:c r="P163" s="109"/>
    </x:row>
    <x:row r="164">
      <x:c r="B164" s="109"/>
      <x:c r="P164" s="109"/>
    </x:row>
    <x:row r="165">
      <x:c r="B165" s="109"/>
      <x:c r="P165" s="109"/>
    </x:row>
    <x:row r="166">
      <x:c r="B166" s="109"/>
      <x:c r="P166" s="109"/>
    </x:row>
    <x:row r="167">
      <x:c r="B167" s="109"/>
      <x:c r="P167" s="109"/>
    </x:row>
    <x:row r="168">
      <x:c r="B168" s="109"/>
      <x:c r="P168" s="109"/>
    </x:row>
    <x:row r="169">
      <x:c r="B169" s="109"/>
      <x:c r="P169" s="109"/>
    </x:row>
    <x:row r="170">
      <x:c r="B170" s="109"/>
      <x:c r="P170" s="109"/>
    </x:row>
    <x:row r="171">
      <x:c r="B171" s="109"/>
      <x:c r="P171" s="109"/>
    </x:row>
    <x:row r="172">
      <x:c r="B172" s="109"/>
      <x:c r="P172" s="109"/>
    </x:row>
    <x:row r="173">
      <x:c r="B173" s="109"/>
      <x:c r="P173" s="109"/>
    </x:row>
    <x:row r="174">
      <x:c r="B174" s="109"/>
      <x:c r="P174" s="109"/>
    </x:row>
    <x:row r="175">
      <x:c r="B175" s="109"/>
      <x:c r="P175" s="109"/>
    </x:row>
    <x:row r="176">
      <x:c r="B176" s="109"/>
      <x:c r="P176" s="109"/>
    </x:row>
    <x:row r="177">
      <x:c r="B177" s="109"/>
      <x:c r="P177" s="109"/>
    </x:row>
    <x:row r="178">
      <x:c r="B178" s="109"/>
      <x:c r="P178" s="109"/>
    </x:row>
    <x:row r="179">
      <x:c r="B179" s="109"/>
      <x:c r="P179" s="109"/>
    </x:row>
    <x:row r="180">
      <x:c r="B180" s="109"/>
      <x:c r="P180" s="109"/>
    </x:row>
    <x:row r="181">
      <x:c r="B181" s="109"/>
      <x:c r="P181" s="109"/>
    </x:row>
    <x:row r="182">
      <x:c r="B182" s="109"/>
      <x:c r="P182" s="109"/>
    </x:row>
    <x:row r="183">
      <x:c r="B183" s="109"/>
      <x:c r="P183" s="109"/>
    </x:row>
    <x:row r="184">
      <x:c r="B184" s="109"/>
      <x:c r="P184" s="109"/>
    </x:row>
    <x:row r="185">
      <x:c r="B185" s="109"/>
      <x:c r="P185" s="109"/>
    </x:row>
    <x:row r="186">
      <x:c r="B186" s="109"/>
      <x:c r="P186" s="109"/>
    </x:row>
    <x:row r="187">
      <x:c r="B187" s="109"/>
      <x:c r="P187" s="109"/>
    </x:row>
    <x:row r="188">
      <x:c r="B188" s="109"/>
      <x:c r="P188" s="109"/>
    </x:row>
    <x:row r="189">
      <x:c r="B189" s="109"/>
      <x:c r="P189" s="109"/>
    </x:row>
    <x:row r="190">
      <x:c r="B190" s="109"/>
      <x:c r="P190" s="109"/>
    </x:row>
    <x:row r="191">
      <x:c r="B191" s="109"/>
      <x:c r="P191" s="109"/>
    </x:row>
    <x:row r="192">
      <x:c r="B192" s="109"/>
      <x:c r="P192" s="109"/>
    </x:row>
    <x:row r="193">
      <x:c r="B193" s="109"/>
      <x:c r="P193" s="109"/>
    </x:row>
    <x:row r="194">
      <x:c r="B194" s="109"/>
      <x:c r="P194" s="109"/>
    </x:row>
    <x:row r="195">
      <x:c r="B195" s="109"/>
      <x:c r="P195" s="109"/>
    </x:row>
    <x:row r="196">
      <x:c r="B196" s="109"/>
      <x:c r="P196" s="109"/>
    </x:row>
    <x:row r="197">
      <x:c r="B197" s="109"/>
      <x:c r="P197" s="109"/>
    </x:row>
    <x:row r="198">
      <x:c r="B198" s="109"/>
      <x:c r="P198" s="109"/>
    </x:row>
    <x:row r="199">
      <x:c r="B199" s="109"/>
      <x:c r="P199" s="109"/>
    </x:row>
    <x:row r="200">
      <x:c r="B200" s="109"/>
      <x:c r="P200" s="109"/>
    </x:row>
  </x:sheetData>
  <x:dataValidations count="1">
    <x:dataValidation type="list" sqref="M2:M200">
      <x:formula1>"Menunggu,Disetujui,Ditolak,Perlu penempatan,Selesai"</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40" hidden="0" customWidth="1"/>
    <x:col min="5" max="5" width="14" hidden="0" customWidth="1"/>
    <x:col min="6" max="6" width="12" hidden="0" customWidth="1"/>
    <x:col min="7" max="7" width="12" hidden="0" customWidth="1"/>
    <x:col min="8" max="8" width="14" hidden="0" customWidth="1"/>
    <x:col min="9" max="9" width="32" hidden="0" customWidth="1"/>
    <x:col min="10" max="10" width="22" hidden="0" customWidth="1"/>
    <x:col min="11" max="11" width="48" hidden="0" customWidth="1"/>
    <x:col min="12" max="12" width="44" hidden="0" customWidth="1"/>
    <x:col min="13" max="13" width="18" hidden="0" customWidth="1"/>
    <x:col min="14" max="14" width="34" hidden="0" customWidth="1"/>
    <x:col min="15" max="15" width="42" hidden="0" customWidth="1"/>
    <x:col min="16" max="16" width="18" hidden="0" customWidth="1"/>
  </x:cols>
  <x:sheetData>
    <x:row r="1" ht="30" customHeight="1">
      <x:c r="A1" s="90" t="str">
        <x:v>submission_id</x:v>
      </x:c>
      <x:c r="B1" s="90" t="str">
        <x:v>submitted_at</x:v>
      </x:c>
      <x:c r="C1" s="90" t="str">
        <x:v>submitter_email</x:v>
      </x:c>
      <x:c r="D1" s="90" t="str">
        <x:v>title</x:v>
      </x:c>
      <x:c r="E1" s="90" t="str">
        <x:v>date</x:v>
      </x:c>
      <x:c r="F1" s="90" t="str">
        <x:v>start_time</x:v>
      </x:c>
      <x:c r="G1" s="90" t="str">
        <x:v>end_time</x:v>
      </x:c>
      <x:c r="H1" s="90" t="str">
        <x:v>category</x:v>
      </x:c>
      <x:c r="I1" s="90" t="str">
        <x:v>location</x:v>
      </x:c>
      <x:c r="J1" s="90" t="str">
        <x:v>pic</x:v>
      </x:c>
      <x:c r="K1" s="90" t="str">
        <x:v>description</x:v>
      </x:c>
      <x:c r="L1" s="90" t="str">
        <x:v>url</x:v>
      </x:c>
      <x:c r="M1" s="90" t="str">
        <x:v>status</x:v>
      </x:c>
      <x:c r="N1" s="90" t="str">
        <x:v>published_id</x:v>
      </x:c>
      <x:c r="O1" s="90" t="str">
        <x:v>admin_note</x:v>
      </x:c>
      <x:c r="P1" s="90" t="str">
        <x:v>processed_at</x:v>
      </x:c>
    </x:row>
    <x:row r="2">
      <x:c r="A2" s="91"/>
      <x:c r="B2" s="112"/>
      <x:c r="C2" s="92"/>
      <x:c r="D2" s="92"/>
      <x:c r="E2" s="100"/>
      <x:c r="F2" s="92"/>
      <x:c r="G2" s="92"/>
      <x:c r="H2" s="92"/>
      <x:c r="I2" s="92"/>
      <x:c r="J2" s="92"/>
      <x:c r="K2" s="92"/>
      <x:c r="L2" s="92"/>
      <x:c r="M2" s="92"/>
      <x:c r="N2" s="92"/>
      <x:c r="O2" s="92"/>
      <x:c r="P2" s="113"/>
    </x:row>
    <x:row r="3">
      <x:c r="A3" s="95"/>
      <x:c r="B3" s="114"/>
      <x:c r="C3" s="39"/>
      <x:c r="D3" s="39"/>
      <x:c r="E3" s="52"/>
      <x:c r="F3" s="39"/>
      <x:c r="G3" s="39"/>
      <x:c r="H3" s="39"/>
      <x:c r="I3" s="39"/>
      <x:c r="J3" s="39"/>
      <x:c r="K3" s="39"/>
      <x:c r="L3" s="39"/>
      <x:c r="M3" s="39"/>
      <x:c r="N3" s="39"/>
      <x:c r="O3" s="39"/>
      <x:c r="P3" s="115"/>
    </x:row>
    <x:row r="4">
      <x:c r="A4" s="95"/>
      <x:c r="B4" s="114"/>
      <x:c r="C4" s="39"/>
      <x:c r="D4" s="39"/>
      <x:c r="E4" s="52"/>
      <x:c r="F4" s="39"/>
      <x:c r="G4" s="39"/>
      <x:c r="H4" s="39"/>
      <x:c r="I4" s="39"/>
      <x:c r="J4" s="39"/>
      <x:c r="K4" s="39"/>
      <x:c r="L4" s="39"/>
      <x:c r="M4" s="39"/>
      <x:c r="N4" s="39"/>
      <x:c r="O4" s="39"/>
      <x:c r="P4" s="115"/>
    </x:row>
    <x:row r="5">
      <x:c r="A5" s="95"/>
      <x:c r="B5" s="114"/>
      <x:c r="C5" s="39"/>
      <x:c r="D5" s="39"/>
      <x:c r="E5" s="52"/>
      <x:c r="F5" s="39"/>
      <x:c r="G5" s="39"/>
      <x:c r="H5" s="39"/>
      <x:c r="I5" s="39"/>
      <x:c r="J5" s="39"/>
      <x:c r="K5" s="39"/>
      <x:c r="L5" s="39"/>
      <x:c r="M5" s="39"/>
      <x:c r="N5" s="39"/>
      <x:c r="O5" s="39"/>
      <x:c r="P5" s="115"/>
    </x:row>
    <x:row r="6">
      <x:c r="A6" s="95"/>
      <x:c r="B6" s="114"/>
      <x:c r="C6" s="39"/>
      <x:c r="D6" s="39"/>
      <x:c r="E6" s="52"/>
      <x:c r="F6" s="39"/>
      <x:c r="G6" s="39"/>
      <x:c r="H6" s="39"/>
      <x:c r="I6" s="39"/>
      <x:c r="J6" s="39"/>
      <x:c r="K6" s="39"/>
      <x:c r="L6" s="39"/>
      <x:c r="M6" s="39"/>
      <x:c r="N6" s="39"/>
      <x:c r="O6" s="39"/>
      <x:c r="P6" s="115"/>
    </x:row>
    <x:row r="7">
      <x:c r="A7" s="95"/>
      <x:c r="B7" s="114"/>
      <x:c r="C7" s="39"/>
      <x:c r="D7" s="39"/>
      <x:c r="E7" s="52"/>
      <x:c r="F7" s="39"/>
      <x:c r="G7" s="39"/>
      <x:c r="H7" s="39"/>
      <x:c r="I7" s="39"/>
      <x:c r="J7" s="39"/>
      <x:c r="K7" s="39"/>
      <x:c r="L7" s="39"/>
      <x:c r="M7" s="39"/>
      <x:c r="N7" s="39"/>
      <x:c r="O7" s="39"/>
      <x:c r="P7" s="115"/>
    </x:row>
    <x:row r="8">
      <x:c r="A8" s="95"/>
      <x:c r="B8" s="114"/>
      <x:c r="C8" s="39"/>
      <x:c r="D8" s="39"/>
      <x:c r="E8" s="52"/>
      <x:c r="F8" s="39"/>
      <x:c r="G8" s="39"/>
      <x:c r="H8" s="39"/>
      <x:c r="I8" s="39"/>
      <x:c r="J8" s="39"/>
      <x:c r="K8" s="39"/>
      <x:c r="L8" s="39"/>
      <x:c r="M8" s="39"/>
      <x:c r="N8" s="39"/>
      <x:c r="O8" s="39"/>
      <x:c r="P8" s="115"/>
    </x:row>
    <x:row r="9">
      <x:c r="A9" s="95"/>
      <x:c r="B9" s="114"/>
      <x:c r="C9" s="39"/>
      <x:c r="D9" s="39"/>
      <x:c r="E9" s="52"/>
      <x:c r="F9" s="39"/>
      <x:c r="G9" s="39"/>
      <x:c r="H9" s="39"/>
      <x:c r="I9" s="39"/>
      <x:c r="J9" s="39"/>
      <x:c r="K9" s="39"/>
      <x:c r="L9" s="39"/>
      <x:c r="M9" s="39"/>
      <x:c r="N9" s="39"/>
      <x:c r="O9" s="39"/>
      <x:c r="P9" s="115"/>
    </x:row>
    <x:row r="10">
      <x:c r="A10" s="95"/>
      <x:c r="B10" s="114"/>
      <x:c r="C10" s="39"/>
      <x:c r="D10" s="39"/>
      <x:c r="E10" s="52"/>
      <x:c r="F10" s="39"/>
      <x:c r="G10" s="39"/>
      <x:c r="H10" s="39"/>
      <x:c r="I10" s="39"/>
      <x:c r="J10" s="39"/>
      <x:c r="K10" s="39"/>
      <x:c r="L10" s="39"/>
      <x:c r="M10" s="39"/>
      <x:c r="N10" s="39"/>
      <x:c r="O10" s="39"/>
      <x:c r="P10" s="115"/>
    </x:row>
    <x:row r="11">
      <x:c r="A11" s="95"/>
      <x:c r="B11" s="114"/>
      <x:c r="C11" s="39"/>
      <x:c r="D11" s="39"/>
      <x:c r="E11" s="52"/>
      <x:c r="F11" s="39"/>
      <x:c r="G11" s="39"/>
      <x:c r="H11" s="39"/>
      <x:c r="I11" s="39"/>
      <x:c r="J11" s="39"/>
      <x:c r="K11" s="39"/>
      <x:c r="L11" s="39"/>
      <x:c r="M11" s="39"/>
      <x:c r="N11" s="39"/>
      <x:c r="O11" s="39"/>
      <x:c r="P11" s="115"/>
    </x:row>
    <x:row r="12">
      <x:c r="A12" s="95"/>
      <x:c r="B12" s="114"/>
      <x:c r="C12" s="39"/>
      <x:c r="D12" s="39"/>
      <x:c r="E12" s="52"/>
      <x:c r="F12" s="39"/>
      <x:c r="G12" s="39"/>
      <x:c r="H12" s="39"/>
      <x:c r="I12" s="39"/>
      <x:c r="J12" s="39"/>
      <x:c r="K12" s="39"/>
      <x:c r="L12" s="39"/>
      <x:c r="M12" s="39"/>
      <x:c r="N12" s="39"/>
      <x:c r="O12" s="39"/>
      <x:c r="P12" s="115"/>
    </x:row>
    <x:row r="13">
      <x:c r="A13" s="95"/>
      <x:c r="B13" s="114"/>
      <x:c r="C13" s="39"/>
      <x:c r="D13" s="39"/>
      <x:c r="E13" s="52"/>
      <x:c r="F13" s="39"/>
      <x:c r="G13" s="39"/>
      <x:c r="H13" s="39"/>
      <x:c r="I13" s="39"/>
      <x:c r="J13" s="39"/>
      <x:c r="K13" s="39"/>
      <x:c r="L13" s="39"/>
      <x:c r="M13" s="39"/>
      <x:c r="N13" s="39"/>
      <x:c r="O13" s="39"/>
      <x:c r="P13" s="115"/>
    </x:row>
    <x:row r="14">
      <x:c r="A14" s="95"/>
      <x:c r="B14" s="114"/>
      <x:c r="C14" s="39"/>
      <x:c r="D14" s="39"/>
      <x:c r="E14" s="52"/>
      <x:c r="F14" s="39"/>
      <x:c r="G14" s="39"/>
      <x:c r="H14" s="39"/>
      <x:c r="I14" s="39"/>
      <x:c r="J14" s="39"/>
      <x:c r="K14" s="39"/>
      <x:c r="L14" s="39"/>
      <x:c r="M14" s="39"/>
      <x:c r="N14" s="39"/>
      <x:c r="O14" s="39"/>
      <x:c r="P14" s="115"/>
    </x:row>
    <x:row r="15">
      <x:c r="A15" s="95"/>
      <x:c r="B15" s="114"/>
      <x:c r="C15" s="39"/>
      <x:c r="D15" s="39"/>
      <x:c r="E15" s="52"/>
      <x:c r="F15" s="39"/>
      <x:c r="G15" s="39"/>
      <x:c r="H15" s="39"/>
      <x:c r="I15" s="39"/>
      <x:c r="J15" s="39"/>
      <x:c r="K15" s="39"/>
      <x:c r="L15" s="39"/>
      <x:c r="M15" s="39"/>
      <x:c r="N15" s="39"/>
      <x:c r="O15" s="39"/>
      <x:c r="P15" s="115"/>
    </x:row>
    <x:row r="16">
      <x:c r="A16" s="95"/>
      <x:c r="B16" s="114"/>
      <x:c r="C16" s="39"/>
      <x:c r="D16" s="39"/>
      <x:c r="E16" s="52"/>
      <x:c r="F16" s="39"/>
      <x:c r="G16" s="39"/>
      <x:c r="H16" s="39"/>
      <x:c r="I16" s="39"/>
      <x:c r="J16" s="39"/>
      <x:c r="K16" s="39"/>
      <x:c r="L16" s="39"/>
      <x:c r="M16" s="39"/>
      <x:c r="N16" s="39"/>
      <x:c r="O16" s="39"/>
      <x:c r="P16" s="115"/>
    </x:row>
    <x:row r="17">
      <x:c r="A17" s="95"/>
      <x:c r="B17" s="114"/>
      <x:c r="C17" s="39"/>
      <x:c r="D17" s="39"/>
      <x:c r="E17" s="52"/>
      <x:c r="F17" s="39"/>
      <x:c r="G17" s="39"/>
      <x:c r="H17" s="39"/>
      <x:c r="I17" s="39"/>
      <x:c r="J17" s="39"/>
      <x:c r="K17" s="39"/>
      <x:c r="L17" s="39"/>
      <x:c r="M17" s="39"/>
      <x:c r="N17" s="39"/>
      <x:c r="O17" s="39"/>
      <x:c r="P17" s="115"/>
    </x:row>
    <x:row r="18">
      <x:c r="A18" s="95"/>
      <x:c r="B18" s="114"/>
      <x:c r="C18" s="39"/>
      <x:c r="D18" s="39"/>
      <x:c r="E18" s="52"/>
      <x:c r="F18" s="39"/>
      <x:c r="G18" s="39"/>
      <x:c r="H18" s="39"/>
      <x:c r="I18" s="39"/>
      <x:c r="J18" s="39"/>
      <x:c r="K18" s="39"/>
      <x:c r="L18" s="39"/>
      <x:c r="M18" s="39"/>
      <x:c r="N18" s="39"/>
      <x:c r="O18" s="39"/>
      <x:c r="P18" s="115"/>
    </x:row>
    <x:row r="19">
      <x:c r="A19" s="95"/>
      <x:c r="B19" s="114"/>
      <x:c r="C19" s="39"/>
      <x:c r="D19" s="39"/>
      <x:c r="E19" s="52"/>
      <x:c r="F19" s="39"/>
      <x:c r="G19" s="39"/>
      <x:c r="H19" s="39"/>
      <x:c r="I19" s="39"/>
      <x:c r="J19" s="39"/>
      <x:c r="K19" s="39"/>
      <x:c r="L19" s="39"/>
      <x:c r="M19" s="39"/>
      <x:c r="N19" s="39"/>
      <x:c r="O19" s="39"/>
      <x:c r="P19" s="115"/>
    </x:row>
    <x:row r="20">
      <x:c r="A20" s="95"/>
      <x:c r="B20" s="114"/>
      <x:c r="C20" s="39"/>
      <x:c r="D20" s="39"/>
      <x:c r="E20" s="52"/>
      <x:c r="F20" s="39"/>
      <x:c r="G20" s="39"/>
      <x:c r="H20" s="39"/>
      <x:c r="I20" s="39"/>
      <x:c r="J20" s="39"/>
      <x:c r="K20" s="39"/>
      <x:c r="L20" s="39"/>
      <x:c r="M20" s="39"/>
      <x:c r="N20" s="39"/>
      <x:c r="O20" s="39"/>
      <x:c r="P20" s="115"/>
    </x:row>
    <x:row r="21">
      <x:c r="A21" s="95"/>
      <x:c r="B21" s="114"/>
      <x:c r="C21" s="39"/>
      <x:c r="D21" s="39"/>
      <x:c r="E21" s="52"/>
      <x:c r="F21" s="39"/>
      <x:c r="G21" s="39"/>
      <x:c r="H21" s="39"/>
      <x:c r="I21" s="39"/>
      <x:c r="J21" s="39"/>
      <x:c r="K21" s="39"/>
      <x:c r="L21" s="39"/>
      <x:c r="M21" s="39"/>
      <x:c r="N21" s="39"/>
      <x:c r="O21" s="39"/>
      <x:c r="P21" s="115"/>
    </x:row>
    <x:row r="22">
      <x:c r="A22" s="95"/>
      <x:c r="B22" s="114"/>
      <x:c r="C22" s="39"/>
      <x:c r="D22" s="39"/>
      <x:c r="E22" s="52"/>
      <x:c r="F22" s="39"/>
      <x:c r="G22" s="39"/>
      <x:c r="H22" s="39"/>
      <x:c r="I22" s="39"/>
      <x:c r="J22" s="39"/>
      <x:c r="K22" s="39"/>
      <x:c r="L22" s="39"/>
      <x:c r="M22" s="39"/>
      <x:c r="N22" s="39"/>
      <x:c r="O22" s="39"/>
      <x:c r="P22" s="115"/>
    </x:row>
    <x:row r="23">
      <x:c r="A23" s="95"/>
      <x:c r="B23" s="114"/>
      <x:c r="C23" s="39"/>
      <x:c r="D23" s="39"/>
      <x:c r="E23" s="52"/>
      <x:c r="F23" s="39"/>
      <x:c r="G23" s="39"/>
      <x:c r="H23" s="39"/>
      <x:c r="I23" s="39"/>
      <x:c r="J23" s="39"/>
      <x:c r="K23" s="39"/>
      <x:c r="L23" s="39"/>
      <x:c r="M23" s="39"/>
      <x:c r="N23" s="39"/>
      <x:c r="O23" s="39"/>
      <x:c r="P23" s="115"/>
    </x:row>
    <x:row r="24">
      <x:c r="A24" s="95"/>
      <x:c r="B24" s="114"/>
      <x:c r="C24" s="39"/>
      <x:c r="D24" s="39"/>
      <x:c r="E24" s="52"/>
      <x:c r="F24" s="39"/>
      <x:c r="G24" s="39"/>
      <x:c r="H24" s="39"/>
      <x:c r="I24" s="39"/>
      <x:c r="J24" s="39"/>
      <x:c r="K24" s="39"/>
      <x:c r="L24" s="39"/>
      <x:c r="M24" s="39"/>
      <x:c r="N24" s="39"/>
      <x:c r="O24" s="39"/>
      <x:c r="P24" s="115"/>
    </x:row>
    <x:row r="25">
      <x:c r="A25" s="95"/>
      <x:c r="B25" s="114"/>
      <x:c r="C25" s="39"/>
      <x:c r="D25" s="39"/>
      <x:c r="E25" s="52"/>
      <x:c r="F25" s="39"/>
      <x:c r="G25" s="39"/>
      <x:c r="H25" s="39"/>
      <x:c r="I25" s="39"/>
      <x:c r="J25" s="39"/>
      <x:c r="K25" s="39"/>
      <x:c r="L25" s="39"/>
      <x:c r="M25" s="39"/>
      <x:c r="N25" s="39"/>
      <x:c r="O25" s="39"/>
      <x:c r="P25" s="115"/>
    </x:row>
    <x:row r="26">
      <x:c r="A26" s="95"/>
      <x:c r="B26" s="114"/>
      <x:c r="C26" s="39"/>
      <x:c r="D26" s="39"/>
      <x:c r="E26" s="52"/>
      <x:c r="F26" s="39"/>
      <x:c r="G26" s="39"/>
      <x:c r="H26" s="39"/>
      <x:c r="I26" s="39"/>
      <x:c r="J26" s="39"/>
      <x:c r="K26" s="39"/>
      <x:c r="L26" s="39"/>
      <x:c r="M26" s="39"/>
      <x:c r="N26" s="39"/>
      <x:c r="O26" s="39"/>
      <x:c r="P26" s="115"/>
    </x:row>
    <x:row r="27">
      <x:c r="A27" s="95"/>
      <x:c r="B27" s="114"/>
      <x:c r="C27" s="39"/>
      <x:c r="D27" s="39"/>
      <x:c r="E27" s="52"/>
      <x:c r="F27" s="39"/>
      <x:c r="G27" s="39"/>
      <x:c r="H27" s="39"/>
      <x:c r="I27" s="39"/>
      <x:c r="J27" s="39"/>
      <x:c r="K27" s="39"/>
      <x:c r="L27" s="39"/>
      <x:c r="M27" s="39"/>
      <x:c r="N27" s="39"/>
      <x:c r="O27" s="39"/>
      <x:c r="P27" s="115"/>
    </x:row>
    <x:row r="28">
      <x:c r="A28" s="95"/>
      <x:c r="B28" s="114"/>
      <x:c r="C28" s="39"/>
      <x:c r="D28" s="39"/>
      <x:c r="E28" s="52"/>
      <x:c r="F28" s="39"/>
      <x:c r="G28" s="39"/>
      <x:c r="H28" s="39"/>
      <x:c r="I28" s="39"/>
      <x:c r="J28" s="39"/>
      <x:c r="K28" s="39"/>
      <x:c r="L28" s="39"/>
      <x:c r="M28" s="39"/>
      <x:c r="N28" s="39"/>
      <x:c r="O28" s="39"/>
      <x:c r="P28" s="115"/>
    </x:row>
    <x:row r="29">
      <x:c r="A29" s="95"/>
      <x:c r="B29" s="114"/>
      <x:c r="C29" s="39"/>
      <x:c r="D29" s="39"/>
      <x:c r="E29" s="52"/>
      <x:c r="F29" s="39"/>
      <x:c r="G29" s="39"/>
      <x:c r="H29" s="39"/>
      <x:c r="I29" s="39"/>
      <x:c r="J29" s="39"/>
      <x:c r="K29" s="39"/>
      <x:c r="L29" s="39"/>
      <x:c r="M29" s="39"/>
      <x:c r="N29" s="39"/>
      <x:c r="O29" s="39"/>
      <x:c r="P29" s="115"/>
    </x:row>
    <x:row r="30">
      <x:c r="A30" s="95"/>
      <x:c r="B30" s="114"/>
      <x:c r="C30" s="39"/>
      <x:c r="D30" s="39"/>
      <x:c r="E30" s="52"/>
      <x:c r="F30" s="39"/>
      <x:c r="G30" s="39"/>
      <x:c r="H30" s="39"/>
      <x:c r="I30" s="39"/>
      <x:c r="J30" s="39"/>
      <x:c r="K30" s="39"/>
      <x:c r="L30" s="39"/>
      <x:c r="M30" s="39"/>
      <x:c r="N30" s="39"/>
      <x:c r="O30" s="39"/>
      <x:c r="P30" s="115"/>
    </x:row>
    <x:row r="31">
      <x:c r="A31" s="95"/>
      <x:c r="B31" s="114"/>
      <x:c r="C31" s="39"/>
      <x:c r="D31" s="39"/>
      <x:c r="E31" s="52"/>
      <x:c r="F31" s="39"/>
      <x:c r="G31" s="39"/>
      <x:c r="H31" s="39"/>
      <x:c r="I31" s="39"/>
      <x:c r="J31" s="39"/>
      <x:c r="K31" s="39"/>
      <x:c r="L31" s="39"/>
      <x:c r="M31" s="39"/>
      <x:c r="N31" s="39"/>
      <x:c r="O31" s="39"/>
      <x:c r="P31" s="115"/>
    </x:row>
    <x:row r="32">
      <x:c r="A32" s="95"/>
      <x:c r="B32" s="114"/>
      <x:c r="C32" s="39"/>
      <x:c r="D32" s="39"/>
      <x:c r="E32" s="52"/>
      <x:c r="F32" s="39"/>
      <x:c r="G32" s="39"/>
      <x:c r="H32" s="39"/>
      <x:c r="I32" s="39"/>
      <x:c r="J32" s="39"/>
      <x:c r="K32" s="39"/>
      <x:c r="L32" s="39"/>
      <x:c r="M32" s="39"/>
      <x:c r="N32" s="39"/>
      <x:c r="O32" s="39"/>
      <x:c r="P32" s="115"/>
    </x:row>
    <x:row r="33">
      <x:c r="A33" s="95"/>
      <x:c r="B33" s="114"/>
      <x:c r="C33" s="39"/>
      <x:c r="D33" s="39"/>
      <x:c r="E33" s="52"/>
      <x:c r="F33" s="39"/>
      <x:c r="G33" s="39"/>
      <x:c r="H33" s="39"/>
      <x:c r="I33" s="39"/>
      <x:c r="J33" s="39"/>
      <x:c r="K33" s="39"/>
      <x:c r="L33" s="39"/>
      <x:c r="M33" s="39"/>
      <x:c r="N33" s="39"/>
      <x:c r="O33" s="39"/>
      <x:c r="P33" s="115"/>
    </x:row>
    <x:row r="34">
      <x:c r="A34" s="95"/>
      <x:c r="B34" s="114"/>
      <x:c r="C34" s="39"/>
      <x:c r="D34" s="39"/>
      <x:c r="E34" s="52"/>
      <x:c r="F34" s="39"/>
      <x:c r="G34" s="39"/>
      <x:c r="H34" s="39"/>
      <x:c r="I34" s="39"/>
      <x:c r="J34" s="39"/>
      <x:c r="K34" s="39"/>
      <x:c r="L34" s="39"/>
      <x:c r="M34" s="39"/>
      <x:c r="N34" s="39"/>
      <x:c r="O34" s="39"/>
      <x:c r="P34" s="115"/>
    </x:row>
    <x:row r="35">
      <x:c r="A35" s="95"/>
      <x:c r="B35" s="114"/>
      <x:c r="C35" s="39"/>
      <x:c r="D35" s="39"/>
      <x:c r="E35" s="52"/>
      <x:c r="F35" s="39"/>
      <x:c r="G35" s="39"/>
      <x:c r="H35" s="39"/>
      <x:c r="I35" s="39"/>
      <x:c r="J35" s="39"/>
      <x:c r="K35" s="39"/>
      <x:c r="L35" s="39"/>
      <x:c r="M35" s="39"/>
      <x:c r="N35" s="39"/>
      <x:c r="O35" s="39"/>
      <x:c r="P35" s="115"/>
    </x:row>
    <x:row r="36">
      <x:c r="A36" s="95"/>
      <x:c r="B36" s="114"/>
      <x:c r="C36" s="39"/>
      <x:c r="D36" s="39"/>
      <x:c r="E36" s="52"/>
      <x:c r="F36" s="39"/>
      <x:c r="G36" s="39"/>
      <x:c r="H36" s="39"/>
      <x:c r="I36" s="39"/>
      <x:c r="J36" s="39"/>
      <x:c r="K36" s="39"/>
      <x:c r="L36" s="39"/>
      <x:c r="M36" s="39"/>
      <x:c r="N36" s="39"/>
      <x:c r="O36" s="39"/>
      <x:c r="P36" s="115"/>
    </x:row>
    <x:row r="37">
      <x:c r="A37" s="95"/>
      <x:c r="B37" s="114"/>
      <x:c r="C37" s="39"/>
      <x:c r="D37" s="39"/>
      <x:c r="E37" s="52"/>
      <x:c r="F37" s="39"/>
      <x:c r="G37" s="39"/>
      <x:c r="H37" s="39"/>
      <x:c r="I37" s="39"/>
      <x:c r="J37" s="39"/>
      <x:c r="K37" s="39"/>
      <x:c r="L37" s="39"/>
      <x:c r="M37" s="39"/>
      <x:c r="N37" s="39"/>
      <x:c r="O37" s="39"/>
      <x:c r="P37" s="115"/>
    </x:row>
    <x:row r="38">
      <x:c r="A38" s="95"/>
      <x:c r="B38" s="114"/>
      <x:c r="C38" s="39"/>
      <x:c r="D38" s="39"/>
      <x:c r="E38" s="52"/>
      <x:c r="F38" s="39"/>
      <x:c r="G38" s="39"/>
      <x:c r="H38" s="39"/>
      <x:c r="I38" s="39"/>
      <x:c r="J38" s="39"/>
      <x:c r="K38" s="39"/>
      <x:c r="L38" s="39"/>
      <x:c r="M38" s="39"/>
      <x:c r="N38" s="39"/>
      <x:c r="O38" s="39"/>
      <x:c r="P38" s="115"/>
    </x:row>
    <x:row r="39">
      <x:c r="A39" s="95"/>
      <x:c r="B39" s="114"/>
      <x:c r="C39" s="39"/>
      <x:c r="D39" s="39"/>
      <x:c r="E39" s="52"/>
      <x:c r="F39" s="39"/>
      <x:c r="G39" s="39"/>
      <x:c r="H39" s="39"/>
      <x:c r="I39" s="39"/>
      <x:c r="J39" s="39"/>
      <x:c r="K39" s="39"/>
      <x:c r="L39" s="39"/>
      <x:c r="M39" s="39"/>
      <x:c r="N39" s="39"/>
      <x:c r="O39" s="39"/>
      <x:c r="P39" s="115"/>
    </x:row>
    <x:row r="40">
      <x:c r="A40" s="97"/>
      <x:c r="B40" s="116"/>
      <x:c r="C40" s="98"/>
      <x:c r="D40" s="98"/>
      <x:c r="E40" s="101"/>
      <x:c r="F40" s="98"/>
      <x:c r="G40" s="98"/>
      <x:c r="H40" s="98"/>
      <x:c r="I40" s="98"/>
      <x:c r="J40" s="98"/>
      <x:c r="K40" s="98"/>
      <x:c r="L40" s="98"/>
      <x:c r="M40" s="98"/>
      <x:c r="N40" s="98"/>
      <x:c r="O40" s="98"/>
      <x:c r="P40" s="117"/>
    </x:row>
    <x:row r="41">
      <x:c r="B41" s="109"/>
      <x:c r="E41" s="45"/>
      <x:c r="P41" s="109"/>
    </x:row>
    <x:row r="42">
      <x:c r="B42" s="109"/>
      <x:c r="E42" s="45"/>
      <x:c r="P42" s="109"/>
    </x:row>
    <x:row r="43">
      <x:c r="B43" s="109"/>
      <x:c r="E43" s="45"/>
      <x:c r="P43" s="109"/>
    </x:row>
    <x:row r="44">
      <x:c r="B44" s="109"/>
      <x:c r="E44" s="45"/>
      <x:c r="P44" s="109"/>
    </x:row>
    <x:row r="45">
      <x:c r="B45" s="109"/>
      <x:c r="E45" s="45"/>
      <x:c r="P45" s="109"/>
    </x:row>
    <x:row r="46">
      <x:c r="B46" s="109"/>
      <x:c r="E46" s="45"/>
      <x:c r="P46" s="109"/>
    </x:row>
    <x:row r="47">
      <x:c r="B47" s="109"/>
      <x:c r="E47" s="45"/>
      <x:c r="P47" s="109"/>
    </x:row>
    <x:row r="48">
      <x:c r="B48" s="109"/>
      <x:c r="E48" s="45"/>
      <x:c r="P48" s="109"/>
    </x:row>
    <x:row r="49">
      <x:c r="B49" s="109"/>
      <x:c r="E49" s="45"/>
      <x:c r="P49" s="109"/>
    </x:row>
    <x:row r="50">
      <x:c r="B50" s="109"/>
      <x:c r="E50" s="45"/>
      <x:c r="P50" s="109"/>
    </x:row>
    <x:row r="51">
      <x:c r="B51" s="109"/>
      <x:c r="E51" s="45"/>
      <x:c r="P51" s="109"/>
    </x:row>
    <x:row r="52">
      <x:c r="B52" s="109"/>
      <x:c r="E52" s="45"/>
      <x:c r="P52" s="109"/>
    </x:row>
    <x:row r="53">
      <x:c r="B53" s="109"/>
      <x:c r="E53" s="45"/>
      <x:c r="P53" s="109"/>
    </x:row>
    <x:row r="54">
      <x:c r="B54" s="109"/>
      <x:c r="E54" s="45"/>
      <x:c r="P54" s="109"/>
    </x:row>
    <x:row r="55">
      <x:c r="B55" s="109"/>
      <x:c r="E55" s="45"/>
      <x:c r="P55" s="109"/>
    </x:row>
    <x:row r="56">
      <x:c r="B56" s="109"/>
      <x:c r="E56" s="45"/>
      <x:c r="P56" s="109"/>
    </x:row>
    <x:row r="57">
      <x:c r="B57" s="109"/>
      <x:c r="E57" s="45"/>
      <x:c r="P57" s="109"/>
    </x:row>
    <x:row r="58">
      <x:c r="B58" s="109"/>
      <x:c r="E58" s="45"/>
      <x:c r="P58" s="109"/>
    </x:row>
    <x:row r="59">
      <x:c r="B59" s="109"/>
      <x:c r="E59" s="45"/>
      <x:c r="P59" s="109"/>
    </x:row>
    <x:row r="60">
      <x:c r="B60" s="109"/>
      <x:c r="E60" s="45"/>
      <x:c r="P60" s="109"/>
    </x:row>
    <x:row r="61">
      <x:c r="B61" s="109"/>
      <x:c r="E61" s="45"/>
      <x:c r="P61" s="109"/>
    </x:row>
    <x:row r="62">
      <x:c r="B62" s="109"/>
      <x:c r="E62" s="45"/>
      <x:c r="P62" s="109"/>
    </x:row>
    <x:row r="63">
      <x:c r="B63" s="109"/>
      <x:c r="E63" s="45"/>
      <x:c r="P63" s="109"/>
    </x:row>
    <x:row r="64">
      <x:c r="B64" s="109"/>
      <x:c r="E64" s="45"/>
      <x:c r="P64" s="109"/>
    </x:row>
    <x:row r="65">
      <x:c r="B65" s="109"/>
      <x:c r="E65" s="45"/>
      <x:c r="P65" s="109"/>
    </x:row>
    <x:row r="66">
      <x:c r="B66" s="109"/>
      <x:c r="E66" s="45"/>
      <x:c r="P66" s="109"/>
    </x:row>
    <x:row r="67">
      <x:c r="B67" s="109"/>
      <x:c r="E67" s="45"/>
      <x:c r="P67" s="109"/>
    </x:row>
    <x:row r="68">
      <x:c r="B68" s="109"/>
      <x:c r="E68" s="45"/>
      <x:c r="P68" s="109"/>
    </x:row>
    <x:row r="69">
      <x:c r="B69" s="109"/>
      <x:c r="E69" s="45"/>
      <x:c r="P69" s="109"/>
    </x:row>
    <x:row r="70">
      <x:c r="B70" s="109"/>
      <x:c r="E70" s="45"/>
      <x:c r="P70" s="109"/>
    </x:row>
    <x:row r="71">
      <x:c r="B71" s="109"/>
      <x:c r="E71" s="45"/>
      <x:c r="P71" s="109"/>
    </x:row>
    <x:row r="72">
      <x:c r="B72" s="109"/>
      <x:c r="E72" s="45"/>
      <x:c r="P72" s="109"/>
    </x:row>
    <x:row r="73">
      <x:c r="B73" s="109"/>
      <x:c r="E73" s="45"/>
      <x:c r="P73" s="109"/>
    </x:row>
    <x:row r="74">
      <x:c r="B74" s="109"/>
      <x:c r="E74" s="45"/>
      <x:c r="P74" s="109"/>
    </x:row>
    <x:row r="75">
      <x:c r="B75" s="109"/>
      <x:c r="E75" s="45"/>
      <x:c r="P75" s="109"/>
    </x:row>
    <x:row r="76">
      <x:c r="B76" s="109"/>
      <x:c r="E76" s="45"/>
      <x:c r="P76" s="109"/>
    </x:row>
    <x:row r="77">
      <x:c r="B77" s="109"/>
      <x:c r="E77" s="45"/>
      <x:c r="P77" s="109"/>
    </x:row>
    <x:row r="78">
      <x:c r="B78" s="109"/>
      <x:c r="E78" s="45"/>
      <x:c r="P78" s="109"/>
    </x:row>
    <x:row r="79">
      <x:c r="B79" s="109"/>
      <x:c r="E79" s="45"/>
      <x:c r="P79" s="109"/>
    </x:row>
    <x:row r="80">
      <x:c r="B80" s="109"/>
      <x:c r="E80" s="45"/>
      <x:c r="P80" s="109"/>
    </x:row>
    <x:row r="81">
      <x:c r="B81" s="109"/>
      <x:c r="E81" s="45"/>
      <x:c r="P81" s="109"/>
    </x:row>
    <x:row r="82">
      <x:c r="B82" s="109"/>
      <x:c r="E82" s="45"/>
      <x:c r="P82" s="109"/>
    </x:row>
    <x:row r="83">
      <x:c r="B83" s="109"/>
      <x:c r="E83" s="45"/>
      <x:c r="P83" s="109"/>
    </x:row>
    <x:row r="84">
      <x:c r="B84" s="109"/>
      <x:c r="E84" s="45"/>
      <x:c r="P84" s="109"/>
    </x:row>
    <x:row r="85">
      <x:c r="B85" s="109"/>
      <x:c r="E85" s="45"/>
      <x:c r="P85" s="109"/>
    </x:row>
    <x:row r="86">
      <x:c r="B86" s="109"/>
      <x:c r="E86" s="45"/>
      <x:c r="P86" s="109"/>
    </x:row>
    <x:row r="87">
      <x:c r="B87" s="109"/>
      <x:c r="E87" s="45"/>
      <x:c r="P87" s="109"/>
    </x:row>
    <x:row r="88">
      <x:c r="B88" s="109"/>
      <x:c r="E88" s="45"/>
      <x:c r="P88" s="109"/>
    </x:row>
    <x:row r="89">
      <x:c r="B89" s="109"/>
      <x:c r="E89" s="45"/>
      <x:c r="P89" s="109"/>
    </x:row>
    <x:row r="90">
      <x:c r="B90" s="109"/>
      <x:c r="E90" s="45"/>
      <x:c r="P90" s="109"/>
    </x:row>
    <x:row r="91">
      <x:c r="B91" s="109"/>
      <x:c r="E91" s="45"/>
      <x:c r="P91" s="109"/>
    </x:row>
    <x:row r="92">
      <x:c r="B92" s="109"/>
      <x:c r="E92" s="45"/>
      <x:c r="P92" s="109"/>
    </x:row>
    <x:row r="93">
      <x:c r="B93" s="109"/>
      <x:c r="E93" s="45"/>
      <x:c r="P93" s="109"/>
    </x:row>
    <x:row r="94">
      <x:c r="B94" s="109"/>
      <x:c r="E94" s="45"/>
      <x:c r="P94" s="109"/>
    </x:row>
    <x:row r="95">
      <x:c r="B95" s="109"/>
      <x:c r="E95" s="45"/>
      <x:c r="P95" s="109"/>
    </x:row>
    <x:row r="96">
      <x:c r="B96" s="109"/>
      <x:c r="E96" s="45"/>
      <x:c r="P96" s="109"/>
    </x:row>
    <x:row r="97">
      <x:c r="B97" s="109"/>
      <x:c r="E97" s="45"/>
      <x:c r="P97" s="109"/>
    </x:row>
    <x:row r="98">
      <x:c r="B98" s="109"/>
      <x:c r="E98" s="45"/>
      <x:c r="P98" s="109"/>
    </x:row>
    <x:row r="99">
      <x:c r="B99" s="109"/>
      <x:c r="E99" s="45"/>
      <x:c r="P99" s="109"/>
    </x:row>
    <x:row r="100">
      <x:c r="B100" s="109"/>
      <x:c r="E100" s="45"/>
      <x:c r="P100" s="109"/>
    </x:row>
    <x:row r="101">
      <x:c r="B101" s="109"/>
      <x:c r="E101" s="45"/>
      <x:c r="P101" s="109"/>
    </x:row>
    <x:row r="102">
      <x:c r="B102" s="109"/>
      <x:c r="E102" s="45"/>
      <x:c r="P102" s="109"/>
    </x:row>
    <x:row r="103">
      <x:c r="B103" s="109"/>
      <x:c r="E103" s="45"/>
      <x:c r="P103" s="109"/>
    </x:row>
    <x:row r="104">
      <x:c r="B104" s="109"/>
      <x:c r="E104" s="45"/>
      <x:c r="P104" s="109"/>
    </x:row>
    <x:row r="105">
      <x:c r="B105" s="109"/>
      <x:c r="E105" s="45"/>
      <x:c r="P105" s="109"/>
    </x:row>
    <x:row r="106">
      <x:c r="B106" s="109"/>
      <x:c r="E106" s="45"/>
      <x:c r="P106" s="109"/>
    </x:row>
    <x:row r="107">
      <x:c r="B107" s="109"/>
      <x:c r="E107" s="45"/>
      <x:c r="P107" s="109"/>
    </x:row>
    <x:row r="108">
      <x:c r="B108" s="109"/>
      <x:c r="E108" s="45"/>
      <x:c r="P108" s="109"/>
    </x:row>
    <x:row r="109">
      <x:c r="B109" s="109"/>
      <x:c r="E109" s="45"/>
      <x:c r="P109" s="109"/>
    </x:row>
    <x:row r="110">
      <x:c r="B110" s="109"/>
      <x:c r="E110" s="45"/>
      <x:c r="P110" s="109"/>
    </x:row>
    <x:row r="111">
      <x:c r="B111" s="109"/>
      <x:c r="E111" s="45"/>
      <x:c r="P111" s="109"/>
    </x:row>
    <x:row r="112">
      <x:c r="B112" s="109"/>
      <x:c r="E112" s="45"/>
      <x:c r="P112" s="109"/>
    </x:row>
    <x:row r="113">
      <x:c r="B113" s="109"/>
      <x:c r="E113" s="45"/>
      <x:c r="P113" s="109"/>
    </x:row>
    <x:row r="114">
      <x:c r="B114" s="109"/>
      <x:c r="E114" s="45"/>
      <x:c r="P114" s="109"/>
    </x:row>
    <x:row r="115">
      <x:c r="B115" s="109"/>
      <x:c r="E115" s="45"/>
      <x:c r="P115" s="109"/>
    </x:row>
    <x:row r="116">
      <x:c r="B116" s="109"/>
      <x:c r="E116" s="45"/>
      <x:c r="P116" s="109"/>
    </x:row>
    <x:row r="117">
      <x:c r="B117" s="109"/>
      <x:c r="E117" s="45"/>
      <x:c r="P117" s="109"/>
    </x:row>
    <x:row r="118">
      <x:c r="B118" s="109"/>
      <x:c r="E118" s="45"/>
      <x:c r="P118" s="109"/>
    </x:row>
    <x:row r="119">
      <x:c r="B119" s="109"/>
      <x:c r="E119" s="45"/>
      <x:c r="P119" s="109"/>
    </x:row>
    <x:row r="120">
      <x:c r="B120" s="109"/>
      <x:c r="E120" s="45"/>
      <x:c r="P120" s="109"/>
    </x:row>
    <x:row r="121">
      <x:c r="B121" s="109"/>
      <x:c r="E121" s="45"/>
      <x:c r="P121" s="109"/>
    </x:row>
    <x:row r="122">
      <x:c r="B122" s="109"/>
      <x:c r="E122" s="45"/>
      <x:c r="P122" s="109"/>
    </x:row>
    <x:row r="123">
      <x:c r="B123" s="109"/>
      <x:c r="E123" s="45"/>
      <x:c r="P123" s="109"/>
    </x:row>
    <x:row r="124">
      <x:c r="B124" s="109"/>
      <x:c r="E124" s="45"/>
      <x:c r="P124" s="109"/>
    </x:row>
    <x:row r="125">
      <x:c r="B125" s="109"/>
      <x:c r="E125" s="45"/>
      <x:c r="P125" s="109"/>
    </x:row>
    <x:row r="126">
      <x:c r="B126" s="109"/>
      <x:c r="E126" s="45"/>
      <x:c r="P126" s="109"/>
    </x:row>
    <x:row r="127">
      <x:c r="B127" s="109"/>
      <x:c r="E127" s="45"/>
      <x:c r="P127" s="109"/>
    </x:row>
    <x:row r="128">
      <x:c r="B128" s="109"/>
      <x:c r="E128" s="45"/>
      <x:c r="P128" s="109"/>
    </x:row>
    <x:row r="129">
      <x:c r="B129" s="109"/>
      <x:c r="E129" s="45"/>
      <x:c r="P129" s="109"/>
    </x:row>
    <x:row r="130">
      <x:c r="B130" s="109"/>
      <x:c r="E130" s="45"/>
      <x:c r="P130" s="109"/>
    </x:row>
    <x:row r="131">
      <x:c r="B131" s="109"/>
      <x:c r="E131" s="45"/>
      <x:c r="P131" s="109"/>
    </x:row>
    <x:row r="132">
      <x:c r="B132" s="109"/>
      <x:c r="E132" s="45"/>
      <x:c r="P132" s="109"/>
    </x:row>
    <x:row r="133">
      <x:c r="B133" s="109"/>
      <x:c r="E133" s="45"/>
      <x:c r="P133" s="109"/>
    </x:row>
    <x:row r="134">
      <x:c r="B134" s="109"/>
      <x:c r="E134" s="45"/>
      <x:c r="P134" s="109"/>
    </x:row>
    <x:row r="135">
      <x:c r="B135" s="109"/>
      <x:c r="E135" s="45"/>
      <x:c r="P135" s="109"/>
    </x:row>
    <x:row r="136">
      <x:c r="B136" s="109"/>
      <x:c r="E136" s="45"/>
      <x:c r="P136" s="109"/>
    </x:row>
    <x:row r="137">
      <x:c r="B137" s="109"/>
      <x:c r="E137" s="45"/>
      <x:c r="P137" s="109"/>
    </x:row>
    <x:row r="138">
      <x:c r="B138" s="109"/>
      <x:c r="E138" s="45"/>
      <x:c r="P138" s="109"/>
    </x:row>
    <x:row r="139">
      <x:c r="B139" s="109"/>
      <x:c r="E139" s="45"/>
      <x:c r="P139" s="109"/>
    </x:row>
    <x:row r="140">
      <x:c r="B140" s="109"/>
      <x:c r="E140" s="45"/>
      <x:c r="P140" s="109"/>
    </x:row>
    <x:row r="141">
      <x:c r="B141" s="109"/>
      <x:c r="E141" s="45"/>
      <x:c r="P141" s="109"/>
    </x:row>
    <x:row r="142">
      <x:c r="B142" s="109"/>
      <x:c r="E142" s="45"/>
      <x:c r="P142" s="109"/>
    </x:row>
    <x:row r="143">
      <x:c r="B143" s="109"/>
      <x:c r="E143" s="45"/>
      <x:c r="P143" s="109"/>
    </x:row>
    <x:row r="144">
      <x:c r="B144" s="109"/>
      <x:c r="E144" s="45"/>
      <x:c r="P144" s="109"/>
    </x:row>
    <x:row r="145">
      <x:c r="B145" s="109"/>
      <x:c r="E145" s="45"/>
      <x:c r="P145" s="109"/>
    </x:row>
    <x:row r="146">
      <x:c r="B146" s="109"/>
      <x:c r="E146" s="45"/>
      <x:c r="P146" s="109"/>
    </x:row>
    <x:row r="147">
      <x:c r="B147" s="109"/>
      <x:c r="E147" s="45"/>
      <x:c r="P147" s="109"/>
    </x:row>
    <x:row r="148">
      <x:c r="B148" s="109"/>
      <x:c r="E148" s="45"/>
      <x:c r="P148" s="109"/>
    </x:row>
    <x:row r="149">
      <x:c r="B149" s="109"/>
      <x:c r="E149" s="45"/>
      <x:c r="P149" s="109"/>
    </x:row>
    <x:row r="150">
      <x:c r="B150" s="109"/>
      <x:c r="E150" s="45"/>
      <x:c r="P150" s="109"/>
    </x:row>
    <x:row r="151">
      <x:c r="B151" s="109"/>
      <x:c r="E151" s="45"/>
      <x:c r="P151" s="109"/>
    </x:row>
    <x:row r="152">
      <x:c r="B152" s="109"/>
      <x:c r="E152" s="45"/>
      <x:c r="P152" s="109"/>
    </x:row>
    <x:row r="153">
      <x:c r="B153" s="109"/>
      <x:c r="E153" s="45"/>
      <x:c r="P153" s="109"/>
    </x:row>
    <x:row r="154">
      <x:c r="B154" s="109"/>
      <x:c r="E154" s="45"/>
      <x:c r="P154" s="109"/>
    </x:row>
    <x:row r="155">
      <x:c r="B155" s="109"/>
      <x:c r="E155" s="45"/>
      <x:c r="P155" s="109"/>
    </x:row>
    <x:row r="156">
      <x:c r="B156" s="109"/>
      <x:c r="E156" s="45"/>
      <x:c r="P156" s="109"/>
    </x:row>
    <x:row r="157">
      <x:c r="B157" s="109"/>
      <x:c r="E157" s="45"/>
      <x:c r="P157" s="109"/>
    </x:row>
    <x:row r="158">
      <x:c r="B158" s="109"/>
      <x:c r="E158" s="45"/>
      <x:c r="P158" s="109"/>
    </x:row>
    <x:row r="159">
      <x:c r="B159" s="109"/>
      <x:c r="E159" s="45"/>
      <x:c r="P159" s="109"/>
    </x:row>
    <x:row r="160">
      <x:c r="B160" s="109"/>
      <x:c r="E160" s="45"/>
      <x:c r="P160" s="109"/>
    </x:row>
    <x:row r="161">
      <x:c r="B161" s="109"/>
      <x:c r="E161" s="45"/>
      <x:c r="P161" s="109"/>
    </x:row>
    <x:row r="162">
      <x:c r="B162" s="109"/>
      <x:c r="E162" s="45"/>
      <x:c r="P162" s="109"/>
    </x:row>
    <x:row r="163">
      <x:c r="B163" s="109"/>
      <x:c r="E163" s="45"/>
      <x:c r="P163" s="109"/>
    </x:row>
    <x:row r="164">
      <x:c r="B164" s="109"/>
      <x:c r="E164" s="45"/>
      <x:c r="P164" s="109"/>
    </x:row>
    <x:row r="165">
      <x:c r="B165" s="109"/>
      <x:c r="E165" s="45"/>
      <x:c r="P165" s="109"/>
    </x:row>
    <x:row r="166">
      <x:c r="B166" s="109"/>
      <x:c r="E166" s="45"/>
      <x:c r="P166" s="109"/>
    </x:row>
    <x:row r="167">
      <x:c r="B167" s="109"/>
      <x:c r="E167" s="45"/>
      <x:c r="P167" s="109"/>
    </x:row>
    <x:row r="168">
      <x:c r="B168" s="109"/>
      <x:c r="E168" s="45"/>
      <x:c r="P168" s="109"/>
    </x:row>
    <x:row r="169">
      <x:c r="B169" s="109"/>
      <x:c r="E169" s="45"/>
      <x:c r="P169" s="109"/>
    </x:row>
    <x:row r="170">
      <x:c r="B170" s="109"/>
      <x:c r="E170" s="45"/>
      <x:c r="P170" s="109"/>
    </x:row>
    <x:row r="171">
      <x:c r="B171" s="109"/>
      <x:c r="E171" s="45"/>
      <x:c r="P171" s="109"/>
    </x:row>
    <x:row r="172">
      <x:c r="B172" s="109"/>
      <x:c r="E172" s="45"/>
      <x:c r="P172" s="109"/>
    </x:row>
    <x:row r="173">
      <x:c r="B173" s="109"/>
      <x:c r="E173" s="45"/>
      <x:c r="P173" s="109"/>
    </x:row>
    <x:row r="174">
      <x:c r="B174" s="109"/>
      <x:c r="E174" s="45"/>
      <x:c r="P174" s="109"/>
    </x:row>
    <x:row r="175">
      <x:c r="B175" s="109"/>
      <x:c r="E175" s="45"/>
      <x:c r="P175" s="109"/>
    </x:row>
    <x:row r="176">
      <x:c r="B176" s="109"/>
      <x:c r="E176" s="45"/>
      <x:c r="P176" s="109"/>
    </x:row>
    <x:row r="177">
      <x:c r="B177" s="109"/>
      <x:c r="E177" s="45"/>
      <x:c r="P177" s="109"/>
    </x:row>
    <x:row r="178">
      <x:c r="B178" s="109"/>
      <x:c r="E178" s="45"/>
      <x:c r="P178" s="109"/>
    </x:row>
    <x:row r="179">
      <x:c r="B179" s="109"/>
      <x:c r="E179" s="45"/>
      <x:c r="P179" s="109"/>
    </x:row>
    <x:row r="180">
      <x:c r="B180" s="109"/>
      <x:c r="E180" s="45"/>
      <x:c r="P180" s="109"/>
    </x:row>
    <x:row r="181">
      <x:c r="B181" s="109"/>
      <x:c r="E181" s="45"/>
      <x:c r="P181" s="109"/>
    </x:row>
    <x:row r="182">
      <x:c r="B182" s="109"/>
      <x:c r="E182" s="45"/>
      <x:c r="P182" s="109"/>
    </x:row>
    <x:row r="183">
      <x:c r="B183" s="109"/>
      <x:c r="E183" s="45"/>
      <x:c r="P183" s="109"/>
    </x:row>
    <x:row r="184">
      <x:c r="B184" s="109"/>
      <x:c r="E184" s="45"/>
      <x:c r="P184" s="109"/>
    </x:row>
    <x:row r="185">
      <x:c r="B185" s="109"/>
      <x:c r="E185" s="45"/>
      <x:c r="P185" s="109"/>
    </x:row>
    <x:row r="186">
      <x:c r="B186" s="109"/>
      <x:c r="E186" s="45"/>
      <x:c r="P186" s="109"/>
    </x:row>
    <x:row r="187">
      <x:c r="B187" s="109"/>
      <x:c r="E187" s="45"/>
      <x:c r="P187" s="109"/>
    </x:row>
    <x:row r="188">
      <x:c r="B188" s="109"/>
      <x:c r="E188" s="45"/>
      <x:c r="P188" s="109"/>
    </x:row>
    <x:row r="189">
      <x:c r="B189" s="109"/>
      <x:c r="E189" s="45"/>
      <x:c r="P189" s="109"/>
    </x:row>
    <x:row r="190">
      <x:c r="B190" s="109"/>
      <x:c r="E190" s="45"/>
      <x:c r="P190" s="109"/>
    </x:row>
    <x:row r="191">
      <x:c r="B191" s="109"/>
      <x:c r="E191" s="45"/>
      <x:c r="P191" s="109"/>
    </x:row>
    <x:row r="192">
      <x:c r="B192" s="109"/>
      <x:c r="E192" s="45"/>
      <x:c r="P192" s="109"/>
    </x:row>
    <x:row r="193">
      <x:c r="B193" s="109"/>
      <x:c r="E193" s="45"/>
      <x:c r="P193" s="109"/>
    </x:row>
    <x:row r="194">
      <x:c r="B194" s="109"/>
      <x:c r="E194" s="45"/>
      <x:c r="P194" s="109"/>
    </x:row>
    <x:row r="195">
      <x:c r="B195" s="109"/>
      <x:c r="E195" s="45"/>
      <x:c r="P195" s="109"/>
    </x:row>
    <x:row r="196">
      <x:c r="B196" s="109"/>
      <x:c r="E196" s="45"/>
      <x:c r="P196" s="109"/>
    </x:row>
    <x:row r="197">
      <x:c r="B197" s="109"/>
      <x:c r="E197" s="45"/>
      <x:c r="P197" s="109"/>
    </x:row>
    <x:row r="198">
      <x:c r="B198" s="109"/>
      <x:c r="E198" s="45"/>
      <x:c r="P198" s="109"/>
    </x:row>
    <x:row r="199">
      <x:c r="B199" s="109"/>
      <x:c r="E199" s="45"/>
      <x:c r="P199" s="109"/>
    </x:row>
    <x:row r="200">
      <x:c r="B200" s="109"/>
      <x:c r="E200" s="45"/>
      <x:c r="P200" s="109"/>
    </x:row>
  </x:sheetData>
  <x:dataValidations count="1">
    <x:dataValidation type="list" sqref="M2:M200">
      <x:formula1>"Menunggu,Disetujui,Ditolak,Dipublikasikan"</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16" hidden="0" customWidth="1"/>
    <x:col min="3" max="3" width="22" hidden="0" customWidth="1"/>
    <x:col min="4" max="4" width="24" hidden="0" customWidth="1"/>
    <x:col min="5" max="5" width="10" hidden="0" customWidth="1"/>
    <x:col min="6" max="6" width="28" hidden="0" customWidth="1"/>
    <x:col min="7" max="7" width="34" hidden="0" customWidth="1"/>
    <x:col min="8" max="8" width="44" hidden="0" customWidth="1"/>
    <x:col min="9" max="9" width="46" hidden="0" customWidth="1"/>
    <x:col min="10" max="10" width="10" hidden="0" customWidth="1"/>
    <x:col min="11" max="11" width="30" hidden="0" customWidth="1"/>
    <x:col min="12" max="12" width="12" hidden="0" customWidth="1"/>
    <x:col min="13" max="13" width="18" hidden="0" customWidth="1"/>
  </x:cols>
  <x:sheetData>
    <x:row r="1" ht="30" customHeight="1">
      <x:c r="A1" s="124" t="str">
        <x:v>route_id</x:v>
      </x:c>
      <x:c r="B1" s="124" t="str">
        <x:v>workspace_id</x:v>
      </x:c>
      <x:c r="C1" s="124" t="str">
        <x:v>workspace_title</x:v>
      </x:c>
      <x:c r="D1" s="124" t="str">
        <x:v>document_group</x:v>
      </x:c>
      <x:c r="E1" s="124" t="str">
        <x:v>year</x:v>
      </x:c>
      <x:c r="F1" s="124" t="str">
        <x:v>subfolder</x:v>
      </x:c>
      <x:c r="G1" s="124" t="str">
        <x:v>folder_id</x:v>
      </x:c>
      <x:c r="H1" s="124" t="str">
        <x:v>folder_url</x:v>
      </x:c>
      <x:c r="I1" s="124" t="str">
        <x:v>label</x:v>
      </x:c>
      <x:c r="J1" s="124" t="str">
        <x:v>depth</x:v>
      </x:c>
      <x:c r="K1" s="124" t="str">
        <x:v>source_resource_id</x:v>
      </x:c>
      <x:c r="L1" s="124" t="str">
        <x:v>is_active</x:v>
      </x:c>
      <x:c r="M1" s="124" t="str">
        <x:v>last_synced_at</x:v>
      </x:c>
    </x:row>
    <x:row r="2">
      <x:c r="M2" s="109"/>
    </x:row>
    <x:row r="3">
      <x:c r="M3" s="109"/>
    </x:row>
    <x:row r="4">
      <x:c r="M4" s="109"/>
    </x:row>
    <x:row r="5">
      <x:c r="M5" s="109"/>
    </x:row>
    <x:row r="6">
      <x:c r="M6" s="109"/>
    </x:row>
    <x:row r="7">
      <x:c r="M7" s="109"/>
    </x:row>
    <x:row r="8">
      <x:c r="M8" s="109"/>
    </x:row>
    <x:row r="9">
      <x:c r="M9" s="109"/>
    </x:row>
    <x:row r="10">
      <x:c r="M10" s="109"/>
    </x:row>
    <x:row r="11">
      <x:c r="M11" s="109"/>
    </x:row>
    <x:row r="12">
      <x:c r="M12" s="109"/>
    </x:row>
    <x:row r="13">
      <x:c r="M13" s="109"/>
    </x:row>
    <x:row r="14">
      <x:c r="M14" s="109"/>
    </x:row>
    <x:row r="15">
      <x:c r="M15" s="109"/>
    </x:row>
    <x:row r="16">
      <x:c r="M16" s="109"/>
    </x:row>
    <x:row r="17">
      <x:c r="M17" s="109"/>
    </x:row>
    <x:row r="18">
      <x:c r="M18" s="109"/>
    </x:row>
    <x:row r="19">
      <x:c r="M19" s="109"/>
    </x:row>
    <x:row r="20">
      <x:c r="M20" s="109"/>
    </x:row>
    <x:row r="21">
      <x:c r="M21" s="109"/>
    </x:row>
    <x:row r="22">
      <x:c r="M22" s="109"/>
    </x:row>
    <x:row r="23">
      <x:c r="M23" s="109"/>
    </x:row>
    <x:row r="24">
      <x:c r="M24" s="109"/>
    </x:row>
    <x:row r="25">
      <x:c r="M25" s="109"/>
    </x:row>
    <x:row r="26">
      <x:c r="M26" s="109"/>
    </x:row>
    <x:row r="27">
      <x:c r="M27" s="109"/>
    </x:row>
    <x:row r="28">
      <x:c r="M28" s="109"/>
    </x:row>
    <x:row r="29">
      <x:c r="M29" s="109"/>
    </x:row>
    <x:row r="30">
      <x:c r="M30" s="109"/>
    </x:row>
    <x:row r="31">
      <x:c r="M31" s="109"/>
    </x:row>
    <x:row r="32">
      <x:c r="M32" s="109"/>
    </x:row>
    <x:row r="33">
      <x:c r="M33" s="109"/>
    </x:row>
    <x:row r="34">
      <x:c r="M34" s="109"/>
    </x:row>
    <x:row r="35">
      <x:c r="M35" s="109"/>
    </x:row>
    <x:row r="36">
      <x:c r="M36" s="109"/>
    </x:row>
    <x:row r="37">
      <x:c r="M37" s="109"/>
    </x:row>
    <x:row r="38">
      <x:c r="M38" s="109"/>
    </x:row>
    <x:row r="39">
      <x:c r="M39" s="109"/>
    </x:row>
    <x:row r="40">
      <x:c r="M40" s="109"/>
    </x:row>
    <x:row r="41">
      <x:c r="M41" s="109"/>
    </x:row>
    <x:row r="42">
      <x:c r="M42" s="109"/>
    </x:row>
    <x:row r="43">
      <x:c r="M43" s="109"/>
    </x:row>
    <x:row r="44">
      <x:c r="M44" s="109"/>
    </x:row>
    <x:row r="45">
      <x:c r="M45" s="109"/>
    </x:row>
    <x:row r="46">
      <x:c r="M46" s="109"/>
    </x:row>
    <x:row r="47">
      <x:c r="M47" s="109"/>
    </x:row>
    <x:row r="48">
      <x:c r="M48" s="109"/>
    </x:row>
    <x:row r="49">
      <x:c r="M49" s="109"/>
    </x:row>
    <x:row r="50">
      <x:c r="M50" s="109"/>
    </x:row>
    <x:row r="51">
      <x:c r="M51" s="109"/>
    </x:row>
    <x:row r="52">
      <x:c r="M52" s="109"/>
    </x:row>
    <x:row r="53">
      <x:c r="M53" s="109"/>
    </x:row>
    <x:row r="54">
      <x:c r="M54" s="109"/>
    </x:row>
    <x:row r="55">
      <x:c r="M55" s="109"/>
    </x:row>
    <x:row r="56">
      <x:c r="M56" s="109"/>
    </x:row>
    <x:row r="57">
      <x:c r="M57" s="109"/>
    </x:row>
    <x:row r="58">
      <x:c r="M58" s="109"/>
    </x:row>
    <x:row r="59">
      <x:c r="M59" s="109"/>
    </x:row>
    <x:row r="60">
      <x:c r="M60" s="109"/>
    </x:row>
    <x:row r="61">
      <x:c r="M61" s="109"/>
    </x:row>
    <x:row r="62">
      <x:c r="M62" s="109"/>
    </x:row>
    <x:row r="63">
      <x:c r="M63" s="109"/>
    </x:row>
    <x:row r="64">
      <x:c r="M64" s="109"/>
    </x:row>
    <x:row r="65">
      <x:c r="M65" s="109"/>
    </x:row>
    <x:row r="66">
      <x:c r="M66" s="109"/>
    </x:row>
    <x:row r="67">
      <x:c r="M67" s="109"/>
    </x:row>
    <x:row r="68">
      <x:c r="M68" s="109"/>
    </x:row>
    <x:row r="69">
      <x:c r="M69" s="109"/>
    </x:row>
    <x:row r="70">
      <x:c r="M70" s="109"/>
    </x:row>
    <x:row r="71">
      <x:c r="M71" s="109"/>
    </x:row>
    <x:row r="72">
      <x:c r="M72" s="109"/>
    </x:row>
    <x:row r="73">
      <x:c r="M73" s="109"/>
    </x:row>
    <x:row r="74">
      <x:c r="M74" s="109"/>
    </x:row>
    <x:row r="75">
      <x:c r="M75" s="109"/>
    </x:row>
    <x:row r="76">
      <x:c r="M76" s="109"/>
    </x:row>
    <x:row r="77">
      <x:c r="M77" s="109"/>
    </x:row>
    <x:row r="78">
      <x:c r="M78" s="109"/>
    </x:row>
    <x:row r="79">
      <x:c r="M79" s="109"/>
    </x:row>
    <x:row r="80">
      <x:c r="M80" s="109"/>
    </x:row>
    <x:row r="81">
      <x:c r="M81" s="109"/>
    </x:row>
    <x:row r="82">
      <x:c r="M82" s="109"/>
    </x:row>
    <x:row r="83">
      <x:c r="M83" s="109"/>
    </x:row>
    <x:row r="84">
      <x:c r="M84" s="109"/>
    </x:row>
    <x:row r="85">
      <x:c r="M85" s="109"/>
    </x:row>
    <x:row r="86">
      <x:c r="M86" s="109"/>
    </x:row>
    <x:row r="87">
      <x:c r="M87" s="109"/>
    </x:row>
    <x:row r="88">
      <x:c r="M88" s="109"/>
    </x:row>
    <x:row r="89">
      <x:c r="M89" s="109"/>
    </x:row>
    <x:row r="90">
      <x:c r="M90" s="109"/>
    </x:row>
    <x:row r="91">
      <x:c r="M91" s="109"/>
    </x:row>
    <x:row r="92">
      <x:c r="M92" s="109"/>
    </x:row>
    <x:row r="93">
      <x:c r="M93" s="109"/>
    </x:row>
    <x:row r="94">
      <x:c r="M94" s="109"/>
    </x:row>
    <x:row r="95">
      <x:c r="M95" s="109"/>
    </x:row>
    <x:row r="96">
      <x:c r="M96" s="109"/>
    </x:row>
    <x:row r="97">
      <x:c r="M97" s="109"/>
    </x:row>
    <x:row r="98">
      <x:c r="M98" s="109"/>
    </x:row>
    <x:row r="99">
      <x:c r="M99" s="109"/>
    </x:row>
    <x:row r="100">
      <x:c r="M100" s="109"/>
    </x:row>
    <x:row r="101">
      <x:c r="M101" s="109"/>
    </x:row>
    <x:row r="102">
      <x:c r="M102" s="109"/>
    </x:row>
    <x:row r="103">
      <x:c r="M103" s="109"/>
    </x:row>
    <x:row r="104">
      <x:c r="M104" s="109"/>
    </x:row>
    <x:row r="105">
      <x:c r="M105" s="109"/>
    </x:row>
    <x:row r="106">
      <x:c r="M106" s="109"/>
    </x:row>
    <x:row r="107">
      <x:c r="M107" s="109"/>
    </x:row>
    <x:row r="108">
      <x:c r="M108" s="109"/>
    </x:row>
    <x:row r="109">
      <x:c r="M109" s="109"/>
    </x:row>
    <x:row r="110">
      <x:c r="M110" s="109"/>
    </x:row>
    <x:row r="111">
      <x:c r="M111" s="109"/>
    </x:row>
    <x:row r="112">
      <x:c r="M112" s="109"/>
    </x:row>
    <x:row r="113">
      <x:c r="M113" s="109"/>
    </x:row>
    <x:row r="114">
      <x:c r="M114" s="109"/>
    </x:row>
    <x:row r="115">
      <x:c r="M115" s="109"/>
    </x:row>
    <x:row r="116">
      <x:c r="M116" s="109"/>
    </x:row>
    <x:row r="117">
      <x:c r="M117" s="109"/>
    </x:row>
    <x:row r="118">
      <x:c r="M118" s="109"/>
    </x:row>
    <x:row r="119">
      <x:c r="M119" s="109"/>
    </x:row>
    <x:row r="120">
      <x:c r="M120" s="109"/>
    </x:row>
    <x:row r="121">
      <x:c r="M121" s="109"/>
    </x:row>
    <x:row r="122">
      <x:c r="M122" s="109"/>
    </x:row>
    <x:row r="123">
      <x:c r="M123" s="109"/>
    </x:row>
    <x:row r="124">
      <x:c r="M124" s="109"/>
    </x:row>
    <x:row r="125">
      <x:c r="M125" s="109"/>
    </x:row>
    <x:row r="126">
      <x:c r="M126" s="109"/>
    </x:row>
    <x:row r="127">
      <x:c r="M127" s="109"/>
    </x:row>
    <x:row r="128">
      <x:c r="M128" s="109"/>
    </x:row>
    <x:row r="129">
      <x:c r="M129" s="109"/>
    </x:row>
    <x:row r="130">
      <x:c r="M130" s="109"/>
    </x:row>
    <x:row r="131">
      <x:c r="M131" s="109"/>
    </x:row>
    <x:row r="132">
      <x:c r="M132" s="109"/>
    </x:row>
    <x:row r="133">
      <x:c r="M133" s="109"/>
    </x:row>
    <x:row r="134">
      <x:c r="M134" s="109"/>
    </x:row>
    <x:row r="135">
      <x:c r="M135" s="109"/>
    </x:row>
    <x:row r="136">
      <x:c r="M136" s="109"/>
    </x:row>
    <x:row r="137">
      <x:c r="M137" s="109"/>
    </x:row>
    <x:row r="138">
      <x:c r="M138" s="109"/>
    </x:row>
    <x:row r="139">
      <x:c r="M139" s="109"/>
    </x:row>
    <x:row r="140">
      <x:c r="M140" s="109"/>
    </x:row>
    <x:row r="141">
      <x:c r="M141" s="109"/>
    </x:row>
    <x:row r="142">
      <x:c r="M142" s="109"/>
    </x:row>
    <x:row r="143">
      <x:c r="M143" s="109"/>
    </x:row>
    <x:row r="144">
      <x:c r="M144" s="109"/>
    </x:row>
    <x:row r="145">
      <x:c r="M145" s="109"/>
    </x:row>
    <x:row r="146">
      <x:c r="M146" s="109"/>
    </x:row>
    <x:row r="147">
      <x:c r="M147" s="109"/>
    </x:row>
    <x:row r="148">
      <x:c r="M148" s="109"/>
    </x:row>
    <x:row r="149">
      <x:c r="M149" s="109"/>
    </x:row>
    <x:row r="150">
      <x:c r="M150" s="109"/>
    </x:row>
    <x:row r="151">
      <x:c r="M151" s="109"/>
    </x:row>
    <x:row r="152">
      <x:c r="M152" s="109"/>
    </x:row>
    <x:row r="153">
      <x:c r="M153" s="109"/>
    </x:row>
    <x:row r="154">
      <x:c r="M154" s="109"/>
    </x:row>
    <x:row r="155">
      <x:c r="M155" s="109"/>
    </x:row>
    <x:row r="156">
      <x:c r="M156" s="109"/>
    </x:row>
    <x:row r="157">
      <x:c r="M157" s="109"/>
    </x:row>
    <x:row r="158">
      <x:c r="M158" s="109"/>
    </x:row>
    <x:row r="159">
      <x:c r="M159" s="109"/>
    </x:row>
    <x:row r="160">
      <x:c r="M160" s="109"/>
    </x:row>
    <x:row r="161">
      <x:c r="M161" s="109"/>
    </x:row>
    <x:row r="162">
      <x:c r="M162" s="109"/>
    </x:row>
    <x:row r="163">
      <x:c r="M163" s="109"/>
    </x:row>
    <x:row r="164">
      <x:c r="M164" s="109"/>
    </x:row>
    <x:row r="165">
      <x:c r="M165" s="109"/>
    </x:row>
    <x:row r="166">
      <x:c r="M166" s="109"/>
    </x:row>
    <x:row r="167">
      <x:c r="M167" s="109"/>
    </x:row>
    <x:row r="168">
      <x:c r="M168" s="109"/>
    </x:row>
    <x:row r="169">
      <x:c r="M169" s="109"/>
    </x:row>
    <x:row r="170">
      <x:c r="M170" s="109"/>
    </x:row>
    <x:row r="171">
      <x:c r="M171" s="109"/>
    </x:row>
    <x:row r="172">
      <x:c r="M172" s="109"/>
    </x:row>
    <x:row r="173">
      <x:c r="M173" s="109"/>
    </x:row>
    <x:row r="174">
      <x:c r="M174" s="109"/>
    </x:row>
    <x:row r="175">
      <x:c r="M175" s="109"/>
    </x:row>
    <x:row r="176">
      <x:c r="M176" s="109"/>
    </x:row>
    <x:row r="177">
      <x:c r="M177" s="109"/>
    </x:row>
    <x:row r="178">
      <x:c r="M178" s="109"/>
    </x:row>
    <x:row r="179">
      <x:c r="M179" s="109"/>
    </x:row>
    <x:row r="180">
      <x:c r="M180" s="109"/>
    </x:row>
    <x:row r="181">
      <x:c r="M181" s="109"/>
    </x:row>
    <x:row r="182">
      <x:c r="M182" s="109"/>
    </x:row>
    <x:row r="183">
      <x:c r="M183" s="109"/>
    </x:row>
    <x:row r="184">
      <x:c r="M184" s="109"/>
    </x:row>
    <x:row r="185">
      <x:c r="M185" s="109"/>
    </x:row>
    <x:row r="186">
      <x:c r="M186" s="109"/>
    </x:row>
    <x:row r="187">
      <x:c r="M187" s="109"/>
    </x:row>
    <x:row r="188">
      <x:c r="M188" s="109"/>
    </x:row>
    <x:row r="189">
      <x:c r="M189" s="109"/>
    </x:row>
    <x:row r="190">
      <x:c r="M190" s="109"/>
    </x:row>
    <x:row r="191">
      <x:c r="M191" s="109"/>
    </x:row>
    <x:row r="192">
      <x:c r="M192" s="109"/>
    </x:row>
    <x:row r="193">
      <x:c r="M193" s="109"/>
    </x:row>
    <x:row r="194">
      <x:c r="M194" s="109"/>
    </x:row>
    <x:row r="195">
      <x:c r="M195" s="109"/>
    </x:row>
    <x:row r="196">
      <x:c r="M196" s="109"/>
    </x:row>
    <x:row r="197">
      <x:c r="M197" s="109"/>
    </x:row>
    <x:row r="198">
      <x:c r="M198" s="109"/>
    </x:row>
    <x:row r="199">
      <x:c r="M199" s="109"/>
    </x:row>
    <x:row r="200">
      <x:c r="M200" s="109"/>
    </x:row>
  </x:sheetData>
  <x:dataValidations count="1">
    <x:dataValidation type="list" sqref="L2:L200">
      <x:formula1>"true,false"</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8" hidden="0" customWidth="1"/>
    <x:col min="3" max="3" width="28" hidden="0" customWidth="1"/>
    <x:col min="4" max="4" width="10" hidden="0" customWidth="1"/>
    <x:col min="5" max="5" width="10" hidden="0" customWidth="1"/>
    <x:col min="6" max="6" width="14" hidden="0" customWidth="1"/>
    <x:col min="7" max="7" width="16" hidden="0" customWidth="1"/>
    <x:col min="8" max="8" width="32" hidden="0" customWidth="1"/>
    <x:col min="9" max="9" width="24" hidden="0" customWidth="1"/>
    <x:col min="10" max="10" width="40" hidden="0" customWidth="1"/>
    <x:col min="11" max="11" width="16" hidden="0" customWidth="1"/>
    <x:col min="12" max="12" width="42" hidden="0" customWidth="1"/>
    <x:col min="13" max="13" width="36" hidden="0" customWidth="1"/>
    <x:col min="14" max="14" width="32" hidden="0" customWidth="1"/>
    <x:col min="15" max="15" width="44" hidden="0" customWidth="1"/>
    <x:col min="16" max="16" width="18" hidden="0" customWidth="1"/>
    <x:col min="17" max="17" width="44" hidden="0" customWidth="1"/>
    <x:col min="18" max="18" width="44" hidden="0" customWidth="1"/>
    <x:col min="19" max="19" width="18" hidden="0" customWidth="1"/>
  </x:cols>
  <x:sheetData>
    <x:row r="1" ht="30" customHeight="1">
      <x:c r="A1" s="129" t="str">
        <x:v>submission_id</x:v>
      </x:c>
      <x:c r="B1" s="129" t="str">
        <x:v>submitted_at</x:v>
      </x:c>
      <x:c r="C1" s="129" t="str">
        <x:v>submitter_email</x:v>
      </x:c>
      <x:c r="D1" s="129" t="str">
        <x:v>year</x:v>
      </x:c>
      <x:c r="E1" s="129" t="str">
        <x:v>month</x:v>
      </x:c>
      <x:c r="F1" s="129" t="str">
        <x:v>meeting_date</x:v>
      </x:c>
      <x:c r="G1" s="129" t="str">
        <x:v>sender_type</x:v>
      </x:c>
      <x:c r="H1" s="129" t="str">
        <x:v>unit_name</x:v>
      </x:c>
      <x:c r="I1" s="129" t="str">
        <x:v>presenter</x:v>
      </x:c>
      <x:c r="J1" s="129" t="str">
        <x:v>title</x:v>
      </x:c>
      <x:c r="K1" s="129" t="str">
        <x:v>presentation_order</x:v>
      </x:c>
      <x:c r="L1" s="129" t="str">
        <x:v>description</x:v>
      </x:c>
      <x:c r="M1" s="129" t="str">
        <x:v>file_name</x:v>
      </x:c>
      <x:c r="N1" s="129" t="str">
        <x:v>file_id</x:v>
      </x:c>
      <x:c r="O1" s="129" t="str">
        <x:v>file_url</x:v>
      </x:c>
      <x:c r="P1" s="129" t="str">
        <x:v>status</x:v>
      </x:c>
      <x:c r="Q1" s="129" t="str">
        <x:v>destination_url</x:v>
      </x:c>
      <x:c r="R1" s="129" t="str">
        <x:v>admin_note</x:v>
      </x:c>
      <x:c r="S1" s="129" t="str">
        <x:v>processed_at</x:v>
      </x:c>
    </x:row>
    <x:row r="2">
      <x:c r="A2" s="130"/>
      <x:c r="B2" s="131"/>
      <x:c r="C2" s="132"/>
      <x:c r="D2" s="132"/>
      <x:c r="E2" s="132"/>
      <x:c r="F2" s="133"/>
      <x:c r="G2" s="132"/>
      <x:c r="H2" s="132"/>
      <x:c r="I2" s="132"/>
      <x:c r="J2" s="132"/>
      <x:c r="K2" s="132"/>
      <x:c r="L2" s="132"/>
      <x:c r="M2" s="132"/>
      <x:c r="N2" s="132"/>
      <x:c r="O2" s="132"/>
      <x:c r="P2" s="132"/>
      <x:c r="Q2" s="132"/>
      <x:c r="R2" s="132"/>
      <x:c r="S2" s="134"/>
    </x:row>
    <x:row r="3">
      <x:c r="A3" s="135"/>
      <x:c r="B3" s="114"/>
      <x:c r="C3" s="39"/>
      <x:c r="D3" s="39"/>
      <x:c r="E3" s="39"/>
      <x:c r="F3" s="52"/>
      <x:c r="G3" s="39"/>
      <x:c r="H3" s="39"/>
      <x:c r="I3" s="39"/>
      <x:c r="J3" s="39"/>
      <x:c r="K3" s="39"/>
      <x:c r="L3" s="39"/>
      <x:c r="M3" s="39"/>
      <x:c r="N3" s="39"/>
      <x:c r="O3" s="39"/>
      <x:c r="P3" s="39"/>
      <x:c r="Q3" s="39"/>
      <x:c r="R3" s="39"/>
      <x:c r="S3" s="136"/>
    </x:row>
    <x:row r="4">
      <x:c r="A4" s="135"/>
      <x:c r="B4" s="114"/>
      <x:c r="C4" s="39"/>
      <x:c r="D4" s="39"/>
      <x:c r="E4" s="39"/>
      <x:c r="F4" s="52"/>
      <x:c r="G4" s="39"/>
      <x:c r="H4" s="39"/>
      <x:c r="I4" s="39"/>
      <x:c r="J4" s="39"/>
      <x:c r="K4" s="39"/>
      <x:c r="L4" s="39"/>
      <x:c r="M4" s="39"/>
      <x:c r="N4" s="39"/>
      <x:c r="O4" s="39"/>
      <x:c r="P4" s="39"/>
      <x:c r="Q4" s="39"/>
      <x:c r="R4" s="39"/>
      <x:c r="S4" s="136"/>
    </x:row>
    <x:row r="5">
      <x:c r="A5" s="135"/>
      <x:c r="B5" s="114"/>
      <x:c r="C5" s="39"/>
      <x:c r="D5" s="39"/>
      <x:c r="E5" s="39"/>
      <x:c r="F5" s="52"/>
      <x:c r="G5" s="39"/>
      <x:c r="H5" s="39"/>
      <x:c r="I5" s="39"/>
      <x:c r="J5" s="39"/>
      <x:c r="K5" s="39"/>
      <x:c r="L5" s="39"/>
      <x:c r="M5" s="39"/>
      <x:c r="N5" s="39"/>
      <x:c r="O5" s="39"/>
      <x:c r="P5" s="39"/>
      <x:c r="Q5" s="39"/>
      <x:c r="R5" s="39"/>
      <x:c r="S5" s="136"/>
    </x:row>
    <x:row r="6">
      <x:c r="A6" s="135"/>
      <x:c r="B6" s="114"/>
      <x:c r="C6" s="39"/>
      <x:c r="D6" s="39"/>
      <x:c r="E6" s="39"/>
      <x:c r="F6" s="52"/>
      <x:c r="G6" s="39"/>
      <x:c r="H6" s="39"/>
      <x:c r="I6" s="39"/>
      <x:c r="J6" s="39"/>
      <x:c r="K6" s="39"/>
      <x:c r="L6" s="39"/>
      <x:c r="M6" s="39"/>
      <x:c r="N6" s="39"/>
      <x:c r="O6" s="39"/>
      <x:c r="P6" s="39"/>
      <x:c r="Q6" s="39"/>
      <x:c r="R6" s="39"/>
      <x:c r="S6" s="136"/>
    </x:row>
    <x:row r="7">
      <x:c r="A7" s="135"/>
      <x:c r="B7" s="114"/>
      <x:c r="C7" s="39"/>
      <x:c r="D7" s="39"/>
      <x:c r="E7" s="39"/>
      <x:c r="F7" s="52"/>
      <x:c r="G7" s="39"/>
      <x:c r="H7" s="39"/>
      <x:c r="I7" s="39"/>
      <x:c r="J7" s="39"/>
      <x:c r="K7" s="39"/>
      <x:c r="L7" s="39"/>
      <x:c r="M7" s="39"/>
      <x:c r="N7" s="39"/>
      <x:c r="O7" s="39"/>
      <x:c r="P7" s="39"/>
      <x:c r="Q7" s="39"/>
      <x:c r="R7" s="39"/>
      <x:c r="S7" s="136"/>
    </x:row>
    <x:row r="8">
      <x:c r="A8" s="135"/>
      <x:c r="B8" s="114"/>
      <x:c r="C8" s="39"/>
      <x:c r="D8" s="39"/>
      <x:c r="E8" s="39"/>
      <x:c r="F8" s="52"/>
      <x:c r="G8" s="39"/>
      <x:c r="H8" s="39"/>
      <x:c r="I8" s="39"/>
      <x:c r="J8" s="39"/>
      <x:c r="K8" s="39"/>
      <x:c r="L8" s="39"/>
      <x:c r="M8" s="39"/>
      <x:c r="N8" s="39"/>
      <x:c r="O8" s="39"/>
      <x:c r="P8" s="39"/>
      <x:c r="Q8" s="39"/>
      <x:c r="R8" s="39"/>
      <x:c r="S8" s="136"/>
    </x:row>
    <x:row r="9">
      <x:c r="A9" s="135"/>
      <x:c r="B9" s="114"/>
      <x:c r="C9" s="39"/>
      <x:c r="D9" s="39"/>
      <x:c r="E9" s="39"/>
      <x:c r="F9" s="52"/>
      <x:c r="G9" s="39"/>
      <x:c r="H9" s="39"/>
      <x:c r="I9" s="39"/>
      <x:c r="J9" s="39"/>
      <x:c r="K9" s="39"/>
      <x:c r="L9" s="39"/>
      <x:c r="M9" s="39"/>
      <x:c r="N9" s="39"/>
      <x:c r="O9" s="39"/>
      <x:c r="P9" s="39"/>
      <x:c r="Q9" s="39"/>
      <x:c r="R9" s="39"/>
      <x:c r="S9" s="136"/>
    </x:row>
    <x:row r="10">
      <x:c r="A10" s="135"/>
      <x:c r="B10" s="114"/>
      <x:c r="C10" s="39"/>
      <x:c r="D10" s="39"/>
      <x:c r="E10" s="39"/>
      <x:c r="F10" s="52"/>
      <x:c r="G10" s="39"/>
      <x:c r="H10" s="39"/>
      <x:c r="I10" s="39"/>
      <x:c r="J10" s="39"/>
      <x:c r="K10" s="39"/>
      <x:c r="L10" s="39"/>
      <x:c r="M10" s="39"/>
      <x:c r="N10" s="39"/>
      <x:c r="O10" s="39"/>
      <x:c r="P10" s="39"/>
      <x:c r="Q10" s="39"/>
      <x:c r="R10" s="39"/>
      <x:c r="S10" s="136"/>
    </x:row>
    <x:row r="11">
      <x:c r="A11" s="135"/>
      <x:c r="B11" s="114"/>
      <x:c r="C11" s="39"/>
      <x:c r="D11" s="39"/>
      <x:c r="E11" s="39"/>
      <x:c r="F11" s="52"/>
      <x:c r="G11" s="39"/>
      <x:c r="H11" s="39"/>
      <x:c r="I11" s="39"/>
      <x:c r="J11" s="39"/>
      <x:c r="K11" s="39"/>
      <x:c r="L11" s="39"/>
      <x:c r="M11" s="39"/>
      <x:c r="N11" s="39"/>
      <x:c r="O11" s="39"/>
      <x:c r="P11" s="39"/>
      <x:c r="Q11" s="39"/>
      <x:c r="R11" s="39"/>
      <x:c r="S11" s="136"/>
    </x:row>
    <x:row r="12">
      <x:c r="A12" s="135"/>
      <x:c r="B12" s="114"/>
      <x:c r="C12" s="39"/>
      <x:c r="D12" s="39"/>
      <x:c r="E12" s="39"/>
      <x:c r="F12" s="52"/>
      <x:c r="G12" s="39"/>
      <x:c r="H12" s="39"/>
      <x:c r="I12" s="39"/>
      <x:c r="J12" s="39"/>
      <x:c r="K12" s="39"/>
      <x:c r="L12" s="39"/>
      <x:c r="M12" s="39"/>
      <x:c r="N12" s="39"/>
      <x:c r="O12" s="39"/>
      <x:c r="P12" s="39"/>
      <x:c r="Q12" s="39"/>
      <x:c r="R12" s="39"/>
      <x:c r="S12" s="136"/>
    </x:row>
    <x:row r="13">
      <x:c r="A13" s="135"/>
      <x:c r="B13" s="114"/>
      <x:c r="C13" s="39"/>
      <x:c r="D13" s="39"/>
      <x:c r="E13" s="39"/>
      <x:c r="F13" s="52"/>
      <x:c r="G13" s="39"/>
      <x:c r="H13" s="39"/>
      <x:c r="I13" s="39"/>
      <x:c r="J13" s="39"/>
      <x:c r="K13" s="39"/>
      <x:c r="L13" s="39"/>
      <x:c r="M13" s="39"/>
      <x:c r="N13" s="39"/>
      <x:c r="O13" s="39"/>
      <x:c r="P13" s="39"/>
      <x:c r="Q13" s="39"/>
      <x:c r="R13" s="39"/>
      <x:c r="S13" s="136"/>
    </x:row>
    <x:row r="14">
      <x:c r="A14" s="135"/>
      <x:c r="B14" s="114"/>
      <x:c r="C14" s="39"/>
      <x:c r="D14" s="39"/>
      <x:c r="E14" s="39"/>
      <x:c r="F14" s="52"/>
      <x:c r="G14" s="39"/>
      <x:c r="H14" s="39"/>
      <x:c r="I14" s="39"/>
      <x:c r="J14" s="39"/>
      <x:c r="K14" s="39"/>
      <x:c r="L14" s="39"/>
      <x:c r="M14" s="39"/>
      <x:c r="N14" s="39"/>
      <x:c r="O14" s="39"/>
      <x:c r="P14" s="39"/>
      <x:c r="Q14" s="39"/>
      <x:c r="R14" s="39"/>
      <x:c r="S14" s="136"/>
    </x:row>
    <x:row r="15">
      <x:c r="A15" s="135"/>
      <x:c r="B15" s="114"/>
      <x:c r="C15" s="39"/>
      <x:c r="D15" s="39"/>
      <x:c r="E15" s="39"/>
      <x:c r="F15" s="52"/>
      <x:c r="G15" s="39"/>
      <x:c r="H15" s="39"/>
      <x:c r="I15" s="39"/>
      <x:c r="J15" s="39"/>
      <x:c r="K15" s="39"/>
      <x:c r="L15" s="39"/>
      <x:c r="M15" s="39"/>
      <x:c r="N15" s="39"/>
      <x:c r="O15" s="39"/>
      <x:c r="P15" s="39"/>
      <x:c r="Q15" s="39"/>
      <x:c r="R15" s="39"/>
      <x:c r="S15" s="136"/>
    </x:row>
    <x:row r="16">
      <x:c r="A16" s="135"/>
      <x:c r="B16" s="114"/>
      <x:c r="C16" s="39"/>
      <x:c r="D16" s="39"/>
      <x:c r="E16" s="39"/>
      <x:c r="F16" s="52"/>
      <x:c r="G16" s="39"/>
      <x:c r="H16" s="39"/>
      <x:c r="I16" s="39"/>
      <x:c r="J16" s="39"/>
      <x:c r="K16" s="39"/>
      <x:c r="L16" s="39"/>
      <x:c r="M16" s="39"/>
      <x:c r="N16" s="39"/>
      <x:c r="O16" s="39"/>
      <x:c r="P16" s="39"/>
      <x:c r="Q16" s="39"/>
      <x:c r="R16" s="39"/>
      <x:c r="S16" s="136"/>
    </x:row>
    <x:row r="17">
      <x:c r="A17" s="135"/>
      <x:c r="B17" s="114"/>
      <x:c r="C17" s="39"/>
      <x:c r="D17" s="39"/>
      <x:c r="E17" s="39"/>
      <x:c r="F17" s="52"/>
      <x:c r="G17" s="39"/>
      <x:c r="H17" s="39"/>
      <x:c r="I17" s="39"/>
      <x:c r="J17" s="39"/>
      <x:c r="K17" s="39"/>
      <x:c r="L17" s="39"/>
      <x:c r="M17" s="39"/>
      <x:c r="N17" s="39"/>
      <x:c r="O17" s="39"/>
      <x:c r="P17" s="39"/>
      <x:c r="Q17" s="39"/>
      <x:c r="R17" s="39"/>
      <x:c r="S17" s="136"/>
    </x:row>
    <x:row r="18">
      <x:c r="A18" s="135"/>
      <x:c r="B18" s="114"/>
      <x:c r="C18" s="39"/>
      <x:c r="D18" s="39"/>
      <x:c r="E18" s="39"/>
      <x:c r="F18" s="52"/>
      <x:c r="G18" s="39"/>
      <x:c r="H18" s="39"/>
      <x:c r="I18" s="39"/>
      <x:c r="J18" s="39"/>
      <x:c r="K18" s="39"/>
      <x:c r="L18" s="39"/>
      <x:c r="M18" s="39"/>
      <x:c r="N18" s="39"/>
      <x:c r="O18" s="39"/>
      <x:c r="P18" s="39"/>
      <x:c r="Q18" s="39"/>
      <x:c r="R18" s="39"/>
      <x:c r="S18" s="136"/>
    </x:row>
    <x:row r="19">
      <x:c r="A19" s="135"/>
      <x:c r="B19" s="114"/>
      <x:c r="C19" s="39"/>
      <x:c r="D19" s="39"/>
      <x:c r="E19" s="39"/>
      <x:c r="F19" s="52"/>
      <x:c r="G19" s="39"/>
      <x:c r="H19" s="39"/>
      <x:c r="I19" s="39"/>
      <x:c r="J19" s="39"/>
      <x:c r="K19" s="39"/>
      <x:c r="L19" s="39"/>
      <x:c r="M19" s="39"/>
      <x:c r="N19" s="39"/>
      <x:c r="O19" s="39"/>
      <x:c r="P19" s="39"/>
      <x:c r="Q19" s="39"/>
      <x:c r="R19" s="39"/>
      <x:c r="S19" s="136"/>
    </x:row>
    <x:row r="20">
      <x:c r="A20" s="135"/>
      <x:c r="B20" s="114"/>
      <x:c r="C20" s="39"/>
      <x:c r="D20" s="39"/>
      <x:c r="E20" s="39"/>
      <x:c r="F20" s="52"/>
      <x:c r="G20" s="39"/>
      <x:c r="H20" s="39"/>
      <x:c r="I20" s="39"/>
      <x:c r="J20" s="39"/>
      <x:c r="K20" s="39"/>
      <x:c r="L20" s="39"/>
      <x:c r="M20" s="39"/>
      <x:c r="N20" s="39"/>
      <x:c r="O20" s="39"/>
      <x:c r="P20" s="39"/>
      <x:c r="Q20" s="39"/>
      <x:c r="R20" s="39"/>
      <x:c r="S20" s="136"/>
    </x:row>
    <x:row r="21">
      <x:c r="A21" s="135"/>
      <x:c r="B21" s="114"/>
      <x:c r="C21" s="39"/>
      <x:c r="D21" s="39"/>
      <x:c r="E21" s="39"/>
      <x:c r="F21" s="52"/>
      <x:c r="G21" s="39"/>
      <x:c r="H21" s="39"/>
      <x:c r="I21" s="39"/>
      <x:c r="J21" s="39"/>
      <x:c r="K21" s="39"/>
      <x:c r="L21" s="39"/>
      <x:c r="M21" s="39"/>
      <x:c r="N21" s="39"/>
      <x:c r="O21" s="39"/>
      <x:c r="P21" s="39"/>
      <x:c r="Q21" s="39"/>
      <x:c r="R21" s="39"/>
      <x:c r="S21" s="136"/>
    </x:row>
    <x:row r="22">
      <x:c r="A22" s="135"/>
      <x:c r="B22" s="114"/>
      <x:c r="C22" s="39"/>
      <x:c r="D22" s="39"/>
      <x:c r="E22" s="39"/>
      <x:c r="F22" s="52"/>
      <x:c r="G22" s="39"/>
      <x:c r="H22" s="39"/>
      <x:c r="I22" s="39"/>
      <x:c r="J22" s="39"/>
      <x:c r="K22" s="39"/>
      <x:c r="L22" s="39"/>
      <x:c r="M22" s="39"/>
      <x:c r="N22" s="39"/>
      <x:c r="O22" s="39"/>
      <x:c r="P22" s="39"/>
      <x:c r="Q22" s="39"/>
      <x:c r="R22" s="39"/>
      <x:c r="S22" s="136"/>
    </x:row>
    <x:row r="23">
      <x:c r="A23" s="135"/>
      <x:c r="B23" s="114"/>
      <x:c r="C23" s="39"/>
      <x:c r="D23" s="39"/>
      <x:c r="E23" s="39"/>
      <x:c r="F23" s="52"/>
      <x:c r="G23" s="39"/>
      <x:c r="H23" s="39"/>
      <x:c r="I23" s="39"/>
      <x:c r="J23" s="39"/>
      <x:c r="K23" s="39"/>
      <x:c r="L23" s="39"/>
      <x:c r="M23" s="39"/>
      <x:c r="N23" s="39"/>
      <x:c r="O23" s="39"/>
      <x:c r="P23" s="39"/>
      <x:c r="Q23" s="39"/>
      <x:c r="R23" s="39"/>
      <x:c r="S23" s="136"/>
    </x:row>
    <x:row r="24">
      <x:c r="A24" s="135"/>
      <x:c r="B24" s="114"/>
      <x:c r="C24" s="39"/>
      <x:c r="D24" s="39"/>
      <x:c r="E24" s="39"/>
      <x:c r="F24" s="52"/>
      <x:c r="G24" s="39"/>
      <x:c r="H24" s="39"/>
      <x:c r="I24" s="39"/>
      <x:c r="J24" s="39"/>
      <x:c r="K24" s="39"/>
      <x:c r="L24" s="39"/>
      <x:c r="M24" s="39"/>
      <x:c r="N24" s="39"/>
      <x:c r="O24" s="39"/>
      <x:c r="P24" s="39"/>
      <x:c r="Q24" s="39"/>
      <x:c r="R24" s="39"/>
      <x:c r="S24" s="136"/>
    </x:row>
    <x:row r="25">
      <x:c r="A25" s="135"/>
      <x:c r="B25" s="114"/>
      <x:c r="C25" s="39"/>
      <x:c r="D25" s="39"/>
      <x:c r="E25" s="39"/>
      <x:c r="F25" s="52"/>
      <x:c r="G25" s="39"/>
      <x:c r="H25" s="39"/>
      <x:c r="I25" s="39"/>
      <x:c r="J25" s="39"/>
      <x:c r="K25" s="39"/>
      <x:c r="L25" s="39"/>
      <x:c r="M25" s="39"/>
      <x:c r="N25" s="39"/>
      <x:c r="O25" s="39"/>
      <x:c r="P25" s="39"/>
      <x:c r="Q25" s="39"/>
      <x:c r="R25" s="39"/>
      <x:c r="S25" s="136"/>
    </x:row>
    <x:row r="26">
      <x:c r="A26" s="135"/>
      <x:c r="B26" s="114"/>
      <x:c r="C26" s="39"/>
      <x:c r="D26" s="39"/>
      <x:c r="E26" s="39"/>
      <x:c r="F26" s="52"/>
      <x:c r="G26" s="39"/>
      <x:c r="H26" s="39"/>
      <x:c r="I26" s="39"/>
      <x:c r="J26" s="39"/>
      <x:c r="K26" s="39"/>
      <x:c r="L26" s="39"/>
      <x:c r="M26" s="39"/>
      <x:c r="N26" s="39"/>
      <x:c r="O26" s="39"/>
      <x:c r="P26" s="39"/>
      <x:c r="Q26" s="39"/>
      <x:c r="R26" s="39"/>
      <x:c r="S26" s="136"/>
    </x:row>
    <x:row r="27">
      <x:c r="A27" s="135"/>
      <x:c r="B27" s="114"/>
      <x:c r="C27" s="39"/>
      <x:c r="D27" s="39"/>
      <x:c r="E27" s="39"/>
      <x:c r="F27" s="52"/>
      <x:c r="G27" s="39"/>
      <x:c r="H27" s="39"/>
      <x:c r="I27" s="39"/>
      <x:c r="J27" s="39"/>
      <x:c r="K27" s="39"/>
      <x:c r="L27" s="39"/>
      <x:c r="M27" s="39"/>
      <x:c r="N27" s="39"/>
      <x:c r="O27" s="39"/>
      <x:c r="P27" s="39"/>
      <x:c r="Q27" s="39"/>
      <x:c r="R27" s="39"/>
      <x:c r="S27" s="136"/>
    </x:row>
    <x:row r="28">
      <x:c r="A28" s="135"/>
      <x:c r="B28" s="114"/>
      <x:c r="C28" s="39"/>
      <x:c r="D28" s="39"/>
      <x:c r="E28" s="39"/>
      <x:c r="F28" s="52"/>
      <x:c r="G28" s="39"/>
      <x:c r="H28" s="39"/>
      <x:c r="I28" s="39"/>
      <x:c r="J28" s="39"/>
      <x:c r="K28" s="39"/>
      <x:c r="L28" s="39"/>
      <x:c r="M28" s="39"/>
      <x:c r="N28" s="39"/>
      <x:c r="O28" s="39"/>
      <x:c r="P28" s="39"/>
      <x:c r="Q28" s="39"/>
      <x:c r="R28" s="39"/>
      <x:c r="S28" s="136"/>
    </x:row>
    <x:row r="29">
      <x:c r="A29" s="135"/>
      <x:c r="B29" s="114"/>
      <x:c r="C29" s="39"/>
      <x:c r="D29" s="39"/>
      <x:c r="E29" s="39"/>
      <x:c r="F29" s="52"/>
      <x:c r="G29" s="39"/>
      <x:c r="H29" s="39"/>
      <x:c r="I29" s="39"/>
      <x:c r="J29" s="39"/>
      <x:c r="K29" s="39"/>
      <x:c r="L29" s="39"/>
      <x:c r="M29" s="39"/>
      <x:c r="N29" s="39"/>
      <x:c r="O29" s="39"/>
      <x:c r="P29" s="39"/>
      <x:c r="Q29" s="39"/>
      <x:c r="R29" s="39"/>
      <x:c r="S29" s="136"/>
    </x:row>
    <x:row r="30">
      <x:c r="A30" s="135"/>
      <x:c r="B30" s="114"/>
      <x:c r="C30" s="39"/>
      <x:c r="D30" s="39"/>
      <x:c r="E30" s="39"/>
      <x:c r="F30" s="52"/>
      <x:c r="G30" s="39"/>
      <x:c r="H30" s="39"/>
      <x:c r="I30" s="39"/>
      <x:c r="J30" s="39"/>
      <x:c r="K30" s="39"/>
      <x:c r="L30" s="39"/>
      <x:c r="M30" s="39"/>
      <x:c r="N30" s="39"/>
      <x:c r="O30" s="39"/>
      <x:c r="P30" s="39"/>
      <x:c r="Q30" s="39"/>
      <x:c r="R30" s="39"/>
      <x:c r="S30" s="136"/>
    </x:row>
    <x:row r="31">
      <x:c r="A31" s="135"/>
      <x:c r="B31" s="114"/>
      <x:c r="C31" s="39"/>
      <x:c r="D31" s="39"/>
      <x:c r="E31" s="39"/>
      <x:c r="F31" s="52"/>
      <x:c r="G31" s="39"/>
      <x:c r="H31" s="39"/>
      <x:c r="I31" s="39"/>
      <x:c r="J31" s="39"/>
      <x:c r="K31" s="39"/>
      <x:c r="L31" s="39"/>
      <x:c r="M31" s="39"/>
      <x:c r="N31" s="39"/>
      <x:c r="O31" s="39"/>
      <x:c r="P31" s="39"/>
      <x:c r="Q31" s="39"/>
      <x:c r="R31" s="39"/>
      <x:c r="S31" s="136"/>
    </x:row>
    <x:row r="32">
      <x:c r="A32" s="135"/>
      <x:c r="B32" s="114"/>
      <x:c r="C32" s="39"/>
      <x:c r="D32" s="39"/>
      <x:c r="E32" s="39"/>
      <x:c r="F32" s="52"/>
      <x:c r="G32" s="39"/>
      <x:c r="H32" s="39"/>
      <x:c r="I32" s="39"/>
      <x:c r="J32" s="39"/>
      <x:c r="K32" s="39"/>
      <x:c r="L32" s="39"/>
      <x:c r="M32" s="39"/>
      <x:c r="N32" s="39"/>
      <x:c r="O32" s="39"/>
      <x:c r="P32" s="39"/>
      <x:c r="Q32" s="39"/>
      <x:c r="R32" s="39"/>
      <x:c r="S32" s="136"/>
    </x:row>
    <x:row r="33">
      <x:c r="A33" s="135"/>
      <x:c r="B33" s="114"/>
      <x:c r="C33" s="39"/>
      <x:c r="D33" s="39"/>
      <x:c r="E33" s="39"/>
      <x:c r="F33" s="52"/>
      <x:c r="G33" s="39"/>
      <x:c r="H33" s="39"/>
      <x:c r="I33" s="39"/>
      <x:c r="J33" s="39"/>
      <x:c r="K33" s="39"/>
      <x:c r="L33" s="39"/>
      <x:c r="M33" s="39"/>
      <x:c r="N33" s="39"/>
      <x:c r="O33" s="39"/>
      <x:c r="P33" s="39"/>
      <x:c r="Q33" s="39"/>
      <x:c r="R33" s="39"/>
      <x:c r="S33" s="136"/>
    </x:row>
    <x:row r="34">
      <x:c r="A34" s="135"/>
      <x:c r="B34" s="114"/>
      <x:c r="C34" s="39"/>
      <x:c r="D34" s="39"/>
      <x:c r="E34" s="39"/>
      <x:c r="F34" s="52"/>
      <x:c r="G34" s="39"/>
      <x:c r="H34" s="39"/>
      <x:c r="I34" s="39"/>
      <x:c r="J34" s="39"/>
      <x:c r="K34" s="39"/>
      <x:c r="L34" s="39"/>
      <x:c r="M34" s="39"/>
      <x:c r="N34" s="39"/>
      <x:c r="O34" s="39"/>
      <x:c r="P34" s="39"/>
      <x:c r="Q34" s="39"/>
      <x:c r="R34" s="39"/>
      <x:c r="S34" s="136"/>
    </x:row>
    <x:row r="35">
      <x:c r="A35" s="135"/>
      <x:c r="B35" s="114"/>
      <x:c r="C35" s="39"/>
      <x:c r="D35" s="39"/>
      <x:c r="E35" s="39"/>
      <x:c r="F35" s="52"/>
      <x:c r="G35" s="39"/>
      <x:c r="H35" s="39"/>
      <x:c r="I35" s="39"/>
      <x:c r="J35" s="39"/>
      <x:c r="K35" s="39"/>
      <x:c r="L35" s="39"/>
      <x:c r="M35" s="39"/>
      <x:c r="N35" s="39"/>
      <x:c r="O35" s="39"/>
      <x:c r="P35" s="39"/>
      <x:c r="Q35" s="39"/>
      <x:c r="R35" s="39"/>
      <x:c r="S35" s="136"/>
    </x:row>
    <x:row r="36">
      <x:c r="A36" s="135"/>
      <x:c r="B36" s="114"/>
      <x:c r="C36" s="39"/>
      <x:c r="D36" s="39"/>
      <x:c r="E36" s="39"/>
      <x:c r="F36" s="52"/>
      <x:c r="G36" s="39"/>
      <x:c r="H36" s="39"/>
      <x:c r="I36" s="39"/>
      <x:c r="J36" s="39"/>
      <x:c r="K36" s="39"/>
      <x:c r="L36" s="39"/>
      <x:c r="M36" s="39"/>
      <x:c r="N36" s="39"/>
      <x:c r="O36" s="39"/>
      <x:c r="P36" s="39"/>
      <x:c r="Q36" s="39"/>
      <x:c r="R36" s="39"/>
      <x:c r="S36" s="136"/>
    </x:row>
    <x:row r="37">
      <x:c r="A37" s="135"/>
      <x:c r="B37" s="114"/>
      <x:c r="C37" s="39"/>
      <x:c r="D37" s="39"/>
      <x:c r="E37" s="39"/>
      <x:c r="F37" s="52"/>
      <x:c r="G37" s="39"/>
      <x:c r="H37" s="39"/>
      <x:c r="I37" s="39"/>
      <x:c r="J37" s="39"/>
      <x:c r="K37" s="39"/>
      <x:c r="L37" s="39"/>
      <x:c r="M37" s="39"/>
      <x:c r="N37" s="39"/>
      <x:c r="O37" s="39"/>
      <x:c r="P37" s="39"/>
      <x:c r="Q37" s="39"/>
      <x:c r="R37" s="39"/>
      <x:c r="S37" s="136"/>
    </x:row>
    <x:row r="38">
      <x:c r="A38" s="135"/>
      <x:c r="B38" s="114"/>
      <x:c r="C38" s="39"/>
      <x:c r="D38" s="39"/>
      <x:c r="E38" s="39"/>
      <x:c r="F38" s="52"/>
      <x:c r="G38" s="39"/>
      <x:c r="H38" s="39"/>
      <x:c r="I38" s="39"/>
      <x:c r="J38" s="39"/>
      <x:c r="K38" s="39"/>
      <x:c r="L38" s="39"/>
      <x:c r="M38" s="39"/>
      <x:c r="N38" s="39"/>
      <x:c r="O38" s="39"/>
      <x:c r="P38" s="39"/>
      <x:c r="Q38" s="39"/>
      <x:c r="R38" s="39"/>
      <x:c r="S38" s="136"/>
    </x:row>
    <x:row r="39">
      <x:c r="A39" s="135"/>
      <x:c r="B39" s="114"/>
      <x:c r="C39" s="39"/>
      <x:c r="D39" s="39"/>
      <x:c r="E39" s="39"/>
      <x:c r="F39" s="52"/>
      <x:c r="G39" s="39"/>
      <x:c r="H39" s="39"/>
      <x:c r="I39" s="39"/>
      <x:c r="J39" s="39"/>
      <x:c r="K39" s="39"/>
      <x:c r="L39" s="39"/>
      <x:c r="M39" s="39"/>
      <x:c r="N39" s="39"/>
      <x:c r="O39" s="39"/>
      <x:c r="P39" s="39"/>
      <x:c r="Q39" s="39"/>
      <x:c r="R39" s="39"/>
      <x:c r="S39" s="136"/>
    </x:row>
    <x:row r="40">
      <x:c r="A40" s="137"/>
      <x:c r="B40" s="138"/>
      <x:c r="C40" s="139"/>
      <x:c r="D40" s="139"/>
      <x:c r="E40" s="139"/>
      <x:c r="F40" s="140"/>
      <x:c r="G40" s="139"/>
      <x:c r="H40" s="139"/>
      <x:c r="I40" s="139"/>
      <x:c r="J40" s="139"/>
      <x:c r="K40" s="139"/>
      <x:c r="L40" s="139"/>
      <x:c r="M40" s="139"/>
      <x:c r="N40" s="139"/>
      <x:c r="O40" s="139"/>
      <x:c r="P40" s="139"/>
      <x:c r="Q40" s="139"/>
      <x:c r="R40" s="139"/>
      <x:c r="S40" s="141"/>
    </x:row>
    <x:row r="41">
      <x:c r="B41" s="109"/>
      <x:c r="F41" s="45"/>
      <x:c r="S41" s="109"/>
    </x:row>
    <x:row r="42">
      <x:c r="B42" s="109"/>
      <x:c r="F42" s="45"/>
      <x:c r="S42" s="109"/>
    </x:row>
    <x:row r="43">
      <x:c r="B43" s="109"/>
      <x:c r="F43" s="45"/>
      <x:c r="S43" s="109"/>
    </x:row>
    <x:row r="44">
      <x:c r="B44" s="109"/>
      <x:c r="F44" s="45"/>
      <x:c r="S44" s="109"/>
    </x:row>
    <x:row r="45">
      <x:c r="B45" s="109"/>
      <x:c r="F45" s="45"/>
      <x:c r="S45" s="109"/>
    </x:row>
    <x:row r="46">
      <x:c r="B46" s="109"/>
      <x:c r="F46" s="45"/>
      <x:c r="S46" s="109"/>
    </x:row>
    <x:row r="47">
      <x:c r="B47" s="109"/>
      <x:c r="F47" s="45"/>
      <x:c r="S47" s="109"/>
    </x:row>
    <x:row r="48">
      <x:c r="B48" s="109"/>
      <x:c r="F48" s="45"/>
      <x:c r="S48" s="109"/>
    </x:row>
    <x:row r="49">
      <x:c r="B49" s="109"/>
      <x:c r="F49" s="45"/>
      <x:c r="S49" s="109"/>
    </x:row>
    <x:row r="50">
      <x:c r="B50" s="109"/>
      <x:c r="F50" s="45"/>
      <x:c r="S50" s="109"/>
    </x:row>
    <x:row r="51">
      <x:c r="B51" s="109"/>
      <x:c r="F51" s="45"/>
      <x:c r="S51" s="109"/>
    </x:row>
    <x:row r="52">
      <x:c r="B52" s="109"/>
      <x:c r="F52" s="45"/>
      <x:c r="S52" s="109"/>
    </x:row>
    <x:row r="53">
      <x:c r="B53" s="109"/>
      <x:c r="F53" s="45"/>
      <x:c r="S53" s="109"/>
    </x:row>
    <x:row r="54">
      <x:c r="B54" s="109"/>
      <x:c r="F54" s="45"/>
      <x:c r="S54" s="109"/>
    </x:row>
    <x:row r="55">
      <x:c r="B55" s="109"/>
      <x:c r="F55" s="45"/>
      <x:c r="S55" s="109"/>
    </x:row>
    <x:row r="56">
      <x:c r="B56" s="109"/>
      <x:c r="F56" s="45"/>
      <x:c r="S56" s="109"/>
    </x:row>
    <x:row r="57">
      <x:c r="B57" s="109"/>
      <x:c r="F57" s="45"/>
      <x:c r="S57" s="109"/>
    </x:row>
    <x:row r="58">
      <x:c r="B58" s="109"/>
      <x:c r="F58" s="45"/>
      <x:c r="S58" s="109"/>
    </x:row>
    <x:row r="59">
      <x:c r="B59" s="109"/>
      <x:c r="F59" s="45"/>
      <x:c r="S59" s="109"/>
    </x:row>
    <x:row r="60">
      <x:c r="B60" s="109"/>
      <x:c r="F60" s="45"/>
      <x:c r="S60" s="109"/>
    </x:row>
    <x:row r="61">
      <x:c r="B61" s="109"/>
      <x:c r="F61" s="45"/>
      <x:c r="S61" s="109"/>
    </x:row>
    <x:row r="62">
      <x:c r="B62" s="109"/>
      <x:c r="F62" s="45"/>
      <x:c r="S62" s="109"/>
    </x:row>
    <x:row r="63">
      <x:c r="B63" s="109"/>
      <x:c r="F63" s="45"/>
      <x:c r="S63" s="109"/>
    </x:row>
    <x:row r="64">
      <x:c r="B64" s="109"/>
      <x:c r="F64" s="45"/>
      <x:c r="S64" s="109"/>
    </x:row>
    <x:row r="65">
      <x:c r="B65" s="109"/>
      <x:c r="F65" s="45"/>
      <x:c r="S65" s="109"/>
    </x:row>
    <x:row r="66">
      <x:c r="B66" s="109"/>
      <x:c r="F66" s="45"/>
      <x:c r="S66" s="109"/>
    </x:row>
    <x:row r="67">
      <x:c r="B67" s="109"/>
      <x:c r="F67" s="45"/>
      <x:c r="S67" s="109"/>
    </x:row>
    <x:row r="68">
      <x:c r="B68" s="109"/>
      <x:c r="F68" s="45"/>
      <x:c r="S68" s="109"/>
    </x:row>
    <x:row r="69">
      <x:c r="B69" s="109"/>
      <x:c r="F69" s="45"/>
      <x:c r="S69" s="109"/>
    </x:row>
    <x:row r="70">
      <x:c r="B70" s="109"/>
      <x:c r="F70" s="45"/>
      <x:c r="S70" s="109"/>
    </x:row>
    <x:row r="71">
      <x:c r="B71" s="109"/>
      <x:c r="F71" s="45"/>
      <x:c r="S71" s="109"/>
    </x:row>
    <x:row r="72">
      <x:c r="B72" s="109"/>
      <x:c r="F72" s="45"/>
      <x:c r="S72" s="109"/>
    </x:row>
    <x:row r="73">
      <x:c r="B73" s="109"/>
      <x:c r="F73" s="45"/>
      <x:c r="S73" s="109"/>
    </x:row>
    <x:row r="74">
      <x:c r="B74" s="109"/>
      <x:c r="F74" s="45"/>
      <x:c r="S74" s="109"/>
    </x:row>
    <x:row r="75">
      <x:c r="B75" s="109"/>
      <x:c r="F75" s="45"/>
      <x:c r="S75" s="109"/>
    </x:row>
    <x:row r="76">
      <x:c r="B76" s="109"/>
      <x:c r="F76" s="45"/>
      <x:c r="S76" s="109"/>
    </x:row>
    <x:row r="77">
      <x:c r="B77" s="109"/>
      <x:c r="F77" s="45"/>
      <x:c r="S77" s="109"/>
    </x:row>
    <x:row r="78">
      <x:c r="B78" s="109"/>
      <x:c r="F78" s="45"/>
      <x:c r="S78" s="109"/>
    </x:row>
    <x:row r="79">
      <x:c r="B79" s="109"/>
      <x:c r="F79" s="45"/>
      <x:c r="S79" s="109"/>
    </x:row>
    <x:row r="80">
      <x:c r="B80" s="109"/>
      <x:c r="F80" s="45"/>
      <x:c r="S80" s="109"/>
    </x:row>
    <x:row r="81">
      <x:c r="B81" s="109"/>
      <x:c r="F81" s="45"/>
      <x:c r="S81" s="109"/>
    </x:row>
    <x:row r="82">
      <x:c r="B82" s="109"/>
      <x:c r="F82" s="45"/>
      <x:c r="S82" s="109"/>
    </x:row>
    <x:row r="83">
      <x:c r="B83" s="109"/>
      <x:c r="F83" s="45"/>
      <x:c r="S83" s="109"/>
    </x:row>
    <x:row r="84">
      <x:c r="B84" s="109"/>
      <x:c r="F84" s="45"/>
      <x:c r="S84" s="109"/>
    </x:row>
    <x:row r="85">
      <x:c r="B85" s="109"/>
      <x:c r="F85" s="45"/>
      <x:c r="S85" s="109"/>
    </x:row>
    <x:row r="86">
      <x:c r="B86" s="109"/>
      <x:c r="F86" s="45"/>
      <x:c r="S86" s="109"/>
    </x:row>
    <x:row r="87">
      <x:c r="B87" s="109"/>
      <x:c r="F87" s="45"/>
      <x:c r="S87" s="109"/>
    </x:row>
    <x:row r="88">
      <x:c r="B88" s="109"/>
      <x:c r="F88" s="45"/>
      <x:c r="S88" s="109"/>
    </x:row>
    <x:row r="89">
      <x:c r="B89" s="109"/>
      <x:c r="F89" s="45"/>
      <x:c r="S89" s="109"/>
    </x:row>
    <x:row r="90">
      <x:c r="B90" s="109"/>
      <x:c r="F90" s="45"/>
      <x:c r="S90" s="109"/>
    </x:row>
    <x:row r="91">
      <x:c r="B91" s="109"/>
      <x:c r="F91" s="45"/>
      <x:c r="S91" s="109"/>
    </x:row>
    <x:row r="92">
      <x:c r="B92" s="109"/>
      <x:c r="F92" s="45"/>
      <x:c r="S92" s="109"/>
    </x:row>
    <x:row r="93">
      <x:c r="B93" s="109"/>
      <x:c r="F93" s="45"/>
      <x:c r="S93" s="109"/>
    </x:row>
    <x:row r="94">
      <x:c r="B94" s="109"/>
      <x:c r="F94" s="45"/>
      <x:c r="S94" s="109"/>
    </x:row>
    <x:row r="95">
      <x:c r="B95" s="109"/>
      <x:c r="F95" s="45"/>
      <x:c r="S95" s="109"/>
    </x:row>
    <x:row r="96">
      <x:c r="B96" s="109"/>
      <x:c r="F96" s="45"/>
      <x:c r="S96" s="109"/>
    </x:row>
    <x:row r="97">
      <x:c r="B97" s="109"/>
      <x:c r="F97" s="45"/>
      <x:c r="S97" s="109"/>
    </x:row>
    <x:row r="98">
      <x:c r="B98" s="109"/>
      <x:c r="F98" s="45"/>
      <x:c r="S98" s="109"/>
    </x:row>
    <x:row r="99">
      <x:c r="B99" s="109"/>
      <x:c r="F99" s="45"/>
      <x:c r="S99" s="109"/>
    </x:row>
    <x:row r="100">
      <x:c r="B100" s="109"/>
      <x:c r="F100" s="45"/>
      <x:c r="S100" s="109"/>
    </x:row>
    <x:row r="101">
      <x:c r="B101" s="109"/>
      <x:c r="F101" s="45"/>
      <x:c r="S101" s="109"/>
    </x:row>
    <x:row r="102">
      <x:c r="B102" s="109"/>
      <x:c r="F102" s="45"/>
      <x:c r="S102" s="109"/>
    </x:row>
    <x:row r="103">
      <x:c r="B103" s="109"/>
      <x:c r="F103" s="45"/>
      <x:c r="S103" s="109"/>
    </x:row>
    <x:row r="104">
      <x:c r="B104" s="109"/>
      <x:c r="F104" s="45"/>
      <x:c r="S104" s="109"/>
    </x:row>
    <x:row r="105">
      <x:c r="B105" s="109"/>
      <x:c r="F105" s="45"/>
      <x:c r="S105" s="109"/>
    </x:row>
    <x:row r="106">
      <x:c r="B106" s="109"/>
      <x:c r="F106" s="45"/>
      <x:c r="S106" s="109"/>
    </x:row>
    <x:row r="107">
      <x:c r="B107" s="109"/>
      <x:c r="F107" s="45"/>
      <x:c r="S107" s="109"/>
    </x:row>
    <x:row r="108">
      <x:c r="B108" s="109"/>
      <x:c r="F108" s="45"/>
      <x:c r="S108" s="109"/>
    </x:row>
    <x:row r="109">
      <x:c r="B109" s="109"/>
      <x:c r="F109" s="45"/>
      <x:c r="S109" s="109"/>
    </x:row>
    <x:row r="110">
      <x:c r="B110" s="109"/>
      <x:c r="F110" s="45"/>
      <x:c r="S110" s="109"/>
    </x:row>
    <x:row r="111">
      <x:c r="B111" s="109"/>
      <x:c r="F111" s="45"/>
      <x:c r="S111" s="109"/>
    </x:row>
    <x:row r="112">
      <x:c r="B112" s="109"/>
      <x:c r="F112" s="45"/>
      <x:c r="S112" s="109"/>
    </x:row>
    <x:row r="113">
      <x:c r="B113" s="109"/>
      <x:c r="F113" s="45"/>
      <x:c r="S113" s="109"/>
    </x:row>
    <x:row r="114">
      <x:c r="B114" s="109"/>
      <x:c r="F114" s="45"/>
      <x:c r="S114" s="109"/>
    </x:row>
    <x:row r="115">
      <x:c r="B115" s="109"/>
      <x:c r="F115" s="45"/>
      <x:c r="S115" s="109"/>
    </x:row>
    <x:row r="116">
      <x:c r="B116" s="109"/>
      <x:c r="F116" s="45"/>
      <x:c r="S116" s="109"/>
    </x:row>
    <x:row r="117">
      <x:c r="B117" s="109"/>
      <x:c r="F117" s="45"/>
      <x:c r="S117" s="109"/>
    </x:row>
    <x:row r="118">
      <x:c r="B118" s="109"/>
      <x:c r="F118" s="45"/>
      <x:c r="S118" s="109"/>
    </x:row>
    <x:row r="119">
      <x:c r="B119" s="109"/>
      <x:c r="F119" s="45"/>
      <x:c r="S119" s="109"/>
    </x:row>
    <x:row r="120">
      <x:c r="B120" s="109"/>
      <x:c r="F120" s="45"/>
      <x:c r="S120" s="109"/>
    </x:row>
    <x:row r="121">
      <x:c r="B121" s="109"/>
      <x:c r="F121" s="45"/>
      <x:c r="S121" s="109"/>
    </x:row>
    <x:row r="122">
      <x:c r="B122" s="109"/>
      <x:c r="F122" s="45"/>
      <x:c r="S122" s="109"/>
    </x:row>
    <x:row r="123">
      <x:c r="B123" s="109"/>
      <x:c r="F123" s="45"/>
      <x:c r="S123" s="109"/>
    </x:row>
    <x:row r="124">
      <x:c r="B124" s="109"/>
      <x:c r="F124" s="45"/>
      <x:c r="S124" s="109"/>
    </x:row>
    <x:row r="125">
      <x:c r="B125" s="109"/>
      <x:c r="F125" s="45"/>
      <x:c r="S125" s="109"/>
    </x:row>
    <x:row r="126">
      <x:c r="B126" s="109"/>
      <x:c r="F126" s="45"/>
      <x:c r="S126" s="109"/>
    </x:row>
    <x:row r="127">
      <x:c r="B127" s="109"/>
      <x:c r="F127" s="45"/>
      <x:c r="S127" s="109"/>
    </x:row>
    <x:row r="128">
      <x:c r="B128" s="109"/>
      <x:c r="F128" s="45"/>
      <x:c r="S128" s="109"/>
    </x:row>
    <x:row r="129">
      <x:c r="B129" s="109"/>
      <x:c r="F129" s="45"/>
      <x:c r="S129" s="109"/>
    </x:row>
    <x:row r="130">
      <x:c r="B130" s="109"/>
      <x:c r="F130" s="45"/>
      <x:c r="S130" s="109"/>
    </x:row>
    <x:row r="131">
      <x:c r="B131" s="109"/>
      <x:c r="F131" s="45"/>
      <x:c r="S131" s="109"/>
    </x:row>
    <x:row r="132">
      <x:c r="B132" s="109"/>
      <x:c r="F132" s="45"/>
      <x:c r="S132" s="109"/>
    </x:row>
    <x:row r="133">
      <x:c r="B133" s="109"/>
      <x:c r="F133" s="45"/>
      <x:c r="S133" s="109"/>
    </x:row>
    <x:row r="134">
      <x:c r="B134" s="109"/>
      <x:c r="F134" s="45"/>
      <x:c r="S134" s="109"/>
    </x:row>
    <x:row r="135">
      <x:c r="B135" s="109"/>
      <x:c r="F135" s="45"/>
      <x:c r="S135" s="109"/>
    </x:row>
    <x:row r="136">
      <x:c r="B136" s="109"/>
      <x:c r="F136" s="45"/>
      <x:c r="S136" s="109"/>
    </x:row>
    <x:row r="137">
      <x:c r="B137" s="109"/>
      <x:c r="F137" s="45"/>
      <x:c r="S137" s="109"/>
    </x:row>
    <x:row r="138">
      <x:c r="B138" s="109"/>
      <x:c r="F138" s="45"/>
      <x:c r="S138" s="109"/>
    </x:row>
    <x:row r="139">
      <x:c r="B139" s="109"/>
      <x:c r="F139" s="45"/>
      <x:c r="S139" s="109"/>
    </x:row>
    <x:row r="140">
      <x:c r="B140" s="109"/>
      <x:c r="F140" s="45"/>
      <x:c r="S140" s="109"/>
    </x:row>
    <x:row r="141">
      <x:c r="B141" s="109"/>
      <x:c r="F141" s="45"/>
      <x:c r="S141" s="109"/>
    </x:row>
    <x:row r="142">
      <x:c r="B142" s="109"/>
      <x:c r="F142" s="45"/>
      <x:c r="S142" s="109"/>
    </x:row>
    <x:row r="143">
      <x:c r="B143" s="109"/>
      <x:c r="F143" s="45"/>
      <x:c r="S143" s="109"/>
    </x:row>
    <x:row r="144">
      <x:c r="B144" s="109"/>
      <x:c r="F144" s="45"/>
      <x:c r="S144" s="109"/>
    </x:row>
    <x:row r="145">
      <x:c r="B145" s="109"/>
      <x:c r="F145" s="45"/>
      <x:c r="S145" s="109"/>
    </x:row>
    <x:row r="146">
      <x:c r="B146" s="109"/>
      <x:c r="F146" s="45"/>
      <x:c r="S146" s="109"/>
    </x:row>
    <x:row r="147">
      <x:c r="B147" s="109"/>
      <x:c r="F147" s="45"/>
      <x:c r="S147" s="109"/>
    </x:row>
    <x:row r="148">
      <x:c r="B148" s="109"/>
      <x:c r="F148" s="45"/>
      <x:c r="S148" s="109"/>
    </x:row>
    <x:row r="149">
      <x:c r="B149" s="109"/>
      <x:c r="F149" s="45"/>
      <x:c r="S149" s="109"/>
    </x:row>
    <x:row r="150">
      <x:c r="B150" s="109"/>
      <x:c r="F150" s="45"/>
      <x:c r="S150" s="109"/>
    </x:row>
    <x:row r="151">
      <x:c r="B151" s="109"/>
      <x:c r="F151" s="45"/>
      <x:c r="S151" s="109"/>
    </x:row>
    <x:row r="152">
      <x:c r="B152" s="109"/>
      <x:c r="F152" s="45"/>
      <x:c r="S152" s="109"/>
    </x:row>
    <x:row r="153">
      <x:c r="B153" s="109"/>
      <x:c r="F153" s="45"/>
      <x:c r="S153" s="109"/>
    </x:row>
    <x:row r="154">
      <x:c r="B154" s="109"/>
      <x:c r="F154" s="45"/>
      <x:c r="S154" s="109"/>
    </x:row>
    <x:row r="155">
      <x:c r="B155" s="109"/>
      <x:c r="F155" s="45"/>
      <x:c r="S155" s="109"/>
    </x:row>
    <x:row r="156">
      <x:c r="B156" s="109"/>
      <x:c r="F156" s="45"/>
      <x:c r="S156" s="109"/>
    </x:row>
    <x:row r="157">
      <x:c r="B157" s="109"/>
      <x:c r="F157" s="45"/>
      <x:c r="S157" s="109"/>
    </x:row>
    <x:row r="158">
      <x:c r="B158" s="109"/>
      <x:c r="F158" s="45"/>
      <x:c r="S158" s="109"/>
    </x:row>
    <x:row r="159">
      <x:c r="B159" s="109"/>
      <x:c r="F159" s="45"/>
      <x:c r="S159" s="109"/>
    </x:row>
    <x:row r="160">
      <x:c r="B160" s="109"/>
      <x:c r="F160" s="45"/>
      <x:c r="S160" s="109"/>
    </x:row>
    <x:row r="161">
      <x:c r="B161" s="109"/>
      <x:c r="F161" s="45"/>
      <x:c r="S161" s="109"/>
    </x:row>
    <x:row r="162">
      <x:c r="B162" s="109"/>
      <x:c r="F162" s="45"/>
      <x:c r="S162" s="109"/>
    </x:row>
    <x:row r="163">
      <x:c r="B163" s="109"/>
      <x:c r="F163" s="45"/>
      <x:c r="S163" s="109"/>
    </x:row>
    <x:row r="164">
      <x:c r="B164" s="109"/>
      <x:c r="F164" s="45"/>
      <x:c r="S164" s="109"/>
    </x:row>
    <x:row r="165">
      <x:c r="B165" s="109"/>
      <x:c r="F165" s="45"/>
      <x:c r="S165" s="109"/>
    </x:row>
    <x:row r="166">
      <x:c r="B166" s="109"/>
      <x:c r="F166" s="45"/>
      <x:c r="S166" s="109"/>
    </x:row>
    <x:row r="167">
      <x:c r="B167" s="109"/>
      <x:c r="F167" s="45"/>
      <x:c r="S167" s="109"/>
    </x:row>
    <x:row r="168">
      <x:c r="B168" s="109"/>
      <x:c r="F168" s="45"/>
      <x:c r="S168" s="109"/>
    </x:row>
    <x:row r="169">
      <x:c r="B169" s="109"/>
      <x:c r="F169" s="45"/>
      <x:c r="S169" s="109"/>
    </x:row>
    <x:row r="170">
      <x:c r="B170" s="109"/>
      <x:c r="F170" s="45"/>
      <x:c r="S170" s="109"/>
    </x:row>
    <x:row r="171">
      <x:c r="B171" s="109"/>
      <x:c r="F171" s="45"/>
      <x:c r="S171" s="109"/>
    </x:row>
    <x:row r="172">
      <x:c r="B172" s="109"/>
      <x:c r="F172" s="45"/>
      <x:c r="S172" s="109"/>
    </x:row>
    <x:row r="173">
      <x:c r="B173" s="109"/>
      <x:c r="F173" s="45"/>
      <x:c r="S173" s="109"/>
    </x:row>
    <x:row r="174">
      <x:c r="B174" s="109"/>
      <x:c r="F174" s="45"/>
      <x:c r="S174" s="109"/>
    </x:row>
    <x:row r="175">
      <x:c r="B175" s="109"/>
      <x:c r="F175" s="45"/>
      <x:c r="S175" s="109"/>
    </x:row>
    <x:row r="176">
      <x:c r="B176" s="109"/>
      <x:c r="F176" s="45"/>
      <x:c r="S176" s="109"/>
    </x:row>
    <x:row r="177">
      <x:c r="B177" s="109"/>
      <x:c r="F177" s="45"/>
      <x:c r="S177" s="109"/>
    </x:row>
    <x:row r="178">
      <x:c r="B178" s="109"/>
      <x:c r="F178" s="45"/>
      <x:c r="S178" s="109"/>
    </x:row>
    <x:row r="179">
      <x:c r="B179" s="109"/>
      <x:c r="F179" s="45"/>
      <x:c r="S179" s="109"/>
    </x:row>
    <x:row r="180">
      <x:c r="B180" s="109"/>
      <x:c r="F180" s="45"/>
      <x:c r="S180" s="109"/>
    </x:row>
    <x:row r="181">
      <x:c r="B181" s="109"/>
      <x:c r="F181" s="45"/>
      <x:c r="S181" s="109"/>
    </x:row>
    <x:row r="182">
      <x:c r="B182" s="109"/>
      <x:c r="F182" s="45"/>
      <x:c r="S182" s="109"/>
    </x:row>
    <x:row r="183">
      <x:c r="B183" s="109"/>
      <x:c r="F183" s="45"/>
      <x:c r="S183" s="109"/>
    </x:row>
    <x:row r="184">
      <x:c r="B184" s="109"/>
      <x:c r="F184" s="45"/>
      <x:c r="S184" s="109"/>
    </x:row>
    <x:row r="185">
      <x:c r="B185" s="109"/>
      <x:c r="F185" s="45"/>
      <x:c r="S185" s="109"/>
    </x:row>
    <x:row r="186">
      <x:c r="B186" s="109"/>
      <x:c r="F186" s="45"/>
      <x:c r="S186" s="109"/>
    </x:row>
    <x:row r="187">
      <x:c r="B187" s="109"/>
      <x:c r="F187" s="45"/>
      <x:c r="S187" s="109"/>
    </x:row>
    <x:row r="188">
      <x:c r="B188" s="109"/>
      <x:c r="F188" s="45"/>
      <x:c r="S188" s="109"/>
    </x:row>
    <x:row r="189">
      <x:c r="B189" s="109"/>
      <x:c r="F189" s="45"/>
      <x:c r="S189" s="109"/>
    </x:row>
    <x:row r="190">
      <x:c r="B190" s="109"/>
      <x:c r="F190" s="45"/>
      <x:c r="S190" s="109"/>
    </x:row>
    <x:row r="191">
      <x:c r="B191" s="109"/>
      <x:c r="F191" s="45"/>
      <x:c r="S191" s="109"/>
    </x:row>
    <x:row r="192">
      <x:c r="B192" s="109"/>
      <x:c r="F192" s="45"/>
      <x:c r="S192" s="109"/>
    </x:row>
    <x:row r="193">
      <x:c r="B193" s="109"/>
      <x:c r="F193" s="45"/>
      <x:c r="S193" s="109"/>
    </x:row>
    <x:row r="194">
      <x:c r="B194" s="109"/>
      <x:c r="F194" s="45"/>
      <x:c r="S194" s="109"/>
    </x:row>
    <x:row r="195">
      <x:c r="B195" s="109"/>
      <x:c r="F195" s="45"/>
      <x:c r="S195" s="109"/>
    </x:row>
    <x:row r="196">
      <x:c r="B196" s="109"/>
      <x:c r="F196" s="45"/>
      <x:c r="S196" s="109"/>
    </x:row>
    <x:row r="197">
      <x:c r="B197" s="109"/>
      <x:c r="F197" s="45"/>
      <x:c r="S197" s="109"/>
    </x:row>
    <x:row r="198">
      <x:c r="B198" s="109"/>
      <x:c r="F198" s="45"/>
      <x:c r="S198" s="109"/>
    </x:row>
    <x:row r="199">
      <x:c r="B199" s="109"/>
      <x:c r="F199" s="45"/>
      <x:c r="S199" s="109"/>
    </x:row>
    <x:row r="200">
      <x:c r="B200" s="109"/>
      <x:c r="F200" s="45"/>
      <x:c r="S200" s="109"/>
    </x:row>
  </x:sheetData>
  <x:dataValidations count="1">
    <x:dataValidation type="list" sqref="P2:P200">
      <x:formula1>"Menunggu,Disetujui,Ditolak,Dipublikasikan"</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38" hidden="0" customWidth="1"/>
    <x:col min="2" max="2" width="10" hidden="0" customWidth="1"/>
    <x:col min="3" max="3" width="10" hidden="0" customWidth="1"/>
    <x:col min="4" max="4" width="14" hidden="0" customWidth="1"/>
    <x:col min="5" max="5" width="16" hidden="0" customWidth="1"/>
    <x:col min="6" max="6" width="34" hidden="0" customWidth="1"/>
    <x:col min="7" max="7" width="24" hidden="0" customWidth="1"/>
    <x:col min="8" max="8" width="44" hidden="0" customWidth="1"/>
    <x:col min="9" max="9" width="16" hidden="0" customWidth="1"/>
    <x:col min="10" max="10" width="42" hidden="0" customWidth="1"/>
    <x:col min="11" max="11" width="38" hidden="0" customWidth="1"/>
    <x:col min="12" max="12" width="16" hidden="0" customWidth="1"/>
    <x:col min="13" max="13" width="44" hidden="0" customWidth="1"/>
    <x:col min="14" max="14" width="44" hidden="0" customWidth="1"/>
    <x:col min="15" max="15" width="14" hidden="0" customWidth="1"/>
    <x:col min="16" max="16" width="12" hidden="0" customWidth="1"/>
  </x:cols>
  <x:sheetData>
    <x:row r="1" ht="30" customHeight="1">
      <x:c r="A1" s="129" t="str">
        <x:v>material_id</x:v>
      </x:c>
      <x:c r="B1" s="129" t="str">
        <x:v>year</x:v>
      </x:c>
      <x:c r="C1" s="129" t="str">
        <x:v>month</x:v>
      </x:c>
      <x:c r="D1" s="129" t="str">
        <x:v>meeting_date</x:v>
      </x:c>
      <x:c r="E1" s="129" t="str">
        <x:v>sender_type</x:v>
      </x:c>
      <x:c r="F1" s="129" t="str">
        <x:v>unit_name</x:v>
      </x:c>
      <x:c r="G1" s="129" t="str">
        <x:v>presenter</x:v>
      </x:c>
      <x:c r="H1" s="129" t="str">
        <x:v>title</x:v>
      </x:c>
      <x:c r="I1" s="129" t="str">
        <x:v>presentation_order</x:v>
      </x:c>
      <x:c r="J1" s="129" t="str">
        <x:v>description</x:v>
      </x:c>
      <x:c r="K1" s="129" t="str">
        <x:v>file_name</x:v>
      </x:c>
      <x:c r="L1" s="129" t="str">
        <x:v>file_type</x:v>
      </x:c>
      <x:c r="M1" s="129" t="str">
        <x:v>file_url</x:v>
      </x:c>
      <x:c r="N1" s="129" t="str">
        <x:v>folder_url</x:v>
      </x:c>
      <x:c r="O1" s="129" t="str">
        <x:v>published_at</x:v>
      </x:c>
      <x:c r="P1" s="129" t="str">
        <x:v>is_active</x:v>
      </x:c>
    </x:row>
    <x:row r="2">
      <x:c r="A2" s="130" t="str">
        <x:v>contoh-monev-2026-07-01-bidang</x:v>
      </x:c>
      <x:c r="B2" s="132" t="n">
        <x:v>2026</x:v>
      </x:c>
      <x:c r="C2" s="132" t="n">
        <x:v>7</x:v>
      </x:c>
      <x:c r="D2" s="133" t="str">
        <x:v>2026-07-28</x:v>
      </x:c>
      <x:c r="E2" s="132" t="str">
        <x:v>Bidang</x:v>
      </x:c>
      <x:c r="F2" s="132" t="str">
        <x:v>[CONTOH] Bidang Kesehatan Masyarakat</x:v>
      </x:c>
      <x:c r="G2" s="132" t="str">
        <x:v>Nama Penyaji</x:v>
      </x:c>
      <x:c r="H2" s="132" t="str">
        <x:v>[CONTOH] Capaian Anggaran Juli 2026</x:v>
      </x:c>
      <x:c r="I2" s="132" t="n">
        <x:v>1</x:v>
      </x:c>
      <x:c r="J2" s="132" t="str">
        <x:v>Baris contoh. Hapus setelah workflow Materi Monev aktif.</x:v>
      </x:c>
      <x:c r="K2" s="132" t="str">
        <x:v>contoh-materi-monev.pptx</x:v>
      </x:c>
      <x:c r="L2" s="132" t="str">
        <x:v>PowerPoint</x:v>
      </x:c>
      <x:c r="M2" s="132" t="str"/>
      <x:c r="N2" s="132" t="str"/>
      <x:c r="O2" s="133" t="str">
        <x:v>2026-07-19</x:v>
      </x:c>
      <x:c r="P2" s="142" t="b">
        <x:v>0</x:v>
      </x:c>
    </x:row>
    <x:row r="3">
      <x:c r="A3" s="135" t="str">
        <x:v>contoh-monev-2026-07-02-puskesmas</x:v>
      </x:c>
      <x:c r="B3" s="39" t="n">
        <x:v>2026</x:v>
      </x:c>
      <x:c r="C3" s="39" t="n">
        <x:v>7</x:v>
      </x:c>
      <x:c r="D3" s="52" t="str">
        <x:v>2026-07-28</x:v>
      </x:c>
      <x:c r="E3" s="39" t="str">
        <x:v>Puskesmas</x:v>
      </x:c>
      <x:c r="F3" s="39" t="str">
        <x:v>[CONTOH] Puskesmas Jati</x:v>
      </x:c>
      <x:c r="G3" s="39" t="str">
        <x:v>Nama Penyaji</x:v>
      </x:c>
      <x:c r="H3" s="39" t="str">
        <x:v>[CONTOH] Capaian Anggaran Juli 2026</x:v>
      </x:c>
      <x:c r="I3" s="39" t="n">
        <x:v>2</x:v>
      </x:c>
      <x:c r="J3" s="39" t="str">
        <x:v>Baris contoh. Hapus setelah workflow Materi Monev aktif.</x:v>
      </x:c>
      <x:c r="K3" s="39" t="str">
        <x:v>contoh-materi-monev.pdf</x:v>
      </x:c>
      <x:c r="L3" s="39" t="str">
        <x:v>PDF</x:v>
      </x:c>
      <x:c r="M3" s="39" t="str"/>
      <x:c r="N3" s="39" t="str"/>
      <x:c r="O3" s="52" t="str">
        <x:v>2026-07-19</x:v>
      </x:c>
      <x:c r="P3" s="143" t="b">
        <x:v>0</x:v>
      </x:c>
    </x:row>
    <x:row r="4">
      <x:c r="A4" s="137"/>
      <x:c r="B4" s="139"/>
      <x:c r="C4" s="139"/>
      <x:c r="D4" s="140"/>
      <x:c r="E4" s="139"/>
      <x:c r="F4" s="139"/>
      <x:c r="G4" s="139"/>
      <x:c r="H4" s="139"/>
      <x:c r="I4" s="139"/>
      <x:c r="J4" s="139"/>
      <x:c r="K4" s="139"/>
      <x:c r="L4" s="139"/>
      <x:c r="M4" s="139"/>
      <x:c r="N4" s="139"/>
      <x:c r="O4" s="140"/>
      <x:c r="P4" s="144"/>
    </x:row>
    <x:row r="5">
      <x:c r="D5" s="45"/>
      <x:c r="O5" s="45"/>
    </x:row>
    <x:row r="6">
      <x:c r="D6" s="45"/>
      <x:c r="O6" s="45"/>
    </x:row>
    <x:row r="7">
      <x:c r="D7" s="45"/>
      <x:c r="O7" s="45"/>
    </x:row>
    <x:row r="8">
      <x:c r="D8" s="45"/>
      <x:c r="O8" s="45"/>
    </x:row>
    <x:row r="9">
      <x:c r="D9" s="45"/>
      <x:c r="O9" s="45"/>
    </x:row>
    <x:row r="10">
      <x:c r="D10" s="45"/>
      <x:c r="O10" s="45"/>
    </x:row>
    <x:row r="11">
      <x:c r="D11" s="45"/>
      <x:c r="O11" s="45"/>
    </x:row>
    <x:row r="12">
      <x:c r="D12" s="45"/>
      <x:c r="O12" s="45"/>
    </x:row>
    <x:row r="13">
      <x:c r="D13" s="45"/>
      <x:c r="O13" s="45"/>
    </x:row>
    <x:row r="14">
      <x:c r="D14" s="45"/>
      <x:c r="O14" s="45"/>
    </x:row>
    <x:row r="15">
      <x:c r="D15" s="45"/>
      <x:c r="O15" s="45"/>
    </x:row>
    <x:row r="16">
      <x:c r="D16" s="45"/>
      <x:c r="O16" s="45"/>
    </x:row>
    <x:row r="17">
      <x:c r="D17" s="45"/>
      <x:c r="O17" s="45"/>
    </x:row>
    <x:row r="18">
      <x:c r="D18" s="45"/>
      <x:c r="O18" s="45"/>
    </x:row>
    <x:row r="19">
      <x:c r="D19" s="45"/>
      <x:c r="O19" s="45"/>
    </x:row>
    <x:row r="20">
      <x:c r="D20" s="45"/>
      <x:c r="O20" s="45"/>
    </x:row>
    <x:row r="21">
      <x:c r="D21" s="45"/>
      <x:c r="O21" s="45"/>
    </x:row>
    <x:row r="22">
      <x:c r="D22" s="45"/>
      <x:c r="O22" s="45"/>
    </x:row>
    <x:row r="23">
      <x:c r="D23" s="45"/>
      <x:c r="O23" s="45"/>
    </x:row>
    <x:row r="24">
      <x:c r="D24" s="45"/>
      <x:c r="O24" s="45"/>
    </x:row>
    <x:row r="25">
      <x:c r="D25" s="45"/>
      <x:c r="O25" s="45"/>
    </x:row>
    <x:row r="26">
      <x:c r="D26" s="45"/>
      <x:c r="O26" s="45"/>
    </x:row>
    <x:row r="27">
      <x:c r="D27" s="45"/>
      <x:c r="O27" s="45"/>
    </x:row>
    <x:row r="28">
      <x:c r="D28" s="45"/>
      <x:c r="O28" s="45"/>
    </x:row>
    <x:row r="29">
      <x:c r="D29" s="45"/>
      <x:c r="O29" s="45"/>
    </x:row>
    <x:row r="30">
      <x:c r="D30" s="45"/>
      <x:c r="O30" s="45"/>
    </x:row>
    <x:row r="31">
      <x:c r="D31" s="45"/>
      <x:c r="O31" s="45"/>
    </x:row>
    <x:row r="32">
      <x:c r="D32" s="45"/>
      <x:c r="O32" s="45"/>
    </x:row>
    <x:row r="33">
      <x:c r="D33" s="45"/>
      <x:c r="O33" s="45"/>
    </x:row>
    <x:row r="34">
      <x:c r="D34" s="45"/>
      <x:c r="O34" s="45"/>
    </x:row>
    <x:row r="35">
      <x:c r="D35" s="45"/>
      <x:c r="O35" s="45"/>
    </x:row>
    <x:row r="36">
      <x:c r="D36" s="45"/>
      <x:c r="O36" s="45"/>
    </x:row>
    <x:row r="37">
      <x:c r="D37" s="45"/>
      <x:c r="O37" s="45"/>
    </x:row>
    <x:row r="38">
      <x:c r="D38" s="45"/>
      <x:c r="O38" s="45"/>
    </x:row>
    <x:row r="39">
      <x:c r="D39" s="45"/>
      <x:c r="O39" s="45"/>
    </x:row>
    <x:row r="40">
      <x:c r="D40" s="45"/>
      <x:c r="O40" s="45"/>
    </x:row>
    <x:row r="41">
      <x:c r="D41" s="45"/>
      <x:c r="O41" s="45"/>
    </x:row>
    <x:row r="42">
      <x:c r="D42" s="45"/>
      <x:c r="O42" s="45"/>
    </x:row>
    <x:row r="43">
      <x:c r="D43" s="45"/>
      <x:c r="O43" s="45"/>
    </x:row>
    <x:row r="44">
      <x:c r="D44" s="45"/>
      <x:c r="O44" s="45"/>
    </x:row>
    <x:row r="45">
      <x:c r="D45" s="45"/>
      <x:c r="O45" s="45"/>
    </x:row>
    <x:row r="46">
      <x:c r="D46" s="45"/>
      <x:c r="O46" s="45"/>
    </x:row>
    <x:row r="47">
      <x:c r="D47" s="45"/>
      <x:c r="O47" s="45"/>
    </x:row>
    <x:row r="48">
      <x:c r="D48" s="45"/>
      <x:c r="O48" s="45"/>
    </x:row>
    <x:row r="49">
      <x:c r="D49" s="45"/>
      <x:c r="O49" s="45"/>
    </x:row>
    <x:row r="50">
      <x:c r="D50" s="45"/>
      <x:c r="O50" s="45"/>
    </x:row>
    <x:row r="51">
      <x:c r="D51" s="45"/>
      <x:c r="O51" s="45"/>
    </x:row>
    <x:row r="52">
      <x:c r="D52" s="45"/>
      <x:c r="O52" s="45"/>
    </x:row>
    <x:row r="53">
      <x:c r="D53" s="45"/>
      <x:c r="O53" s="45"/>
    </x:row>
    <x:row r="54">
      <x:c r="D54" s="45"/>
      <x:c r="O54" s="45"/>
    </x:row>
    <x:row r="55">
      <x:c r="D55" s="45"/>
      <x:c r="O55" s="45"/>
    </x:row>
    <x:row r="56">
      <x:c r="D56" s="45"/>
      <x:c r="O56" s="45"/>
    </x:row>
    <x:row r="57">
      <x:c r="D57" s="45"/>
      <x:c r="O57" s="45"/>
    </x:row>
    <x:row r="58">
      <x:c r="D58" s="45"/>
      <x:c r="O58" s="45"/>
    </x:row>
    <x:row r="59">
      <x:c r="D59" s="45"/>
      <x:c r="O59" s="45"/>
    </x:row>
    <x:row r="60">
      <x:c r="D60" s="45"/>
      <x:c r="O60" s="45"/>
    </x:row>
    <x:row r="61">
      <x:c r="D61" s="45"/>
      <x:c r="O61" s="45"/>
    </x:row>
    <x:row r="62">
      <x:c r="D62" s="45"/>
      <x:c r="O62" s="45"/>
    </x:row>
    <x:row r="63">
      <x:c r="D63" s="45"/>
      <x:c r="O63" s="45"/>
    </x:row>
    <x:row r="64">
      <x:c r="D64" s="45"/>
      <x:c r="O64" s="45"/>
    </x:row>
    <x:row r="65">
      <x:c r="D65" s="45"/>
      <x:c r="O65" s="45"/>
    </x:row>
    <x:row r="66">
      <x:c r="D66" s="45"/>
      <x:c r="O66" s="45"/>
    </x:row>
    <x:row r="67">
      <x:c r="D67" s="45"/>
      <x:c r="O67" s="45"/>
    </x:row>
    <x:row r="68">
      <x:c r="D68" s="45"/>
      <x:c r="O68" s="45"/>
    </x:row>
    <x:row r="69">
      <x:c r="D69" s="45"/>
      <x:c r="O69" s="45"/>
    </x:row>
    <x:row r="70">
      <x:c r="D70" s="45"/>
      <x:c r="O70" s="45"/>
    </x:row>
    <x:row r="71">
      <x:c r="D71" s="45"/>
      <x:c r="O71" s="45"/>
    </x:row>
    <x:row r="72">
      <x:c r="D72" s="45"/>
      <x:c r="O72" s="45"/>
    </x:row>
    <x:row r="73">
      <x:c r="D73" s="45"/>
      <x:c r="O73" s="45"/>
    </x:row>
    <x:row r="74">
      <x:c r="D74" s="45"/>
      <x:c r="O74" s="45"/>
    </x:row>
    <x:row r="75">
      <x:c r="D75" s="45"/>
      <x:c r="O75" s="45"/>
    </x:row>
    <x:row r="76">
      <x:c r="D76" s="45"/>
      <x:c r="O76" s="45"/>
    </x:row>
    <x:row r="77">
      <x:c r="D77" s="45"/>
      <x:c r="O77" s="45"/>
    </x:row>
    <x:row r="78">
      <x:c r="D78" s="45"/>
      <x:c r="O78" s="45"/>
    </x:row>
    <x:row r="79">
      <x:c r="D79" s="45"/>
      <x:c r="O79" s="45"/>
    </x:row>
    <x:row r="80">
      <x:c r="D80" s="45"/>
      <x:c r="O80" s="45"/>
    </x:row>
    <x:row r="81">
      <x:c r="D81" s="45"/>
      <x:c r="O81" s="45"/>
    </x:row>
    <x:row r="82">
      <x:c r="D82" s="45"/>
      <x:c r="O82" s="45"/>
    </x:row>
    <x:row r="83">
      <x:c r="D83" s="45"/>
      <x:c r="O83" s="45"/>
    </x:row>
    <x:row r="84">
      <x:c r="D84" s="45"/>
      <x:c r="O84" s="45"/>
    </x:row>
    <x:row r="85">
      <x:c r="D85" s="45"/>
      <x:c r="O85" s="45"/>
    </x:row>
    <x:row r="86">
      <x:c r="D86" s="45"/>
      <x:c r="O86" s="45"/>
    </x:row>
    <x:row r="87">
      <x:c r="D87" s="45"/>
      <x:c r="O87" s="45"/>
    </x:row>
    <x:row r="88">
      <x:c r="D88" s="45"/>
      <x:c r="O88" s="45"/>
    </x:row>
    <x:row r="89">
      <x:c r="D89" s="45"/>
      <x:c r="O89" s="45"/>
    </x:row>
    <x:row r="90">
      <x:c r="D90" s="45"/>
      <x:c r="O90" s="45"/>
    </x:row>
    <x:row r="91">
      <x:c r="D91" s="45"/>
      <x:c r="O91" s="45"/>
    </x:row>
    <x:row r="92">
      <x:c r="D92" s="45"/>
      <x:c r="O92" s="45"/>
    </x:row>
    <x:row r="93">
      <x:c r="D93" s="45"/>
      <x:c r="O93" s="45"/>
    </x:row>
    <x:row r="94">
      <x:c r="D94" s="45"/>
      <x:c r="O94" s="45"/>
    </x:row>
    <x:row r="95">
      <x:c r="D95" s="45"/>
      <x:c r="O95" s="45"/>
    </x:row>
    <x:row r="96">
      <x:c r="D96" s="45"/>
      <x:c r="O96" s="45"/>
    </x:row>
    <x:row r="97">
      <x:c r="D97" s="45"/>
      <x:c r="O97" s="45"/>
    </x:row>
    <x:row r="98">
      <x:c r="D98" s="45"/>
      <x:c r="O98" s="45"/>
    </x:row>
    <x:row r="99">
      <x:c r="D99" s="45"/>
      <x:c r="O99" s="45"/>
    </x:row>
    <x:row r="100">
      <x:c r="D100" s="45"/>
      <x:c r="O100" s="45"/>
    </x:row>
    <x:row r="101">
      <x:c r="D101" s="45"/>
      <x:c r="O101" s="45"/>
    </x:row>
    <x:row r="102">
      <x:c r="D102" s="45"/>
      <x:c r="O102" s="45"/>
    </x:row>
    <x:row r="103">
      <x:c r="D103" s="45"/>
      <x:c r="O103" s="45"/>
    </x:row>
    <x:row r="104">
      <x:c r="D104" s="45"/>
      <x:c r="O104" s="45"/>
    </x:row>
    <x:row r="105">
      <x:c r="D105" s="45"/>
      <x:c r="O105" s="45"/>
    </x:row>
    <x:row r="106">
      <x:c r="D106" s="45"/>
      <x:c r="O106" s="45"/>
    </x:row>
    <x:row r="107">
      <x:c r="D107" s="45"/>
      <x:c r="O107" s="45"/>
    </x:row>
    <x:row r="108">
      <x:c r="D108" s="45"/>
      <x:c r="O108" s="45"/>
    </x:row>
    <x:row r="109">
      <x:c r="D109" s="45"/>
      <x:c r="O109" s="45"/>
    </x:row>
    <x:row r="110">
      <x:c r="D110" s="45"/>
      <x:c r="O110" s="45"/>
    </x:row>
    <x:row r="111">
      <x:c r="D111" s="45"/>
      <x:c r="O111" s="45"/>
    </x:row>
    <x:row r="112">
      <x:c r="D112" s="45"/>
      <x:c r="O112" s="45"/>
    </x:row>
    <x:row r="113">
      <x:c r="D113" s="45"/>
      <x:c r="O113" s="45"/>
    </x:row>
    <x:row r="114">
      <x:c r="D114" s="45"/>
      <x:c r="O114" s="45"/>
    </x:row>
    <x:row r="115">
      <x:c r="D115" s="45"/>
      <x:c r="O115" s="45"/>
    </x:row>
    <x:row r="116">
      <x:c r="D116" s="45"/>
      <x:c r="O116" s="45"/>
    </x:row>
    <x:row r="117">
      <x:c r="D117" s="45"/>
      <x:c r="O117" s="45"/>
    </x:row>
    <x:row r="118">
      <x:c r="D118" s="45"/>
      <x:c r="O118" s="45"/>
    </x:row>
    <x:row r="119">
      <x:c r="D119" s="45"/>
      <x:c r="O119" s="45"/>
    </x:row>
    <x:row r="120">
      <x:c r="D120" s="45"/>
      <x:c r="O120" s="45"/>
    </x:row>
    <x:row r="121">
      <x:c r="D121" s="45"/>
      <x:c r="O121" s="45"/>
    </x:row>
    <x:row r="122">
      <x:c r="D122" s="45"/>
      <x:c r="O122" s="45"/>
    </x:row>
    <x:row r="123">
      <x:c r="D123" s="45"/>
      <x:c r="O123" s="45"/>
    </x:row>
    <x:row r="124">
      <x:c r="D124" s="45"/>
      <x:c r="O124" s="45"/>
    </x:row>
    <x:row r="125">
      <x:c r="D125" s="45"/>
      <x:c r="O125" s="45"/>
    </x:row>
    <x:row r="126">
      <x:c r="D126" s="45"/>
      <x:c r="O126" s="45"/>
    </x:row>
    <x:row r="127">
      <x:c r="D127" s="45"/>
      <x:c r="O127" s="45"/>
    </x:row>
    <x:row r="128">
      <x:c r="D128" s="45"/>
      <x:c r="O128" s="45"/>
    </x:row>
    <x:row r="129">
      <x:c r="D129" s="45"/>
      <x:c r="O129" s="45"/>
    </x:row>
    <x:row r="130">
      <x:c r="D130" s="45"/>
      <x:c r="O130" s="45"/>
    </x:row>
    <x:row r="131">
      <x:c r="D131" s="45"/>
      <x:c r="O131" s="45"/>
    </x:row>
    <x:row r="132">
      <x:c r="D132" s="45"/>
      <x:c r="O132" s="45"/>
    </x:row>
    <x:row r="133">
      <x:c r="D133" s="45"/>
      <x:c r="O133" s="45"/>
    </x:row>
    <x:row r="134">
      <x:c r="D134" s="45"/>
      <x:c r="O134" s="45"/>
    </x:row>
    <x:row r="135">
      <x:c r="D135" s="45"/>
      <x:c r="O135" s="45"/>
    </x:row>
    <x:row r="136">
      <x:c r="D136" s="45"/>
      <x:c r="O136" s="45"/>
    </x:row>
    <x:row r="137">
      <x:c r="D137" s="45"/>
      <x:c r="O137" s="45"/>
    </x:row>
    <x:row r="138">
      <x:c r="D138" s="45"/>
      <x:c r="O138" s="45"/>
    </x:row>
    <x:row r="139">
      <x:c r="D139" s="45"/>
      <x:c r="O139" s="45"/>
    </x:row>
    <x:row r="140">
      <x:c r="D140" s="45"/>
      <x:c r="O140" s="45"/>
    </x:row>
    <x:row r="141">
      <x:c r="D141" s="45"/>
      <x:c r="O141" s="45"/>
    </x:row>
    <x:row r="142">
      <x:c r="D142" s="45"/>
      <x:c r="O142" s="45"/>
    </x:row>
    <x:row r="143">
      <x:c r="D143" s="45"/>
      <x:c r="O143" s="45"/>
    </x:row>
    <x:row r="144">
      <x:c r="D144" s="45"/>
      <x:c r="O144" s="45"/>
    </x:row>
    <x:row r="145">
      <x:c r="D145" s="45"/>
      <x:c r="O145" s="45"/>
    </x:row>
    <x:row r="146">
      <x:c r="D146" s="45"/>
      <x:c r="O146" s="45"/>
    </x:row>
    <x:row r="147">
      <x:c r="D147" s="45"/>
      <x:c r="O147" s="45"/>
    </x:row>
    <x:row r="148">
      <x:c r="D148" s="45"/>
      <x:c r="O148" s="45"/>
    </x:row>
    <x:row r="149">
      <x:c r="D149" s="45"/>
      <x:c r="O149" s="45"/>
    </x:row>
    <x:row r="150">
      <x:c r="D150" s="45"/>
      <x:c r="O150" s="45"/>
    </x:row>
    <x:row r="151">
      <x:c r="D151" s="45"/>
      <x:c r="O151" s="45"/>
    </x:row>
    <x:row r="152">
      <x:c r="D152" s="45"/>
      <x:c r="O152" s="45"/>
    </x:row>
    <x:row r="153">
      <x:c r="D153" s="45"/>
      <x:c r="O153" s="45"/>
    </x:row>
    <x:row r="154">
      <x:c r="D154" s="45"/>
      <x:c r="O154" s="45"/>
    </x:row>
    <x:row r="155">
      <x:c r="D155" s="45"/>
      <x:c r="O155" s="45"/>
    </x:row>
    <x:row r="156">
      <x:c r="D156" s="45"/>
      <x:c r="O156" s="45"/>
    </x:row>
    <x:row r="157">
      <x:c r="D157" s="45"/>
      <x:c r="O157" s="45"/>
    </x:row>
    <x:row r="158">
      <x:c r="D158" s="45"/>
      <x:c r="O158" s="45"/>
    </x:row>
    <x:row r="159">
      <x:c r="D159" s="45"/>
      <x:c r="O159" s="45"/>
    </x:row>
    <x:row r="160">
      <x:c r="D160" s="45"/>
      <x:c r="O160" s="45"/>
    </x:row>
    <x:row r="161">
      <x:c r="D161" s="45"/>
      <x:c r="O161" s="45"/>
    </x:row>
    <x:row r="162">
      <x:c r="D162" s="45"/>
      <x:c r="O162" s="45"/>
    </x:row>
    <x:row r="163">
      <x:c r="D163" s="45"/>
      <x:c r="O163" s="45"/>
    </x:row>
    <x:row r="164">
      <x:c r="D164" s="45"/>
      <x:c r="O164" s="45"/>
    </x:row>
    <x:row r="165">
      <x:c r="D165" s="45"/>
      <x:c r="O165" s="45"/>
    </x:row>
    <x:row r="166">
      <x:c r="D166" s="45"/>
      <x:c r="O166" s="45"/>
    </x:row>
    <x:row r="167">
      <x:c r="D167" s="45"/>
      <x:c r="O167" s="45"/>
    </x:row>
    <x:row r="168">
      <x:c r="D168" s="45"/>
      <x:c r="O168" s="45"/>
    </x:row>
    <x:row r="169">
      <x:c r="D169" s="45"/>
      <x:c r="O169" s="45"/>
    </x:row>
    <x:row r="170">
      <x:c r="D170" s="45"/>
      <x:c r="O170" s="45"/>
    </x:row>
    <x:row r="171">
      <x:c r="D171" s="45"/>
      <x:c r="O171" s="45"/>
    </x:row>
    <x:row r="172">
      <x:c r="D172" s="45"/>
      <x:c r="O172" s="45"/>
    </x:row>
    <x:row r="173">
      <x:c r="D173" s="45"/>
      <x:c r="O173" s="45"/>
    </x:row>
    <x:row r="174">
      <x:c r="D174" s="45"/>
      <x:c r="O174" s="45"/>
    </x:row>
    <x:row r="175">
      <x:c r="D175" s="45"/>
      <x:c r="O175" s="45"/>
    </x:row>
    <x:row r="176">
      <x:c r="D176" s="45"/>
      <x:c r="O176" s="45"/>
    </x:row>
    <x:row r="177">
      <x:c r="D177" s="45"/>
      <x:c r="O177" s="45"/>
    </x:row>
    <x:row r="178">
      <x:c r="D178" s="45"/>
      <x:c r="O178" s="45"/>
    </x:row>
    <x:row r="179">
      <x:c r="D179" s="45"/>
      <x:c r="O179" s="45"/>
    </x:row>
    <x:row r="180">
      <x:c r="D180" s="45"/>
      <x:c r="O180" s="45"/>
    </x:row>
    <x:row r="181">
      <x:c r="D181" s="45"/>
      <x:c r="O181" s="45"/>
    </x:row>
    <x:row r="182">
      <x:c r="D182" s="45"/>
      <x:c r="O182" s="45"/>
    </x:row>
    <x:row r="183">
      <x:c r="D183" s="45"/>
      <x:c r="O183" s="45"/>
    </x:row>
    <x:row r="184">
      <x:c r="D184" s="45"/>
      <x:c r="O184" s="45"/>
    </x:row>
    <x:row r="185">
      <x:c r="D185" s="45"/>
      <x:c r="O185" s="45"/>
    </x:row>
    <x:row r="186">
      <x:c r="D186" s="45"/>
      <x:c r="O186" s="45"/>
    </x:row>
    <x:row r="187">
      <x:c r="D187" s="45"/>
      <x:c r="O187" s="45"/>
    </x:row>
    <x:row r="188">
      <x:c r="D188" s="45"/>
      <x:c r="O188" s="45"/>
    </x:row>
    <x:row r="189">
      <x:c r="D189" s="45"/>
      <x:c r="O189" s="45"/>
    </x:row>
    <x:row r="190">
      <x:c r="D190" s="45"/>
      <x:c r="O190" s="45"/>
    </x:row>
    <x:row r="191">
      <x:c r="D191" s="45"/>
      <x:c r="O191" s="45"/>
    </x:row>
    <x:row r="192">
      <x:c r="D192" s="45"/>
      <x:c r="O192" s="45"/>
    </x:row>
    <x:row r="193">
      <x:c r="D193" s="45"/>
      <x:c r="O193" s="45"/>
    </x:row>
    <x:row r="194">
      <x:c r="D194" s="45"/>
      <x:c r="O194" s="45"/>
    </x:row>
    <x:row r="195">
      <x:c r="D195" s="45"/>
      <x:c r="O195" s="45"/>
    </x:row>
    <x:row r="196">
      <x:c r="D196" s="45"/>
      <x:c r="O196" s="45"/>
    </x:row>
    <x:row r="197">
      <x:c r="D197" s="45"/>
      <x:c r="O197" s="45"/>
    </x:row>
    <x:row r="198">
      <x:c r="D198" s="45"/>
      <x:c r="O198" s="45"/>
    </x:row>
    <x:row r="199">
      <x:c r="D199" s="45"/>
      <x:c r="O199" s="45"/>
    </x:row>
    <x:row r="200">
      <x:c r="D200" s="45"/>
      <x:c r="O200" s="45"/>
    </x:row>
  </x:sheetData>
  <x:dataValidations count="3">
    <x:dataValidation type="list" sqref="E2:E200">
      <x:formula1>"Bidang,Puskesmas"</x:formula1>
    </x:dataValidation>
    <x:dataValidation type="list" sqref="L2:L200">
      <x:formula1>"PowerPoint,PDF,Word,Excel,Dokumen"</x:formula1>
    </x:dataValidation>
    <x:dataValidation type="list" sqref="P2:P200">
      <x:formula1>"true,false"</x:formula1>
    </x:dataValidation>
  </x:dataValidations>
  <x:pageMargins left="0.7" right="0.7" top="0.75" bottom="0.75" header="0.3" footer="0.3"/>
</x:worksheet>
</file>