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optb-my.sharepoint.com/personal/tusharg_stoptb_org/Documents/Research/costing Nigeria CXR AI/Costing Nigeria Analysis/Data/"/>
    </mc:Choice>
  </mc:AlternateContent>
  <xr:revisionPtr revIDLastSave="31" documentId="8_{F8DD0F5A-EA03-504F-A2DC-77108C34C46F}" xr6:coauthVersionLast="47" xr6:coauthVersionMax="47" xr10:uidLastSave="{F4751A93-9E85-DA43-8157-3FCB664E9422}"/>
  <bookViews>
    <workbookView xWindow="780" yWindow="1000" windowWidth="27640" windowHeight="16440" xr2:uid="{A2C61E8D-A781-C74C-9B5B-B89592924F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<sst xmlns="http://schemas.openxmlformats.org/spreadsheetml/2006/main" count="18" uniqueCount="12">
  <si>
    <t>State</t>
  </si>
  <si>
    <t>Year</t>
  </si>
  <si>
    <t>All forms of TB</t>
  </si>
  <si>
    <t>Clinically Diagnosed TB</t>
  </si>
  <si>
    <t>Gombe State</t>
  </si>
  <si>
    <t>Adamawa State</t>
  </si>
  <si>
    <t>Proportion clinical</t>
  </si>
  <si>
    <t>Nigeria</t>
  </si>
  <si>
    <t>Comment</t>
  </si>
  <si>
    <t>Steven</t>
  </si>
  <si>
    <t>WHO Global TB Report 2023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</si>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</sst>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8BA4-5B4D-8C42-9965-D7CE58C412D7}">
  <dimension ref="A1:F6"/>
  <sheetViews>
    <sheetView tabSelected="1" workbookViewId="0">
      <selection activeCell="B8" sqref="B8"/>
    </sheetView>
  </sheetViews>
  <sheetFormatPr baseColWidth="10" defaultRowHeight="16" x14ac:dyDescent="0.2"/>
  <cols>
    <col min="1" max="2" width="13.6640625" bestFit="1" customWidth="1"/>
    <col min="3" max="3" width="13" bestFit="1" customWidth="1"/>
    <col min="4" max="4" width="20.5" bestFit="1" customWidth="1"/>
    <col min="5" max="5" width="16.33203125" bestFit="1" customWidth="1"/>
    <col min="6" max="6" width="16.5" bestFit="1" customWidth="1"/>
  </cols>
  <sheetData>
    <row r="1" spans="1: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  <c r="F1" s="5" t="s">
        <v>8</v>
      </c>
    </row>
    <row r="2" spans="1:6" x14ac:dyDescent="0.2">
      <c r="A2" s="1" t="s">
        <v>4</v>
      </c>
      <c r="B2" s="1">
        <v>2022</v>
      </c>
      <c r="C2" s="2">
        <v>2762</v>
      </c>
      <c r="D2" s="2">
        <v>1155</v>
      </c>
      <c r="E2" s="3">
        <v>0.41817523533671253</v>
      </c>
      <c r="F2" s="1" t="s">
        <v>9</v>
      </c>
    </row>
    <row r="3" spans="1:6" x14ac:dyDescent="0.2">
      <c r="A3" s="1" t="s">
        <v>4</v>
      </c>
      <c r="B3" s="1">
        <v>2023</v>
      </c>
      <c r="C3" s="2">
        <v>2966</v>
      </c>
      <c r="D3" s="2">
        <v>1082</v>
      </c>
      <c r="E3" s="3">
        <v>0.36480107889413349</v>
      </c>
      <c r="F3" s="1" t="s">
        <v>9</v>
      </c>
    </row>
    <row r="4" spans="1:6" x14ac:dyDescent="0.2">
      <c r="A4" s="1" t="s">
        <v>5</v>
      </c>
      <c r="B4" s="1">
        <v>2022</v>
      </c>
      <c r="C4" s="2">
        <v>4719</v>
      </c>
      <c r="D4" s="2">
        <v>1084</v>
      </c>
      <c r="E4" s="3">
        <v>0.2297096842551388</v>
      </c>
      <c r="F4" s="1" t="s">
        <v>9</v>
      </c>
    </row>
    <row r="5" spans="1:6" x14ac:dyDescent="0.2">
      <c r="A5" s="1" t="s">
        <v>5</v>
      </c>
      <c r="B5" s="1">
        <v>2023</v>
      </c>
      <c r="C5" s="2">
        <v>5643</v>
      </c>
      <c r="D5" s="2">
        <v>1229</v>
      </c>
      <c r="E5" s="3">
        <v>0.2177919546340599</v>
      </c>
      <c r="F5" s="1" t="s">
        <v>9</v>
      </c>
    </row>
    <row r="6" spans="1:6" x14ac:dyDescent="0.2">
      <c r="A6" s="1" t="s">
        <v>7</v>
      </c>
      <c r="B6" s="1">
        <v>2022</v>
      </c>
      <c r="C6" s="4" t="s">
        <v>11</v>
      </c>
      <c r="D6" s="4" t="s">
        <v>11</v>
      </c>
      <c r="E6" s="3">
        <f>1-81%</f>
        <v>0.18999999999999995</v>
      </c>
      <c r="F6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Garg</dc:creator>
  <cp:lastModifiedBy>Tushar Garg</cp:lastModifiedBy>
  <dcterms:created xsi:type="dcterms:W3CDTF">2024-07-29T13:32:42Z</dcterms:created>
  <dcterms:modified xsi:type="dcterms:W3CDTF">2024-07-29T13:37:43Z</dcterms:modified>
</cp:coreProperties>
</file>